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340e8abc34b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974089358c5f453c"/>
    <x:sheet xmlns:r="http://schemas.openxmlformats.org/officeDocument/2006/relationships" name="中国规范汉字8105" sheetId="2" r:id="Rde473dd8e5684896"/>
    <x:sheet xmlns:r="http://schemas.openxmlformats.org/officeDocument/2006/relationships" name="日本通用字体192" sheetId="3" r:id="R9648307ebca34e97"/>
    <x:sheet xmlns:r="http://schemas.openxmlformats.org/officeDocument/2006/relationships" name="代表性示例" sheetId="4" r:id="Rb57ba5ff9ece4080"/>
    <x:sheet xmlns:r="http://schemas.openxmlformats.org/officeDocument/2006/relationships" name="日本常用字跨表候选742" sheetId="5" r:id="Rf09124bca1d44299"/>
    <x:sheet xmlns:r="http://schemas.openxmlformats.org/officeDocument/2006/relationships" name="来源记录" sheetId="6" r:id="Rc31c98e63fc94b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000"/>
  </x:numFmts>
  <x:fonts count="10">
    <x:font>
      <x:sz val="11"/>
      <x:name val="Carlito"/>
    </x:font>
    <x:font>
      <x:b/>
      <x:sz val="18"/>
      <x:color rgb="FFFFFFFF"/>
      <x:name val="PingFang SC"/>
    </x:font>
    <x:font>
      <x:sz val="10"/>
      <x:color rgb="FF1F2933"/>
      <x:name val="PingFang SC"/>
    </x:font>
    <x:font>
      <x:b/>
      <x:sz val="10"/>
      <x:color rgb="FFFFFFFF"/>
      <x:name val="PingFang SC"/>
    </x:font>
    <x:font>
      <x:b/>
      <x:sz val="12"/>
      <x:color rgb="FF2D6F73"/>
      <x:name val="Arial"/>
    </x:font>
    <x:font>
      <x:sz val="11"/>
      <x:color rgb="FF1F2933"/>
      <x:name val="PingFang SC"/>
    </x:font>
    <x:font>
      <x:b/>
      <x:sz val="15"/>
      <x:color rgb="FF16324F"/>
      <x:name val="Arial Unicode MS"/>
    </x:font>
    <x:font>
      <x:b/>
      <x:sz val="16"/>
      <x:color rgb="FF16324F"/>
      <x:name val="Hiragino Sans"/>
    </x:font>
    <x:font>
      <x:sz val="15"/>
      <x:color rgb="FF5F6B76"/>
      <x:name val="Hiragino Sans"/>
    </x:font>
    <x:font>
      <x:b/>
      <x:sz val="15"/>
      <x:color rgb="FF16324F"/>
      <x:name val="Hiragino Sans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5D6"/>
      </x:patternFill>
    </x:fill>
    <x:fill>
      <x:patternFill patternType="solid">
        <x:fgColor rgb="FF245B78"/>
      </x:patternFill>
    </x:fill>
    <x:fill>
      <x:patternFill patternType="solid">
        <x:fgColor rgb="FFE8F3F2"/>
      </x:patternFill>
    </x:fill>
    <x:fill>
      <x:patternFill patternType="solid">
        <x:fgColor rgb="FFF4F6F8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</x:fills>
  <x:borders count="15">
    <x:border/>
    <x:border>
      <x:left style="thin">
        <x:color rgb="FFD8DEE6"/>
      </x:left>
      <x:top style="thin">
        <x:color rgb="FFD8DEE6"/>
      </x:top>
      <x:bottom style="thin">
        <x:color rgb="FFD8DEE6"/>
      </x:bottom>
    </x:border>
    <x:border>
      <x:top style="thin">
        <x:color rgb="FFD8DEE6"/>
      </x:top>
      <x:bottom style="thin">
        <x:color rgb="FFD8DEE6"/>
      </x:bottom>
    </x:border>
    <x:border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right style="thin">
        <x:color rgb="FFD8DEE6"/>
      </x:right>
      <x:bottom style="thin">
        <x:color rgb="FFD8DEE6"/>
      </x:bottom>
    </x:border>
    <x:border>
      <x:left style="thin">
        <x:color rgb="FFD8DEE6"/>
      </x:left>
      <x:bottom style="thin">
        <x:color rgb="FFD8DEE6"/>
      </x:bottom>
    </x:border>
    <x:border>
      <x:right style="thin">
        <x:color rgb="FFD8DEE6"/>
      </x:right>
      <x:top style="thin">
        <x:color rgb="FFD8DEE6"/>
      </x:top>
    </x:border>
    <x:border>
      <x:left style="thin">
        <x:color rgb="FFD8DEE6"/>
      </x:left>
      <x:top style="thin">
        <x:color rgb="FFD8DEE6"/>
      </x:top>
    </x:border>
    <x:border>
      <x:top style="thin">
        <x:color rgb="FFD8DEE6"/>
      </x:top>
    </x:border>
    <x:border>
      <x:left style="thin">
        <x:color rgb="FFD8DEE6"/>
      </x:left>
    </x:border>
    <x:border>
      <x:right style="thin">
        <x:color rgb="FFD8DEE6"/>
      </x:right>
    </x:border>
    <x:border>
      <x:bottom style="thin">
        <x:color rgb="FFD8DEE6"/>
      </x:bottom>
    </x:border>
    <x:border>
      <x:left style="thin">
        <x:color rgb="FFD8DEE6"/>
      </x:left>
      <x:right style="thin">
        <x:color rgb="FFD8DEE6"/>
      </x:right>
      <x:bottom style="thin">
        <x:color rgb="FFD8DEE6"/>
      </x:bottom>
    </x:border>
    <x:border>
      <x:left style="thin">
        <x:color rgb="FFD8DEE6"/>
      </x:left>
      <x:right style="thin">
        <x:color rgb="FFD8DEE6"/>
      </x:right>
      <x:top style="thin">
        <x:color rgb="FFD8DEE6"/>
      </x:top>
    </x:border>
  </x:borders>
  <x:cellStyleXfs count="1">
    <x:xf numFmtId="0" fontId="0" fillId="0" borderId="0"/>
  </x:cellStyleXfs>
  <x:cellXfs count="1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2" xfId="0" applyNumberFormat="1" applyFont="1" applyFill="1" applyBorder="1" applyAlignment="1">
      <x:alignment horizontal="left" wrapText="1"/>
    </x:xf>
    <x:xf numFmtId="0" fontId="2" fillId="3" borderId="3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horizontal="left" wrapText="1"/>
    </x:xf>
    <x:xf numFmtId="0" fontId="2" fillId="0" borderId="6" xfId="0" applyNumberFormat="1" applyFont="1" applyFill="1" applyBorder="1" applyAlignment="1">
      <x:alignment horizontal="left" wrapText="1"/>
    </x:xf>
    <x:xf numFmtId="0" fontId="2" fillId="0" borderId="3" xfId="0" applyNumberFormat="1" applyFont="1" applyFill="1" applyBorder="1" applyAlignment="1">
      <x:alignment horizontal="left" wrapText="1"/>
    </x:xf>
    <x:xf numFmtId="0" fontId="2" fillId="0" borderId="1" xfId="0" applyNumberFormat="1" applyFont="1" applyFill="1" applyBorder="1" applyAlignment="1">
      <x:alignment horizontal="left" wrapText="1"/>
    </x:xf>
    <x:xf numFmtId="0" fontId="2" fillId="0" borderId="7" xfId="0" applyNumberFormat="1" applyFont="1" applyFill="1" applyBorder="1" applyAlignment="1">
      <x:alignment horizontal="left" wrapText="1"/>
    </x:xf>
    <x:xf numFmtId="0" fontId="2" fillId="0" borderId="8" xfId="0" applyNumberFormat="1" applyFont="1" applyFill="1" applyBorder="1" applyAlignment="1">
      <x:alignment horizontal="left" wrapText="1"/>
    </x:xf>
    <x:xf numFmtId="0" fontId="2" fillId="0" borderId="5" xfId="0" applyNumberFormat="1" applyFont="1" applyFill="1" applyBorder="1" applyAlignment="1">
      <x:alignment horizontal="left" vertical="center" wrapText="1"/>
    </x:xf>
    <x:xf numFmtId="0" fontId="2" fillId="0" borderId="6" xfId="0" applyNumberFormat="1" applyFont="1" applyFill="1" applyBorder="1" applyAlignment="1">
      <x:alignment horizontal="left" vertical="center" wrapText="1"/>
    </x:xf>
    <x:xf numFmtId="0" fontId="2" fillId="0" borderId="3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2" fillId="0" borderId="7" xfId="0" applyNumberFormat="1" applyFont="1" applyFill="1" applyBorder="1" applyAlignment="1">
      <x:alignment horizontal="left" vertical="center" wrapText="1"/>
    </x:xf>
    <x:xf numFmtId="0" fontId="2" fillId="0" borderId="8" xfId="0" applyNumberFormat="1" applyFont="1" applyFill="1" applyBorder="1" applyAlignment="1">
      <x:alignment horizontal="left" vertical="center" wrapText="1"/>
    </x:xf>
    <x:xf numFmtId="0" fontId="2" fillId="5" borderId="6" xfId="0" applyNumberFormat="1" applyFont="1" applyFill="1" applyBorder="1" applyAlignment="1">
      <x:alignment horizontal="left" vertical="center" wrapText="1"/>
    </x:xf>
    <x:xf numFmtId="0" fontId="2" fillId="5" borderId="1" xfId="0" applyNumberFormat="1" applyFont="1" applyFill="1" applyBorder="1" applyAlignment="1">
      <x:alignment horizontal="left" vertical="center" wrapText="1"/>
    </x:xf>
    <x:xf numFmtId="0" fontId="2" fillId="5" borderId="8" xfId="0" applyNumberFormat="1" applyFont="1" applyFill="1" applyBorder="1" applyAlignment="1">
      <x:alignment horizontal="left" vertical="center" wrapText="1"/>
    </x:xf>
    <x:xf numFmtId="0" fontId="4" fillId="5" borderId="6" xfId="0" applyNumberFormat="1" applyFont="1" applyFill="1" applyBorder="1" applyAlignment="1">
      <x:alignment horizontal="left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4" fillId="5" borderId="8" xfId="0" applyNumberFormat="1" applyFont="1" applyFill="1" applyBorder="1" applyAlignment="1">
      <x:alignment horizontal="left" vertical="center" wrapText="1"/>
    </x:xf>
    <x:xf numFmtId="0" fontId="4" fillId="5" borderId="4" xfId="0" applyNumberFormat="1" applyFont="1" applyFill="1" applyBorder="1" applyAlignment="1">
      <x:alignment horizontal="left" vertical="center" wrapText="1"/>
    </x:xf>
    <x:xf numFmtId="200" fontId="4" fillId="5" borderId="4" xfId="0" applyNumberFormat="1" applyFont="1" applyFill="1" applyBorder="1" applyAlignment="1">
      <x:alignment horizontal="left" vertical="center" wrapText="1"/>
    </x:xf>
    <x:xf numFmtId="200" fontId="4" fillId="5" borderId="4" xfId="0" applyNumberFormat="1" applyFont="1" applyFill="1" applyBorder="1" applyAlignment="1">
      <x:alignment horizontal="righ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7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6" xfId="0" applyNumberFormat="1" applyFont="1" applyFill="1" applyBorder="1"/>
    <x:xf numFmtId="0" fontId="5" fillId="6" borderId="12" xfId="0" applyNumberFormat="1" applyFont="1" applyFill="1" applyBorder="1"/>
    <x:xf numFmtId="0" fontId="5" fillId="6" borderId="5" xfId="0" applyNumberFormat="1" applyFont="1" applyFill="1" applyBorder="1"/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horizontal="left" wrapText="1"/>
    </x:xf>
    <x:xf numFmtId="0" fontId="5" fillId="6" borderId="9" xfId="0" applyNumberFormat="1" applyFont="1" applyFill="1" applyBorder="1" applyAlignment="1">
      <x:alignment horizontal="left" wrapText="1"/>
    </x:xf>
    <x:xf numFmtId="0" fontId="5" fillId="6" borderId="7" xfId="0" applyNumberFormat="1" applyFont="1" applyFill="1" applyBorder="1" applyAlignment="1">
      <x:alignment horizontal="left" wrapText="1"/>
    </x:xf>
    <x:xf numFmtId="0" fontId="5" fillId="6" borderId="10" xfId="0" applyNumberFormat="1" applyFont="1" applyFill="1" applyBorder="1" applyAlignment="1">
      <x:alignment horizontal="left" wrapText="1"/>
    </x:xf>
    <x:xf numFmtId="0" fontId="5" fillId="6" borderId="0" xfId="0" applyNumberFormat="1" applyFont="1" applyFill="1" applyBorder="1" applyAlignment="1">
      <x:alignment horizontal="left" wrapText="1"/>
    </x:xf>
    <x:xf numFmtId="0" fontId="5" fillId="6" borderId="11" xfId="0" applyNumberFormat="1" applyFont="1" applyFill="1" applyBorder="1" applyAlignment="1">
      <x:alignment horizontal="left" wrapText="1"/>
    </x:xf>
    <x:xf numFmtId="0" fontId="5" fillId="6" borderId="6" xfId="0" applyNumberFormat="1" applyFont="1" applyFill="1" applyBorder="1" applyAlignment="1">
      <x:alignment horizontal="left" wrapText="1"/>
    </x:xf>
    <x:xf numFmtId="0" fontId="5" fillId="6" borderId="12" xfId="0" applyNumberFormat="1" applyFont="1" applyFill="1" applyBorder="1" applyAlignment="1">
      <x:alignment horizontal="left" wrapText="1"/>
    </x:xf>
    <x:xf numFmtId="0" fontId="5" fillId="6" borderId="5" xfId="0" applyNumberFormat="1" applyFont="1" applyFill="1" applyBorder="1" applyAlignment="1">
      <x:alignment horizontal="left" wrapText="1"/>
    </x:xf>
    <x:xf numFmtId="0" fontId="5" fillId="6" borderId="8" xfId="0" applyNumberFormat="1" applyFont="1" applyFill="1" applyBorder="1" applyAlignment="1">
      <x:alignment horizontal="left" vertical="top" wrapText="1"/>
    </x:xf>
    <x:xf numFmtId="0" fontId="5" fillId="6" borderId="9" xfId="0" applyNumberFormat="1" applyFont="1" applyFill="1" applyBorder="1" applyAlignment="1">
      <x:alignment horizontal="left" vertical="top" wrapText="1"/>
    </x:xf>
    <x:xf numFmtId="0" fontId="5" fillId="6" borderId="7" xfId="0" applyNumberFormat="1" applyFont="1" applyFill="1" applyBorder="1" applyAlignment="1">
      <x:alignment horizontal="left" vertical="top" wrapText="1"/>
    </x:xf>
    <x:xf numFmtId="0" fontId="5" fillId="6" borderId="10" xfId="0" applyNumberFormat="1" applyFont="1" applyFill="1" applyBorder="1" applyAlignment="1">
      <x:alignment horizontal="left" vertical="top" wrapText="1"/>
    </x:xf>
    <x:xf numFmtId="0" fontId="5" fillId="6" borderId="0" xfId="0" applyNumberFormat="1" applyFont="1" applyFill="1" applyBorder="1" applyAlignment="1">
      <x:alignment horizontal="left" vertical="top" wrapText="1"/>
    </x:xf>
    <x:xf numFmtId="0" fontId="5" fillId="6" borderId="11" xfId="0" applyNumberFormat="1" applyFont="1" applyFill="1" applyBorder="1" applyAlignment="1">
      <x:alignment horizontal="left" vertical="top" wrapText="1"/>
    </x:xf>
    <x:xf numFmtId="0" fontId="5" fillId="6" borderId="6" xfId="0" applyNumberFormat="1" applyFont="1" applyFill="1" applyBorder="1" applyAlignment="1">
      <x:alignment horizontal="left" vertical="top" wrapText="1"/>
    </x:xf>
    <x:xf numFmtId="0" fontId="5" fillId="6" borderId="12" xfId="0" applyNumberFormat="1" applyFont="1" applyFill="1" applyBorder="1" applyAlignment="1">
      <x:alignment horizontal="left" vertical="top" wrapText="1"/>
    </x:xf>
    <x:xf numFmtId="0" fontId="5" fillId="6" borderId="5" xfId="0" applyNumberFormat="1" applyFont="1" applyFill="1" applyBorder="1" applyAlignment="1">
      <x:alignment horizontal="left" vertical="top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4" xfId="0" applyNumberFormat="1" applyFont="1" applyFill="1" applyBorder="1"/>
    <x:xf numFmtId="0" fontId="2" fillId="7" borderId="4" xfId="0" applyNumberFormat="1" applyFont="1" applyFill="1" applyBorder="1" applyAlignment="1">
      <x:alignment wrapText="1"/>
    </x:xf>
    <x:xf numFmtId="0" fontId="2" fillId="7" borderId="4" xfId="0" applyNumberFormat="1" applyFont="1" applyFill="1" applyBorder="1" applyAlignment="1">
      <x:alignment horizontal="left" wrapText="1"/>
    </x:xf>
    <x:xf numFmtId="0" fontId="2" fillId="7" borderId="4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" xfId="0" applyNumberFormat="1" applyFont="1" applyFill="1" applyBorder="1"/>
    <x:xf numFmtId="0" fontId="2" fillId="8" borderId="2" xfId="0" applyNumberFormat="1" applyFont="1" applyFill="1" applyBorder="1"/>
    <x:xf numFmtId="0" fontId="2" fillId="8" borderId="3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2" xfId="0" applyNumberFormat="1" applyFont="1" applyFill="1" applyBorder="1" applyAlignment="1">
      <x:alignment wrapText="1"/>
    </x:xf>
    <x:xf numFmtId="0" fontId="2" fillId="8" borderId="3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left" wrapText="1"/>
    </x:xf>
    <x:xf numFmtId="0" fontId="2" fillId="8" borderId="2" xfId="0" applyNumberFormat="1" applyFont="1" applyFill="1" applyBorder="1" applyAlignment="1">
      <x:alignment horizontal="left" wrapText="1"/>
    </x:xf>
    <x:xf numFmtId="0" fontId="2" fillId="8" borderId="3" xfId="0" applyNumberFormat="1" applyFont="1" applyFill="1" applyBorder="1" applyAlignment="1">
      <x:alignment horizontal="left" wrapText="1"/>
    </x:xf>
    <x:xf numFmtId="0" fontId="2" fillId="8" borderId="1" xfId="0" applyNumberFormat="1" applyFont="1" applyFill="1" applyBorder="1" applyAlignment="1">
      <x:alignment horizontal="left" vertical="center" wrapText="1"/>
    </x:xf>
    <x:xf numFmtId="0" fontId="2" fillId="8" borderId="2" xfId="0" applyNumberFormat="1" applyFont="1" applyFill="1" applyBorder="1" applyAlignment="1">
      <x:alignment horizontal="left" vertical="center" wrapText="1"/>
    </x:xf>
    <x:xf numFmtId="0" fontId="2" fillId="8" borderId="3" xfId="0" applyNumberFormat="1" applyFont="1" applyFill="1" applyBorder="1" applyAlignment="1">
      <x:alignment horizontal="left" vertical="center" wrapText="1"/>
    </x:xf>
    <x:xf numFmtId="0" fontId="2" fillId="0" borderId="13" xfId="0" applyNumberFormat="1" applyFont="1" applyFill="1" applyBorder="1"/>
    <x:xf numFmtId="0" fontId="2" fillId="0" borderId="4" xfId="0" applyNumberFormat="1" applyFont="1" applyFill="1" applyBorder="1"/>
    <x:xf numFmtId="0" fontId="2" fillId="0" borderId="14" xfId="0" applyNumberFormat="1" applyFont="1" applyFill="1" applyBorder="1"/>
    <x:xf numFmtId="0" fontId="2" fillId="0" borderId="1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horizontal="left" wrapText="1"/>
    </x:xf>
    <x:xf numFmtId="0" fontId="2" fillId="0" borderId="4" xfId="0" applyNumberFormat="1" applyFont="1" applyFill="1" applyBorder="1" applyAlignment="1">
      <x:alignment horizontal="left" wrapText="1"/>
    </x:xf>
    <x:xf numFmtId="0" fontId="2" fillId="0" borderId="14" xfId="0" applyNumberFormat="1" applyFont="1" applyFill="1" applyBorder="1" applyAlignment="1">
      <x:alignment horizontal="left" wrapText="1"/>
    </x:xf>
    <x:xf numFmtId="0" fontId="2" fillId="0" borderId="13" xfId="0" applyNumberFormat="1" applyFont="1" applyFill="1" applyBorder="1" applyAlignment="1">
      <x:alignment horizontal="left" vertical="center" wrapText="1"/>
    </x:xf>
    <x:xf numFmtId="0" fontId="2" fillId="0" borderId="4" xfId="0" applyNumberFormat="1" applyFont="1" applyFill="1" applyBorder="1" applyAlignment="1">
      <x:alignment horizontal="left" vertical="center" wrapText="1"/>
    </x:xf>
    <x:xf numFmtId="0" fontId="2" fillId="0" borderId="14" xfId="0" applyNumberFormat="1" applyFont="1" applyFill="1" applyBorder="1" applyAlignment="1">
      <x:alignment horizontal="left"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6" fillId="0" borderId="13" xfId="0" applyNumberFormat="1" applyFont="1" applyFill="1" applyBorder="1" applyAlignment="1">
      <x:alignment horizontal="left" vertical="center" wrapText="1"/>
    </x:xf>
    <x:xf numFmtId="0" fontId="6" fillId="0" borderId="4" xfId="0" applyNumberFormat="1" applyFont="1" applyFill="1" applyBorder="1" applyAlignment="1">
      <x:alignment horizontal="left" vertical="center" wrapText="1"/>
    </x:xf>
    <x:xf numFmtId="0" fontId="6" fillId="0" borderId="14" xfId="0" applyNumberFormat="1" applyFont="1" applyFill="1" applyBorder="1" applyAlignment="1">
      <x:alignment horizontal="left" vertical="center" wrapText="1"/>
    </x:xf>
    <x:xf numFmtId="0" fontId="6" fillId="0" borderId="13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horizontal="center" vertical="center" wrapText="1"/>
    </x:xf>
    <x:xf numFmtId="0" fontId="6" fillId="0" borderId="14" xfId="0" applyNumberFormat="1" applyFont="1" applyFill="1" applyBorder="1" applyAlignment="1">
      <x:alignment horizontal="center" vertical="center" wrapText="1"/>
    </x:xf>
    <x:xf numFmtId="201" fontId="2" fillId="0" borderId="5" xfId="0" applyNumberFormat="1" applyFont="1" applyFill="1" applyBorder="1" applyAlignment="1">
      <x:alignment horizontal="center" vertical="center" wrapText="1"/>
    </x:xf>
    <x:xf numFmtId="201" fontId="2" fillId="0" borderId="3" xfId="0" applyNumberFormat="1" applyFont="1" applyFill="1" applyBorder="1" applyAlignment="1">
      <x:alignment horizontal="center" vertical="center" wrapText="1"/>
    </x:xf>
    <x:xf numFmtId="201" fontId="2" fillId="0" borderId="7" xfId="0" applyNumberFormat="1" applyFont="1" applyFill="1" applyBorder="1" applyAlignment="1">
      <x:alignment horizontal="center" vertical="center" wrapText="1"/>
    </x:xf>
    <x:xf numFmtId="0" fontId="7" fillId="0" borderId="13" xfId="0" applyNumberFormat="1" applyFont="1" applyFill="1" applyBorder="1" applyAlignment="1">
      <x:alignment horizontal="left" vertical="center" wrapText="1"/>
    </x:xf>
    <x:xf numFmtId="0" fontId="7" fillId="0" borderId="4" xfId="0" applyNumberFormat="1" applyFont="1" applyFill="1" applyBorder="1" applyAlignment="1">
      <x:alignment horizontal="left" vertical="center" wrapText="1"/>
    </x:xf>
    <x:xf numFmtId="0" fontId="7" fillId="0" borderId="14" xfId="0" applyNumberFormat="1" applyFont="1" applyFill="1" applyBorder="1" applyAlignment="1">
      <x:alignment horizontal="left" vertical="center" wrapText="1"/>
    </x:xf>
    <x:xf numFmtId="0" fontId="7" fillId="0" borderId="13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7" fillId="0" borderId="14" xfId="0" applyNumberFormat="1" applyFont="1" applyFill="1" applyBorder="1" applyAlignment="1">
      <x:alignment horizontal="center" vertical="center" wrapText="1"/>
    </x:xf>
    <x:xf numFmtId="0" fontId="8" fillId="0" borderId="13" xfId="0" applyNumberFormat="1" applyFont="1" applyFill="1" applyBorder="1" applyAlignment="1">
      <x:alignment horizontal="left" vertical="center" wrapText="1"/>
    </x:xf>
    <x:xf numFmtId="0" fontId="8" fillId="0" borderId="4" xfId="0" applyNumberFormat="1" applyFont="1" applyFill="1" applyBorder="1" applyAlignment="1">
      <x:alignment horizontal="left" vertical="center" wrapText="1"/>
    </x:xf>
    <x:xf numFmtId="0" fontId="8" fillId="0" borderId="14" xfId="0" applyNumberFormat="1" applyFont="1" applyFill="1" applyBorder="1" applyAlignment="1">
      <x:alignment horizontal="left" vertical="center" wrapText="1"/>
    </x:xf>
    <x:xf numFmtId="0" fontId="8" fillId="0" borderId="13" xfId="0" applyNumberFormat="1" applyFont="1" applyFill="1" applyBorder="1" applyAlignment="1">
      <x:alignment horizontal="center" vertical="center" wrapText="1"/>
    </x:xf>
    <x:xf numFmtId="0" fontId="8" fillId="0" borderId="4" xfId="0" applyNumberFormat="1" applyFont="1" applyFill="1" applyBorder="1" applyAlignment="1">
      <x:alignment horizontal="center" vertical="center" wrapText="1"/>
    </x:xf>
    <x:xf numFmtId="0" fontId="8" fillId="0" borderId="14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7" fillId="3" borderId="4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left" vertical="center" wrapText="1"/>
    </x:xf>
    <x:xf numFmtId="0" fontId="8" fillId="3" borderId="4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201" fontId="2" fillId="0" borderId="13" xfId="0" applyNumberFormat="1" applyFont="1" applyFill="1" applyBorder="1" applyAlignment="1">
      <x:alignment horizontal="center" vertical="center" wrapText="1"/>
    </x:xf>
    <x:xf numFmtId="201" fontId="2" fillId="0" borderId="4" xfId="0" applyNumberFormat="1" applyFont="1" applyFill="1" applyBorder="1" applyAlignment="1">
      <x:alignment horizontal="center" vertical="center" wrapText="1"/>
    </x:xf>
    <x:xf numFmtId="201" fontId="2" fillId="0" borderId="1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left" vertical="center" wrapText="1"/>
    </x:xf>
    <x:xf numFmtId="0" fontId="7" fillId="3" borderId="13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left" vertical="center" wrapText="1"/>
    </x:xf>
    <x:xf numFmtId="0" fontId="8" fillId="3" borderId="13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201" fontId="2" fillId="3" borderId="13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left" vertical="center" wrapText="1"/>
    </x:xf>
    <x:xf numFmtId="0" fontId="9" fillId="0" borderId="13" xfId="0" applyNumberFormat="1" applyFont="1" applyFill="1" applyBorder="1" applyAlignment="1">
      <x:alignment horizontal="left" vertical="center" wrapText="1"/>
    </x:xf>
    <x:xf numFmtId="0" fontId="9" fillId="0" borderId="4" xfId="0" applyNumberFormat="1" applyFont="1" applyFill="1" applyBorder="1" applyAlignment="1">
      <x:alignment horizontal="left" vertical="center" wrapText="1"/>
    </x:xf>
    <x:xf numFmtId="0" fontId="9" fillId="0" borderId="14" xfId="0" applyNumberFormat="1" applyFont="1" applyFill="1" applyBorder="1" applyAlignment="1">
      <x:alignment horizontal="left" vertical="center" wrapText="1"/>
    </x:xf>
    <x:xf numFmtId="0" fontId="9" fillId="0" borderId="13" xfId="0" applyNumberFormat="1" applyFont="1" applyFill="1" applyBorder="1" applyAlignment="1">
      <x:alignment horizontal="center" vertical="center" wrapText="1"/>
    </x:xf>
    <x:xf numFmtId="0" fontId="9" fillId="0" borderId="4" xfId="0" applyNumberFormat="1" applyFont="1" applyFill="1" applyBorder="1" applyAlignment="1">
      <x:alignment horizontal="center" vertical="center" wrapText="1"/>
    </x:xf>
    <x:xf numFmtId="0" fontId="9" fillId="0" borderId="1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2D6F73"/>
      </x:font>
      <x:fill>
        <x:patternFill patternType="solid">
          <x:bgColor rgb="FFE8F3F2"/>
        </x:patternFill>
      </x:fill>
    </x:dxf>
    <x:dxf>
      <x:font>
        <x:b/>
        <x:color rgb="FF245B78"/>
      </x:font>
      <x:fill>
        <x:patternFill patternType="solid">
          <x:bgColor rgb="FFEAF2F8"/>
        </x:patternFill>
      </x:fill>
    </x:dxf>
    <x:dxf>
      <x:font>
        <x:b/>
        <x:color rgb="FF7A5A00"/>
      </x:font>
      <x:fill>
        <x:patternFill patternType="solid">
          <x:bgColor rgb="FFFFF5D6"/>
        </x:patternFill>
      </x:fill>
    </x:dxf>
    <x:dxf>
      <x:font>
        <x:b/>
        <x:color rgb="FF9B1C1C"/>
      </x:font>
      <x:fill>
        <x:patternFill patternType="solid">
          <x:bgColor rgb="FFFCE8E6"/>
        </x:patternFill>
      </x:fill>
    </x:dxf>
    <x:dxf>
      <x:font>
        <x:b/>
        <x:color rgb="FF9B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6bbb3df64c41d9" /><Relationship Type="http://schemas.openxmlformats.org/officeDocument/2006/relationships/theme" Target="/xl/theme/theme1.xml" Id="Ra281277cb0d644b7" /><Relationship Type="http://schemas.openxmlformats.org/officeDocument/2006/relationships/sharedStrings" Target="/xl/sharedStrings.xml" Id="Rd9b00492ddcf46c1" /><Relationship Type="http://schemas.openxmlformats.org/officeDocument/2006/relationships/worksheet" Target="/xl/worksheets/sheet1.xml" Id="R974089358c5f453c" /><Relationship Type="http://schemas.openxmlformats.org/officeDocument/2006/relationships/worksheet" Target="/xl/worksheets/sheet2.xml" Id="Rde473dd8e5684896" /><Relationship Type="http://schemas.openxmlformats.org/officeDocument/2006/relationships/worksheet" Target="/xl/worksheets/sheet3.xml" Id="R9648307ebca34e97" /><Relationship Type="http://schemas.openxmlformats.org/officeDocument/2006/relationships/worksheet" Target="/xl/worksheets/sheet4.xml" Id="Rb57ba5ff9ece4080" /><Relationship Type="http://schemas.openxmlformats.org/officeDocument/2006/relationships/worksheet" Target="/xl/worksheets/sheet5.xml" Id="Rf09124bca1d44299" /><Relationship Type="http://schemas.openxmlformats.org/officeDocument/2006/relationships/worksheet" Target="/xl/worksheets/sheet6.xml" Id="Rc31c98e63fc94b92" /></Relationships>
</file>

<file path=xl/tables/table1.xml><?xml version="1.0" encoding="utf-8"?>
<x:table xmlns:x="http://schemas.openxmlformats.org/spreadsheetml/2006/main" id="1" name="TGHTable" displayName="TGHTable" ref="A3:G8108" headerRowCount="1" totalsRowCount="0" totalsRowShown="0">
  <x:tableColumns count="7">
    <x:tableColumn id="1" name="序号"/>
    <x:tableColumn id="2" name="级别"/>
    <x:tableColumn id="3" name="汉字"/>
    <x:tableColumn id="4" name="Unicode码位"/>
    <x:tableColumn id="5" name="拼音（技术辅助）"/>
    <x:tableColumn id="6" name="规范来源URL"/>
    <x:tableColumn id="7" name="机器核验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apaneseFormsTable" displayName="JapaneseFormsTable" ref="A3:L195" headerRowCount="1" totalsRowCount="0" totalsRowShown="0">
  <x:tableColumns count="12">
    <x:tableColumn id="1" name="序号"/>
    <x:tableColumn id="2" name="日本通用字体"/>
    <x:tableColumn id="3" name="Unicode"/>
    <x:tableColumn id="4" name="表内括注参考字体"/>
    <x:tableColumn id="5" name="参考字体码位"/>
    <x:tableColumn id="6" name="中国字表收录"/>
    <x:tableColumn id="7" name="中国对应规范字"/>
    <x:tableColumn id="8" name="相关候选"/>
    <x:tableColumn id="9" name="分类"/>
    <x:tableColumn id="10" name="建议表述"/>
    <x:tableColumn id="11" name="日本规范URL"/>
    <x:tableColumn id="12" name="机器核验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presentativeExamplesTable" displayName="RepresentativeExamplesTable" ref="A3:I64" headerRowCount="1" totalsRowCount="0" totalsRowShown="0">
  <x:tableColumns count="9">
    <x:tableColumn id="1" name="序号"/>
    <x:tableColumn id="2" name="日本通用字体"/>
    <x:tableColumn id="3" name="Unicode"/>
    <x:tableColumn id="4" name="表内括注字体"/>
    <x:tableColumn id="5" name="中国对应规范字"/>
    <x:tableColumn id="6" name="中国字表序号"/>
    <x:tableColumn id="7" name="核验结论"/>
    <x:tableColumn id="8" name="建议短句"/>
    <x:tableColumn id="9" name="来源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oyoCandidatesTable" displayName="JoyoCandidatesTable" ref="A3:M745" headerRowCount="1" totalsRowCount="0" totalsRowShown="0">
  <x:tableColumns count="13">
    <x:tableColumn id="1" name="序号"/>
    <x:tableColumn id="2" name="日本常用字"/>
    <x:tableColumn id="3" name="Unicode"/>
    <x:tableColumn id="4" name="中国字表收录"/>
    <x:tableColumn id="5" name="相关中国规范字候选"/>
    <x:tableColumn id="6" name="繁体关系"/>
    <x:tableColumn id="7" name="简体关系"/>
    <x:tableColumn id="8" name="语义异体关系"/>
    <x:tableColumn id="9" name="Z异体"/>
    <x:tableColumn id="10" name="汉语读音"/>
    <x:tableColumn id="11" name="日语音读"/>
    <x:tableColumn id="12" name="日语训读"/>
    <x:tableColumn id="13" name="来源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3:F12" headerRowCount="1" totalsRowCount="0" totalsRowShown="0">
  <x:tableColumns count="6">
    <x:tableColumn id="1" name="编号"/>
    <x:tableColumn id="2" name="来源名称"/>
    <x:tableColumn id="3" name="发布/维护机构"/>
    <x:tableColumn id="4" name="日期/版本"/>
    <x:tableColumn id="5" name="URL"/>
    <x:tableColumn id="6" name="本次用途与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cc9c27511740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c9294d62e340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7b2b6370cd4c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d070b710714b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76a03df5c344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4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5" t="str">
        <x:v>中国规范汉字与日本《常用漢字表》通用字体核验表</x:v>
      </x:c>
      <x:c r="B1" s="5" t="str">
        <x:v>中国规范汉字与日本《常用漢字表》通用字体核验表</x:v>
      </x:c>
      <x:c r="C1" s="5" t="str">
        <x:v>中国规范汉字与日本《常用漢字表》通用字体核验表</x:v>
      </x:c>
      <x:c r="D1" s="5" t="str">
        <x:v>中国规范汉字与日本《常用漢字表》通用字体核验表</x:v>
      </x:c>
      <x:c r="E1" s="5" t="str">
        <x:v>中国规范汉字与日本《常用漢字表》通用字体核验表</x:v>
      </x:c>
      <x:c r="F1" s="5" t="str">
        <x:v>中国规范汉字与日本《常用漢字表》通用字体核验表</x:v>
      </x:c>
      <x:c r="G1" s="5" t="str">
        <x:v>中国规范汉字与日本《常用漢字表》通用字体核验表</x:v>
      </x:c>
      <x:c r="H1" s="5" t="str">
        <x:v>中国规范汉字与日本《常用漢字表》通用字体核验表</x:v>
      </x:c>
    </x:row>
    <x:row r="2" ht="42" customHeight="1">
      <x:c r="A2" s="17" t="str">
        <x:v>核验日期：2026-09-02。本簿用于用字筛查、商标初步风险识别和文书说明；不将“未收录”直接等同于“不得注册”或“一律违法”。</x:v>
      </x:c>
      <x:c r="B2" s="18" t="str">
        <x:v>核验日期：2026-09-02。本簿用于用字筛查、商标初步风险识别和文书说明；不将“未收录”直接等同于“不得注册”或“一律违法”。</x:v>
      </x:c>
      <x:c r="C2" s="18" t="str">
        <x:v>核验日期：2026-09-02。本簿用于用字筛查、商标初步风险识别和文书说明；不将“未收录”直接等同于“不得注册”或“一律违法”。</x:v>
      </x:c>
      <x:c r="D2" s="18" t="str">
        <x:v>核验日期：2026-09-02。本簿用于用字筛查、商标初步风险识别和文书说明；不将“未收录”直接等同于“不得注册”或“一律违法”。</x:v>
      </x:c>
      <x:c r="E2" s="18" t="str">
        <x:v>核验日期：2026-09-02。本簿用于用字筛查、商标初步风险识别和文书说明；不将“未收录”直接等同于“不得注册”或“一律违法”。</x:v>
      </x:c>
      <x:c r="F2" s="18" t="str">
        <x:v>核验日期：2026-09-02。本簿用于用字筛查、商标初步风险识别和文书说明；不将“未收录”直接等同于“不得注册”或“一律违法”。</x:v>
      </x:c>
      <x:c r="G2" s="18" t="str">
        <x:v>核验日期：2026-09-02。本簿用于用字筛查、商标初步风险识别和文书说明；不将“未收录”直接等同于“不得注册”或“一律违法”。</x:v>
      </x:c>
      <x:c r="H2" s="19" t="str">
        <x:v>核验日期：2026-09-02。本簿用于用字筛查、商标初步风险识别和文书说明；不将“未收录”直接等同于“不得注册”或“一律违法”。</x:v>
      </x:c>
    </x:row>
    <x:row r="4" ht="34" customHeight="1">
      <x:c r="A4" s="25" t="str">
        <x:v>核心指标</x:v>
      </x:c>
      <x:c r="B4" s="25" t="str">
        <x:v>数值</x:v>
      </x:c>
      <x:c r="D4" s="25" t="str">
        <x:v>关键结论</x:v>
      </x:c>
      <x:c r="E4" s="25" t="str">
        <x:v>关键结论</x:v>
      </x:c>
      <x:c r="F4" s="25" t="str">
        <x:v>关键结论</x:v>
      </x:c>
      <x:c r="G4" s="25" t="str">
        <x:v>关键结论</x:v>
      </x:c>
      <x:c r="H4" s="25" t="str">
        <x:v>关键结论</x:v>
      </x:c>
    </x:row>
    <x:row r="5" ht="32" customHeight="1">
      <x:c r="A5" s="45" t="str">
        <x:v>中国《通用规范汉字表》总字数</x:v>
      </x:c>
      <x:c r="B5" s="59" t="n">
        <x:f>COUNTA('中国规范汉字8105'!C4:C8108)</x:f>
        <x:v>8105</x:v>
      </x:c>
      <x:c r="D5" s="88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E5" s="89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F5" s="89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G5" s="89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H5" s="90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</x:row>
    <x:row r="6" ht="32" customHeight="1">
      <x:c r="A6" s="47" t="str">
        <x:v>其中：一级字</x:v>
      </x:c>
      <x:c r="B6" s="59" t="n">
        <x:f>COUNTIF('中国规范汉字8105'!B4:B8108,1)</x:f>
        <x:v>3500</x:v>
      </x:c>
      <x:c r="D6" s="91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E6" s="92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F6" s="92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G6" s="92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H6" s="93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</x:row>
    <x:row r="7" ht="32" customHeight="1">
      <x:c r="A7" s="47" t="str">
        <x:v>其中：二级字</x:v>
      </x:c>
      <x:c r="B7" s="59" t="n">
        <x:f>COUNTIF('中国规范汉字8105'!B4:B8108,2)</x:f>
        <x:v>3000</x:v>
      </x:c>
      <x:c r="D7" s="91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E7" s="92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F7" s="92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G7" s="92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H7" s="93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</x:row>
    <x:row r="8" ht="32" customHeight="1">
      <x:c r="A8" s="47" t="str">
        <x:v>其中：三级字</x:v>
      </x:c>
      <x:c r="B8" s="59" t="n">
        <x:f>COUNTIF('中国规范汉字8105'!B4:B8108,3)</x:f>
        <x:v>1605</x:v>
      </x:c>
      <x:c r="D8" s="91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E8" s="92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F8" s="92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G8" s="92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H8" s="93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</x:row>
    <x:row r="9" ht="32" customHeight="1">
      <x:c r="A9" s="47" t="str">
        <x:v>日本常用字中未收入中国字表的码位</x:v>
      </x:c>
      <x:c r="B9" s="59" t="n">
        <x:f>COUNTA('日本常用字跨表候选742'!B4:B745)</x:f>
        <x:v>742</x:v>
      </x:c>
      <x:c r="D9" s="91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E9" s="92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F9" s="92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G9" s="92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H9" s="93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</x:row>
    <x:row r="10" ht="32" customHeight="1">
      <x:c r="A10" s="49" t="str">
        <x:v>日本表内有括注参考字体且未收入中国字表的通用字体</x:v>
      </x:c>
      <x:c r="B10" s="59" t="n">
        <x:f>COUNTA('日本通用字体192'!B4:B195)</x:f>
        <x:v>192</x:v>
      </x:c>
      <x:c r="D10" s="91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E10" s="92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F10" s="92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G10" s="92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H10" s="93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</x:row>
    <x:row r="11" ht="32" customHeight="1">
      <x:c r="D11" s="94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E11" s="95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F11" s="95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G11" s="95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  <x:c r="H11" s="96" t="str">
        <x:v>① “嬢”（U+5B22）收入日本《常用漢字表》，该表括注参考字体“孃”；但“嬢”不在我国现行《通用规范汉字表》8105字中。
② 现代汉语相应常见规范字为“娘”（字表序号2144），但具体替换仍需结合词义。
③ “日本字形”在专业文书中建议改称“日本《常用漢字表》现代通用字体”；不宜把字体差异与字体设计差异混同。
④ 742个“跨表不重合”字中包含繁体、旧字体、历史字及日本特有用字，不能全部概括为“日本特有字”。</x:v>
      </x:c>
    </x:row>
    <x:row r="13" ht="34" customHeight="1">
      <x:c r="A13" s="25" t="str">
        <x:v>使用边界（必读）</x:v>
      </x:c>
      <x:c r="B13" s="25" t="str">
        <x:v>使用边界（必读）</x:v>
      </x:c>
      <x:c r="C13" s="25" t="str">
        <x:v>使用边界（必读）</x:v>
      </x:c>
      <x:c r="D13" s="25" t="str">
        <x:v>使用边界（必读）</x:v>
      </x:c>
      <x:c r="E13" s="25" t="str">
        <x:v>使用边界（必读）</x:v>
      </x:c>
      <x:c r="F13" s="25" t="str">
        <x:v>使用边界（必读）</x:v>
      </x:c>
      <x:c r="G13" s="25" t="str">
        <x:v>使用边界（必读）</x:v>
      </x:c>
      <x:c r="H13" s="25" t="str">
        <x:v>使用边界（必读）</x:v>
      </x:c>
    </x:row>
    <x:row r="14" ht="38" customHeight="1">
      <x:c r="A14" s="102" t="str">
        <x:v>字表判断：“未收入”只证明该Unicode字符/字体不在8105字表内，不自动解决词义、专名或商标法律评价。</x:v>
      </x:c>
      <x:c r="B14" s="102" t="str">
        <x:v>字表判断：“未收入”只证明该Unicode字符/字体不在8105字表内，不自动解决词义、专名或商标法律评价。</x:v>
      </x:c>
      <x:c r="C14" s="102" t="str">
        <x:v>字表判断：“未收入”只证明该Unicode字符/字体不在8105字表内，不自动解决词义、专名或商标法律评价。</x:v>
      </x:c>
      <x:c r="D14" s="102" t="str">
        <x:v>字表判断：“未收入”只证明该Unicode字符/字体不在8105字表内，不自动解决词义、专名或商标法律评价。</x:v>
      </x:c>
      <x:c r="E14" s="102" t="str">
        <x:v>字表判断：“未收入”只证明该Unicode字符/字体不在8105字表内，不自动解决词义、专名或商标法律评价。</x:v>
      </x:c>
      <x:c r="F14" s="102" t="str">
        <x:v>字表判断：“未收入”只证明该Unicode字符/字体不在8105字表内，不自动解决词义、专名或商标法律评价。</x:v>
      </x:c>
      <x:c r="G14" s="102" t="str">
        <x:v>字表判断：“未收入”只证明该Unicode字符/字体不在8105字表内，不自动解决词义、专名或商标法律评价。</x:v>
      </x:c>
      <x:c r="H14" s="102" t="str">
        <x:v>字表判断：“未收入”只证明该Unicode字符/字体不在8105字表内，不自动解决词义、专名或商标法律评价。</x:v>
      </x:c>
    </x:row>
    <x:row r="15" ht="38" customHeight="1">
      <x:c r="A15" s="102" t="str">
        <x:v>社会用字：2026年1月1日起施行的新修订《国家通用语言文字法》要求公共服务、招牌、广告、企事业组织名称、商品名称/包装/说明等以国家通用语言文字为基本用语用字；第19条同时保留特定繁体字、异体字使用情形。</x:v>
      </x:c>
      <x:c r="B15" s="102" t="str">
        <x:v>社会用字：2026年1月1日起施行的新修订《国家通用语言文字法》要求公共服务、招牌、广告、企事业组织名称、商品名称/包装/说明等以国家通用语言文字为基本用语用字；第19条同时保留特定繁体字、异体字使用情形。</x:v>
      </x:c>
      <x:c r="C15" s="102" t="str">
        <x:v>社会用字：2026年1月1日起施行的新修订《国家通用语言文字法》要求公共服务、招牌、广告、企事业组织名称、商品名称/包装/说明等以国家通用语言文字为基本用语用字；第19条同时保留特定繁体字、异体字使用情形。</x:v>
      </x:c>
      <x:c r="D15" s="102" t="str">
        <x:v>社会用字：2026年1月1日起施行的新修订《国家通用语言文字法》要求公共服务、招牌、广告、企事业组织名称、商品名称/包装/说明等以国家通用语言文字为基本用语用字；第19条同时保留特定繁体字、异体字使用情形。</x:v>
      </x:c>
      <x:c r="E15" s="102" t="str">
        <x:v>社会用字：2026年1月1日起施行的新修订《国家通用语言文字法》要求公共服务、招牌、广告、企事业组织名称、商品名称/包装/说明等以国家通用语言文字为基本用语用字；第19条同时保留特定繁体字、异体字使用情形。</x:v>
      </x:c>
      <x:c r="F15" s="102" t="str">
        <x:v>社会用字：2026年1月1日起施行的新修订《国家通用语言文字法》要求公共服务、招牌、广告、企事业组织名称、商品名称/包装/说明等以国家通用语言文字为基本用语用字；第19条同时保留特定繁体字、异体字使用情形。</x:v>
      </x:c>
      <x:c r="G15" s="102" t="str">
        <x:v>社会用字：2026年1月1日起施行的新修订《国家通用语言文字法》要求公共服务、招牌、广告、企事业组织名称、商品名称/包装/说明等以国家通用语言文字为基本用语用字；第19条同时保留特定繁体字、异体字使用情形。</x:v>
      </x:c>
      <x:c r="H15" s="102" t="str">
        <x:v>社会用字：2026年1月1日起施行的新修订《国家通用语言文字法》要求公共服务、招牌、广告、企事业组织名称、商品名称/包装/说明等以国家通用语言文字为基本用语用字；第19条同时保留特定繁体字、异体字使用情形。</x:v>
      </x:c>
    </x:row>
    <x:row r="16" ht="38" customHeight="1">
      <x:c r="A16" s="102" t="str">
        <x:v>商标边界：国家知识产权局指引要求避免含有不规范汉字的标志，但日文内容、外国专名、书法/图形化表现及整体公众认知需个案判断。未收录不宜被写成自动驳回结论。</x:v>
      </x:c>
      <x:c r="B16" s="102" t="str">
        <x:v>商标边界：国家知识产权局指引要求避免含有不规范汉字的标志，但日文内容、外国专名、书法/图形化表现及整体公众认知需个案判断。未收录不宜被写成自动驳回结论。</x:v>
      </x:c>
      <x:c r="C16" s="102" t="str">
        <x:v>商标边界：国家知识产权局指引要求避免含有不规范汉字的标志，但日文内容、外国专名、书法/图形化表现及整体公众认知需个案判断。未收录不宜被写成自动驳回结论。</x:v>
      </x:c>
      <x:c r="D16" s="102" t="str">
        <x:v>商标边界：国家知识产权局指引要求避免含有不规范汉字的标志，但日文内容、外国专名、书法/图形化表现及整体公众认知需个案判断。未收录不宜被写成自动驳回结论。</x:v>
      </x:c>
      <x:c r="E16" s="102" t="str">
        <x:v>商标边界：国家知识产权局指引要求避免含有不规范汉字的标志，但日文内容、外国专名、书法/图形化表现及整体公众认知需个案判断。未收录不宜被写成自动驳回结论。</x:v>
      </x:c>
      <x:c r="F16" s="102" t="str">
        <x:v>商标边界：国家知识产权局指引要求避免含有不规范汉字的标志，但日文内容、外国专名、书法/图形化表现及整体公众认知需个案判断。未收录不宜被写成自动驳回结论。</x:v>
      </x:c>
      <x:c r="G16" s="102" t="str">
        <x:v>商标边界：国家知识产权局指引要求避免含有不规范汉字的标志，但日文内容、外国专名、书法/图形化表现及整体公众认知需个案判断。未收录不宜被写成自动驳回结论。</x:v>
      </x:c>
      <x:c r="H16" s="102" t="str">
        <x:v>商标边界：国家知识产权局指引要求避免含有不规范汉字的标志，但日文内容、外国专名、书法/图形化表现及整体公众认知需个案判断。未收录不宜被写成自动驳回结论。</x:v>
      </x:c>
    </x:row>
    <x:row r="17" ht="38" customHeight="1">
      <x:c r="A17" s="102" t="str">
        <x:v>时点边界：截至2026-09-02，2019年修正《商标法》仍为现行法；2026年修订《商标法》将于2027-01-01施行。</x:v>
      </x:c>
      <x:c r="B17" s="102" t="str">
        <x:v>时点边界：截至2026-09-02，2019年修正《商标法》仍为现行法；2026年修订《商标法》将于2027-01-01施行。</x:v>
      </x:c>
      <x:c r="C17" s="102" t="str">
        <x:v>时点边界：截至2026-09-02，2019年修正《商标法》仍为现行法；2026年修订《商标法》将于2027-01-01施行。</x:v>
      </x:c>
      <x:c r="D17" s="102" t="str">
        <x:v>时点边界：截至2026-09-02，2019年修正《商标法》仍为现行法；2026年修订《商标法》将于2027-01-01施行。</x:v>
      </x:c>
      <x:c r="E17" s="102" t="str">
        <x:v>时点边界：截至2026-09-02，2019年修正《商标法》仍为现行法；2026年修订《商标法》将于2027-01-01施行。</x:v>
      </x:c>
      <x:c r="F17" s="102" t="str">
        <x:v>时点边界：截至2026-09-02，2019年修正《商标法》仍为现行法；2026年修订《商标法》将于2027-01-01施行。</x:v>
      </x:c>
      <x:c r="G17" s="102" t="str">
        <x:v>时点边界：截至2026-09-02，2019年修正《商标法》仍为现行法；2026年修订《商标法》将于2027-01-01施行。</x:v>
      </x:c>
      <x:c r="H17" s="102" t="str">
        <x:v>时点边界：截至2026-09-02，2019年修正《商标法》仍为现行法；2026年修订《商标法》将于2027-01-01施行。</x:v>
      </x:c>
    </x:row>
  </x:sheetData>
  <x:mergeCells>
    <x:mergeCell ref="A1:H1"/>
    <x:mergeCell ref="A2:H2"/>
    <x:mergeCell ref="D4:H4"/>
    <x:mergeCell ref="D5:H11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8" hidden="0" customWidth="1"/>
    <x:col min="3" max="3" width="10" hidden="0" customWidth="1"/>
    <x:col min="4" max="4" width="14" hidden="0" customWidth="1"/>
    <x:col min="5" max="5" width="20" hidden="0" customWidth="1"/>
    <x:col min="6" max="6" width="43" hidden="0" customWidth="1"/>
    <x:col min="7" max="7" width="43" hidden="0" customWidth="1"/>
  </x:cols>
  <x:sheetData>
    <x:row r="1" ht="34" customHeight="1">
      <x:c r="A1" s="5" t="str">
        <x:v>中国现行《通用规范汉字表》8105字</x:v>
      </x:c>
      <x:c r="B1" s="5" t="str">
        <x:v>中国现行《通用规范汉字表》8105字</x:v>
      </x:c>
      <x:c r="C1" s="5" t="str">
        <x:v>中国现行《通用规范汉字表》8105字</x:v>
      </x:c>
      <x:c r="D1" s="5" t="str">
        <x:v>中国现行《通用规范汉字表》8105字</x:v>
      </x:c>
      <x:c r="E1" s="5" t="str">
        <x:v>中国现行《通用规范汉字表》8105字</x:v>
      </x:c>
      <x:c r="F1" s="5" t="str">
        <x:v>中国现行《通用规范汉字表》8105字</x:v>
      </x:c>
      <x:c r="G1" s="5" t="str">
        <x:v>中国现行《通用规范汉字表》8105字</x:v>
      </x:c>
    </x:row>
    <x:row r="2" ht="42" customHeight="1">
      <x:c r="A2" s="114" t="str">
        <x:v>序号与级别根据2013年字表机器对照数据整理：1-3500为一级，3501-6500为二级，6501-8105为三级。拼音字段为Unicode Unihan技术辅助字段，不取代权威字典。</x:v>
      </x:c>
      <x:c r="B2" s="115" t="str">
        <x:v>序号与级别根据2013年字表机器对照数据整理：1-3500为一级，3501-6500为二级，6501-8105为三级。拼音字段为Unicode Unihan技术辅助字段，不取代权威字典。</x:v>
      </x:c>
      <x:c r="C2" s="115" t="str">
        <x:v>序号与级别根据2013年字表机器对照数据整理：1-3500为一级，3501-6500为二级，6501-8105为三级。拼音字段为Unicode Unihan技术辅助字段，不取代权威字典。</x:v>
      </x:c>
      <x:c r="D2" s="115" t="str">
        <x:v>序号与级别根据2013年字表机器对照数据整理：1-3500为一级，3501-6500为二级，6501-8105为三级。拼音字段为Unicode Unihan技术辅助字段，不取代权威字典。</x:v>
      </x:c>
      <x:c r="E2" s="115" t="str">
        <x:v>序号与级别根据2013年字表机器对照数据整理：1-3500为一级，3501-6500为二级，6501-8105为三级。拼音字段为Unicode Unihan技术辅助字段，不取代权威字典。</x:v>
      </x:c>
      <x:c r="F2" s="115" t="str">
        <x:v>序号与级别根据2013年字表机器对照数据整理：1-3500为一级，3501-6500为二级，6501-8105为三级。拼音字段为Unicode Unihan技术辅助字段，不取代权威字典。</x:v>
      </x:c>
      <x:c r="G2" s="116" t="str">
        <x:v>序号与级别根据2013年字表机器对照数据整理：1-3500为一级，3501-6500为二级，6501-8105为三级。拼音字段为Unicode Unihan技术辅助字段，不取代权威字典。</x:v>
      </x:c>
    </x:row>
    <x:row r="3" ht="34" customHeight="1">
      <x:c r="A3" s="25" t="str">
        <x:v>序号</x:v>
      </x:c>
      <x:c r="B3" s="25" t="str">
        <x:v>级别</x:v>
      </x:c>
      <x:c r="C3" s="25" t="str">
        <x:v>汉字</x:v>
      </x:c>
      <x:c r="D3" s="25" t="str">
        <x:v>Unicode码位</x:v>
      </x:c>
      <x:c r="E3" s="25" t="str">
        <x:v>拼音（技术辅助）</x:v>
      </x:c>
      <x:c r="F3" s="25" t="str">
        <x:v>规范来源URL</x:v>
      </x:c>
      <x:c r="G3" s="25" t="str">
        <x:v>机器核验URL</x:v>
      </x:c>
    </x:row>
    <x:row r="4">
      <x:c r="A4" s="141" t="n">
        <x:v>1</x:v>
      </x:c>
      <x:c r="B4" s="130" t="n">
        <x:v>1</x:v>
      </x:c>
      <x:c r="C4" s="138" t="str">
        <x:v>一</x:v>
      </x:c>
      <x:c r="D4" s="130" t="str">
        <x:v>U+4E00</x:v>
      </x:c>
      <x:c r="E4" s="126" t="str">
        <x:v>yī</x:v>
      </x:c>
      <x:c r="F4" s="126" t="str">
        <x:v>https://hudong.moe.gov.cn/jyb_sjzl/ziliao/A19/201306/t20130601_186002.html</x:v>
      </x:c>
      <x:c r="G4" s="46" t="str">
        <x:v>https://www.unicode.org/Public/17.0.0/ucd/Unihan.zip</x:v>
      </x:c>
    </x:row>
    <x:row r="5">
      <x:c r="A5" s="142" t="n">
        <x:v>2</x:v>
      </x:c>
      <x:c r="B5" s="132" t="n">
        <x:v>1</x:v>
      </x:c>
      <x:c r="C5" s="139" t="str">
        <x:v>乙</x:v>
      </x:c>
      <x:c r="D5" s="132" t="str">
        <x:v>U+4E59</x:v>
      </x:c>
      <x:c r="E5" s="127" t="str">
        <x:v>yǐ</x:v>
      </x:c>
      <x:c r="F5" s="127" t="str">
        <x:v>https://hudong.moe.gov.cn/jyb_sjzl/ziliao/A19/201306/t20130601_186002.html</x:v>
      </x:c>
      <x:c r="G5" s="48" t="str">
        <x:v>https://www.unicode.org/Public/17.0.0/ucd/Unihan.zip</x:v>
      </x:c>
    </x:row>
    <x:row r="6">
      <x:c r="A6" s="142" t="n">
        <x:v>3</x:v>
      </x:c>
      <x:c r="B6" s="132" t="n">
        <x:v>1</x:v>
      </x:c>
      <x:c r="C6" s="139" t="str">
        <x:v>二</x:v>
      </x:c>
      <x:c r="D6" s="132" t="str">
        <x:v>U+4E8C</x:v>
      </x:c>
      <x:c r="E6" s="127" t="str">
        <x:v>èr</x:v>
      </x:c>
      <x:c r="F6" s="127" t="str">
        <x:v>https://hudong.moe.gov.cn/jyb_sjzl/ziliao/A19/201306/t20130601_186002.html</x:v>
      </x:c>
      <x:c r="G6" s="48" t="str">
        <x:v>https://www.unicode.org/Public/17.0.0/ucd/Unihan.zip</x:v>
      </x:c>
    </x:row>
    <x:row r="7">
      <x:c r="A7" s="142" t="n">
        <x:v>4</x:v>
      </x:c>
      <x:c r="B7" s="132" t="n">
        <x:v>1</x:v>
      </x:c>
      <x:c r="C7" s="139" t="str">
        <x:v>十</x:v>
      </x:c>
      <x:c r="D7" s="132" t="str">
        <x:v>U+5341</x:v>
      </x:c>
      <x:c r="E7" s="127" t="str">
        <x:v>shí</x:v>
      </x:c>
      <x:c r="F7" s="127" t="str">
        <x:v>https://hudong.moe.gov.cn/jyb_sjzl/ziliao/A19/201306/t20130601_186002.html</x:v>
      </x:c>
      <x:c r="G7" s="48" t="str">
        <x:v>https://www.unicode.org/Public/17.0.0/ucd/Unihan.zip</x:v>
      </x:c>
    </x:row>
    <x:row r="8">
      <x:c r="A8" s="142" t="n">
        <x:v>5</x:v>
      </x:c>
      <x:c r="B8" s="132" t="n">
        <x:v>1</x:v>
      </x:c>
      <x:c r="C8" s="139" t="str">
        <x:v>丁</x:v>
      </x:c>
      <x:c r="D8" s="132" t="str">
        <x:v>U+4E01</x:v>
      </x:c>
      <x:c r="E8" s="127" t="str">
        <x:v>dīng</x:v>
      </x:c>
      <x:c r="F8" s="127" t="str">
        <x:v>https://hudong.moe.gov.cn/jyb_sjzl/ziliao/A19/201306/t20130601_186002.html</x:v>
      </x:c>
      <x:c r="G8" s="48" t="str">
        <x:v>https://www.unicode.org/Public/17.0.0/ucd/Unihan.zip</x:v>
      </x:c>
    </x:row>
    <x:row r="9">
      <x:c r="A9" s="142" t="n">
        <x:v>6</x:v>
      </x:c>
      <x:c r="B9" s="132" t="n">
        <x:v>1</x:v>
      </x:c>
      <x:c r="C9" s="139" t="str">
        <x:v>厂</x:v>
      </x:c>
      <x:c r="D9" s="132" t="str">
        <x:v>U+5382</x:v>
      </x:c>
      <x:c r="E9" s="127" t="str">
        <x:v>chǎng</x:v>
      </x:c>
      <x:c r="F9" s="127" t="str">
        <x:v>https://hudong.moe.gov.cn/jyb_sjzl/ziliao/A19/201306/t20130601_186002.html</x:v>
      </x:c>
      <x:c r="G9" s="48" t="str">
        <x:v>https://www.unicode.org/Public/17.0.0/ucd/Unihan.zip</x:v>
      </x:c>
    </x:row>
    <x:row r="10">
      <x:c r="A10" s="142" t="n">
        <x:v>7</x:v>
      </x:c>
      <x:c r="B10" s="132" t="n">
        <x:v>1</x:v>
      </x:c>
      <x:c r="C10" s="139" t="str">
        <x:v>七</x:v>
      </x:c>
      <x:c r="D10" s="132" t="str">
        <x:v>U+4E03</x:v>
      </x:c>
      <x:c r="E10" s="127" t="str">
        <x:v>qī</x:v>
      </x:c>
      <x:c r="F10" s="127" t="str">
        <x:v>https://hudong.moe.gov.cn/jyb_sjzl/ziliao/A19/201306/t20130601_186002.html</x:v>
      </x:c>
      <x:c r="G10" s="48" t="str">
        <x:v>https://www.unicode.org/Public/17.0.0/ucd/Unihan.zip</x:v>
      </x:c>
    </x:row>
    <x:row r="11">
      <x:c r="A11" s="142" t="n">
        <x:v>8</x:v>
      </x:c>
      <x:c r="B11" s="132" t="n">
        <x:v>1</x:v>
      </x:c>
      <x:c r="C11" s="139" t="str">
        <x:v>卜</x:v>
      </x:c>
      <x:c r="D11" s="132" t="str">
        <x:v>U+535C</x:v>
      </x:c>
      <x:c r="E11" s="127" t="str">
        <x:v>bo 028.130:bǔ</x:v>
      </x:c>
      <x:c r="F11" s="127" t="str">
        <x:v>https://hudong.moe.gov.cn/jyb_sjzl/ziliao/A19/201306/t20130601_186002.html</x:v>
      </x:c>
      <x:c r="G11" s="48" t="str">
        <x:v>https://www.unicode.org/Public/17.0.0/ucd/Unihan.zip</x:v>
      </x:c>
    </x:row>
    <x:row r="12">
      <x:c r="A12" s="142" t="n">
        <x:v>9</x:v>
      </x:c>
      <x:c r="B12" s="132" t="n">
        <x:v>1</x:v>
      </x:c>
      <x:c r="C12" s="139" t="str">
        <x:v>八</x:v>
      </x:c>
      <x:c r="D12" s="132" t="str">
        <x:v>U+516B</x:v>
      </x:c>
      <x:c r="E12" s="127" t="str">
        <x:v>bā</x:v>
      </x:c>
      <x:c r="F12" s="127" t="str">
        <x:v>https://hudong.moe.gov.cn/jyb_sjzl/ziliao/A19/201306/t20130601_186002.html</x:v>
      </x:c>
      <x:c r="G12" s="48" t="str">
        <x:v>https://www.unicode.org/Public/17.0.0/ucd/Unihan.zip</x:v>
      </x:c>
    </x:row>
    <x:row r="13">
      <x:c r="A13" s="142" t="n">
        <x:v>10</x:v>
      </x:c>
      <x:c r="B13" s="132" t="n">
        <x:v>1</x:v>
      </x:c>
      <x:c r="C13" s="139" t="str">
        <x:v>人</x:v>
      </x:c>
      <x:c r="D13" s="132" t="str">
        <x:v>U+4EBA</x:v>
      </x:c>
      <x:c r="E13" s="127" t="str">
        <x:v>rén</x:v>
      </x:c>
      <x:c r="F13" s="127" t="str">
        <x:v>https://hudong.moe.gov.cn/jyb_sjzl/ziliao/A19/201306/t20130601_186002.html</x:v>
      </x:c>
      <x:c r="G13" s="48" t="str">
        <x:v>https://www.unicode.org/Public/17.0.0/ucd/Unihan.zip</x:v>
      </x:c>
    </x:row>
    <x:row r="14">
      <x:c r="A14" s="142" t="n">
        <x:v>11</x:v>
      </x:c>
      <x:c r="B14" s="132" t="n">
        <x:v>1</x:v>
      </x:c>
      <x:c r="C14" s="139" t="str">
        <x:v>入</x:v>
      </x:c>
      <x:c r="D14" s="132" t="str">
        <x:v>U+5165</x:v>
      </x:c>
      <x:c r="E14" s="127" t="str">
        <x:v>rù</x:v>
      </x:c>
      <x:c r="F14" s="127" t="str">
        <x:v>https://hudong.moe.gov.cn/jyb_sjzl/ziliao/A19/201306/t20130601_186002.html</x:v>
      </x:c>
      <x:c r="G14" s="48" t="str">
        <x:v>https://www.unicode.org/Public/17.0.0/ucd/Unihan.zip</x:v>
      </x:c>
    </x:row>
    <x:row r="15">
      <x:c r="A15" s="142" t="n">
        <x:v>12</x:v>
      </x:c>
      <x:c r="B15" s="132" t="n">
        <x:v>1</x:v>
      </x:c>
      <x:c r="C15" s="139" t="str">
        <x:v>儿</x:v>
      </x:c>
      <x:c r="D15" s="132" t="str">
        <x:v>U+513F</x:v>
      </x:c>
      <x:c r="E15" s="127" t="str">
        <x:v>ér</x:v>
      </x:c>
      <x:c r="F15" s="127" t="str">
        <x:v>https://hudong.moe.gov.cn/jyb_sjzl/ziliao/A19/201306/t20130601_186002.html</x:v>
      </x:c>
      <x:c r="G15" s="48" t="str">
        <x:v>https://www.unicode.org/Public/17.0.0/ucd/Unihan.zip</x:v>
      </x:c>
    </x:row>
    <x:row r="16">
      <x:c r="A16" s="142" t="n">
        <x:v>13</x:v>
      </x:c>
      <x:c r="B16" s="132" t="n">
        <x:v>1</x:v>
      </x:c>
      <x:c r="C16" s="139" t="str">
        <x:v>匕</x:v>
      </x:c>
      <x:c r="D16" s="132" t="str">
        <x:v>U+5315</x:v>
      </x:c>
      <x:c r="E16" s="127" t="str">
        <x:v>bǐ</x:v>
      </x:c>
      <x:c r="F16" s="127" t="str">
        <x:v>https://hudong.moe.gov.cn/jyb_sjzl/ziliao/A19/201306/t20130601_186002.html</x:v>
      </x:c>
      <x:c r="G16" s="48" t="str">
        <x:v>https://www.unicode.org/Public/17.0.0/ucd/Unihan.zip</x:v>
      </x:c>
    </x:row>
    <x:row r="17">
      <x:c r="A17" s="142" t="n">
        <x:v>14</x:v>
      </x:c>
      <x:c r="B17" s="132" t="n">
        <x:v>1</x:v>
      </x:c>
      <x:c r="C17" s="139" t="str">
        <x:v>几</x:v>
      </x:c>
      <x:c r="D17" s="132" t="str">
        <x:v>U+51E0</x:v>
      </x:c>
      <x:c r="E17" s="127" t="str">
        <x:v>jī 156.190:jǐ</x:v>
      </x:c>
      <x:c r="F17" s="127" t="str">
        <x:v>https://hudong.moe.gov.cn/jyb_sjzl/ziliao/A19/201306/t20130601_186002.html</x:v>
      </x:c>
      <x:c r="G17" s="48" t="str">
        <x:v>https://www.unicode.org/Public/17.0.0/ucd/Unihan.zip</x:v>
      </x:c>
    </x:row>
    <x:row r="18">
      <x:c r="A18" s="142" t="n">
        <x:v>15</x:v>
      </x:c>
      <x:c r="B18" s="132" t="n">
        <x:v>1</x:v>
      </x:c>
      <x:c r="C18" s="139" t="str">
        <x:v>九</x:v>
      </x:c>
      <x:c r="D18" s="132" t="str">
        <x:v>U+4E5D</x:v>
      </x:c>
      <x:c r="E18" s="127" t="str">
        <x:v>jiǔ</x:v>
      </x:c>
      <x:c r="F18" s="127" t="str">
        <x:v>https://hudong.moe.gov.cn/jyb_sjzl/ziliao/A19/201306/t20130601_186002.html</x:v>
      </x:c>
      <x:c r="G18" s="48" t="str">
        <x:v>https://www.unicode.org/Public/17.0.0/ucd/Unihan.zip</x:v>
      </x:c>
    </x:row>
    <x:row r="19">
      <x:c r="A19" s="142" t="n">
        <x:v>16</x:v>
      </x:c>
      <x:c r="B19" s="132" t="n">
        <x:v>1</x:v>
      </x:c>
      <x:c r="C19" s="139" t="str">
        <x:v>刁</x:v>
      </x:c>
      <x:c r="D19" s="132" t="str">
        <x:v>U+5201</x:v>
      </x:c>
      <x:c r="E19" s="127" t="str">
        <x:v>diāo</x:v>
      </x:c>
      <x:c r="F19" s="127" t="str">
        <x:v>https://hudong.moe.gov.cn/jyb_sjzl/ziliao/A19/201306/t20130601_186002.html</x:v>
      </x:c>
      <x:c r="G19" s="48" t="str">
        <x:v>https://www.unicode.org/Public/17.0.0/ucd/Unihan.zip</x:v>
      </x:c>
    </x:row>
    <x:row r="20">
      <x:c r="A20" s="142" t="n">
        <x:v>17</x:v>
      </x:c>
      <x:c r="B20" s="132" t="n">
        <x:v>1</x:v>
      </x:c>
      <x:c r="C20" s="139" t="str">
        <x:v>了</x:v>
      </x:c>
      <x:c r="D20" s="132" t="str">
        <x:v>U+4E86</x:v>
      </x:c>
      <x:c r="E20" s="127" t="str">
        <x:v>le 223.010,223.020:liǎo</x:v>
      </x:c>
      <x:c r="F20" s="127" t="str">
        <x:v>https://hudong.moe.gov.cn/jyb_sjzl/ziliao/A19/201306/t20130601_186002.html</x:v>
      </x:c>
      <x:c r="G20" s="48" t="str">
        <x:v>https://www.unicode.org/Public/17.0.0/ucd/Unihan.zip</x:v>
      </x:c>
    </x:row>
    <x:row r="21">
      <x:c r="A21" s="142" t="n">
        <x:v>18</x:v>
      </x:c>
      <x:c r="B21" s="132" t="n">
        <x:v>1</x:v>
      </x:c>
      <x:c r="C21" s="139" t="str">
        <x:v>刀</x:v>
      </x:c>
      <x:c r="D21" s="132" t="str">
        <x:v>U+5200</x:v>
      </x:c>
      <x:c r="E21" s="127" t="str">
        <x:v>dāo</x:v>
      </x:c>
      <x:c r="F21" s="127" t="str">
        <x:v>https://hudong.moe.gov.cn/jyb_sjzl/ziliao/A19/201306/t20130601_186002.html</x:v>
      </x:c>
      <x:c r="G21" s="48" t="str">
        <x:v>https://www.unicode.org/Public/17.0.0/ucd/Unihan.zip</x:v>
      </x:c>
    </x:row>
    <x:row r="22">
      <x:c r="A22" s="142" t="n">
        <x:v>19</x:v>
      </x:c>
      <x:c r="B22" s="132" t="n">
        <x:v>1</x:v>
      </x:c>
      <x:c r="C22" s="139" t="str">
        <x:v>力</x:v>
      </x:c>
      <x:c r="D22" s="132" t="str">
        <x:v>U+529B</x:v>
      </x:c>
      <x:c r="E22" s="127" t="str">
        <x:v>lì</x:v>
      </x:c>
      <x:c r="F22" s="127" t="str">
        <x:v>https://hudong.moe.gov.cn/jyb_sjzl/ziliao/A19/201306/t20130601_186002.html</x:v>
      </x:c>
      <x:c r="G22" s="48" t="str">
        <x:v>https://www.unicode.org/Public/17.0.0/ucd/Unihan.zip</x:v>
      </x:c>
    </x:row>
    <x:row r="23">
      <x:c r="A23" s="142" t="n">
        <x:v>20</x:v>
      </x:c>
      <x:c r="B23" s="132" t="n">
        <x:v>1</x:v>
      </x:c>
      <x:c r="C23" s="139" t="str">
        <x:v>乃</x:v>
      </x:c>
      <x:c r="D23" s="132" t="str">
        <x:v>U+4E43</x:v>
      </x:c>
      <x:c r="E23" s="127" t="str">
        <x:v>nǎi</x:v>
      </x:c>
      <x:c r="F23" s="127" t="str">
        <x:v>https://hudong.moe.gov.cn/jyb_sjzl/ziliao/A19/201306/t20130601_186002.html</x:v>
      </x:c>
      <x:c r="G23" s="48" t="str">
        <x:v>https://www.unicode.org/Public/17.0.0/ucd/Unihan.zip</x:v>
      </x:c>
    </x:row>
    <x:row r="24">
      <x:c r="A24" s="142" t="n">
        <x:v>21</x:v>
      </x:c>
      <x:c r="B24" s="132" t="n">
        <x:v>1</x:v>
      </x:c>
      <x:c r="C24" s="139" t="str">
        <x:v>又</x:v>
      </x:c>
      <x:c r="D24" s="132" t="str">
        <x:v>U+53C8</x:v>
      </x:c>
      <x:c r="E24" s="127" t="str">
        <x:v>yòu</x:v>
      </x:c>
      <x:c r="F24" s="127" t="str">
        <x:v>https://hudong.moe.gov.cn/jyb_sjzl/ziliao/A19/201306/t20130601_186002.html</x:v>
      </x:c>
      <x:c r="G24" s="48" t="str">
        <x:v>https://www.unicode.org/Public/17.0.0/ucd/Unihan.zip</x:v>
      </x:c>
    </x:row>
    <x:row r="25">
      <x:c r="A25" s="142" t="n">
        <x:v>22</x:v>
      </x:c>
      <x:c r="B25" s="132" t="n">
        <x:v>1</x:v>
      </x:c>
      <x:c r="C25" s="139" t="str">
        <x:v>三</x:v>
      </x:c>
      <x:c r="D25" s="132" t="str">
        <x:v>U+4E09</x:v>
      </x:c>
      <x:c r="E25" s="127" t="str">
        <x:v>sān</x:v>
      </x:c>
      <x:c r="F25" s="127" t="str">
        <x:v>https://hudong.moe.gov.cn/jyb_sjzl/ziliao/A19/201306/t20130601_186002.html</x:v>
      </x:c>
      <x:c r="G25" s="48" t="str">
        <x:v>https://www.unicode.org/Public/17.0.0/ucd/Unihan.zip</x:v>
      </x:c>
    </x:row>
    <x:row r="26">
      <x:c r="A26" s="142" t="n">
        <x:v>23</x:v>
      </x:c>
      <x:c r="B26" s="132" t="n">
        <x:v>1</x:v>
      </x:c>
      <x:c r="C26" s="139" t="str">
        <x:v>干</x:v>
      </x:c>
      <x:c r="D26" s="132" t="str">
        <x:v>U+5E72</x:v>
      </x:c>
      <x:c r="E26" s="127" t="str">
        <x:v>gān 107.050:gàn</x:v>
      </x:c>
      <x:c r="F26" s="127" t="str">
        <x:v>https://hudong.moe.gov.cn/jyb_sjzl/ziliao/A19/201306/t20130601_186002.html</x:v>
      </x:c>
      <x:c r="G26" s="48" t="str">
        <x:v>https://www.unicode.org/Public/17.0.0/ucd/Unihan.zip</x:v>
      </x:c>
    </x:row>
    <x:row r="27">
      <x:c r="A27" s="142" t="n">
        <x:v>24</x:v>
      </x:c>
      <x:c r="B27" s="132" t="n">
        <x:v>1</x:v>
      </x:c>
      <x:c r="C27" s="139" t="str">
        <x:v>于</x:v>
      </x:c>
      <x:c r="D27" s="132" t="str">
        <x:v>U+4E8E</x:v>
      </x:c>
      <x:c r="E27" s="127" t="str">
        <x:v>yú</x:v>
      </x:c>
      <x:c r="F27" s="127" t="str">
        <x:v>https://hudong.moe.gov.cn/jyb_sjzl/ziliao/A19/201306/t20130601_186002.html</x:v>
      </x:c>
      <x:c r="G27" s="48" t="str">
        <x:v>https://www.unicode.org/Public/17.0.0/ucd/Unihan.zip</x:v>
      </x:c>
    </x:row>
    <x:row r="28">
      <x:c r="A28" s="142" t="n">
        <x:v>25</x:v>
      </x:c>
      <x:c r="B28" s="132" t="n">
        <x:v>1</x:v>
      </x:c>
      <x:c r="C28" s="139" t="str">
        <x:v>亏</x:v>
      </x:c>
      <x:c r="D28" s="132" t="str">
        <x:v>U+4E8F</x:v>
      </x:c>
      <x:c r="E28" s="127" t="str">
        <x:v>kuī</x:v>
      </x:c>
      <x:c r="F28" s="127" t="str">
        <x:v>https://hudong.moe.gov.cn/jyb_sjzl/ziliao/A19/201306/t20130601_186002.html</x:v>
      </x:c>
      <x:c r="G28" s="48" t="str">
        <x:v>https://www.unicode.org/Public/17.0.0/ucd/Unihan.zip</x:v>
      </x:c>
    </x:row>
    <x:row r="29">
      <x:c r="A29" s="142" t="n">
        <x:v>26</x:v>
      </x:c>
      <x:c r="B29" s="132" t="n">
        <x:v>1</x:v>
      </x:c>
      <x:c r="C29" s="139" t="str">
        <x:v>工</x:v>
      </x:c>
      <x:c r="D29" s="132" t="str">
        <x:v>U+5DE5</x:v>
      </x:c>
      <x:c r="E29" s="127" t="str">
        <x:v>gōng</x:v>
      </x:c>
      <x:c r="F29" s="127" t="str">
        <x:v>https://hudong.moe.gov.cn/jyb_sjzl/ziliao/A19/201306/t20130601_186002.html</x:v>
      </x:c>
      <x:c r="G29" s="48" t="str">
        <x:v>https://www.unicode.org/Public/17.0.0/ucd/Unihan.zip</x:v>
      </x:c>
    </x:row>
    <x:row r="30">
      <x:c r="A30" s="142" t="n">
        <x:v>27</x:v>
      </x:c>
      <x:c r="B30" s="132" t="n">
        <x:v>1</x:v>
      </x:c>
      <x:c r="C30" s="139" t="str">
        <x:v>土</x:v>
      </x:c>
      <x:c r="D30" s="132" t="str">
        <x:v>U+571F</x:v>
      </x:c>
      <x:c r="E30" s="127" t="str">
        <x:v>tǔ</x:v>
      </x:c>
      <x:c r="F30" s="127" t="str">
        <x:v>https://hudong.moe.gov.cn/jyb_sjzl/ziliao/A19/201306/t20130601_186002.html</x:v>
      </x:c>
      <x:c r="G30" s="48" t="str">
        <x:v>https://www.unicode.org/Public/17.0.0/ucd/Unihan.zip</x:v>
      </x:c>
    </x:row>
    <x:row r="31">
      <x:c r="A31" s="142" t="n">
        <x:v>28</x:v>
      </x:c>
      <x:c r="B31" s="132" t="n">
        <x:v>1</x:v>
      </x:c>
      <x:c r="C31" s="139" t="str">
        <x:v>士</x:v>
      </x:c>
      <x:c r="D31" s="132" t="str">
        <x:v>U+58EB</x:v>
      </x:c>
      <x:c r="E31" s="127" t="str">
        <x:v>shì</x:v>
      </x:c>
      <x:c r="F31" s="127" t="str">
        <x:v>https://hudong.moe.gov.cn/jyb_sjzl/ziliao/A19/201306/t20130601_186002.html</x:v>
      </x:c>
      <x:c r="G31" s="48" t="str">
        <x:v>https://www.unicode.org/Public/17.0.0/ucd/Unihan.zip</x:v>
      </x:c>
    </x:row>
    <x:row r="32">
      <x:c r="A32" s="142" t="n">
        <x:v>29</x:v>
      </x:c>
      <x:c r="B32" s="132" t="n">
        <x:v>1</x:v>
      </x:c>
      <x:c r="C32" s="139" t="str">
        <x:v>才</x:v>
      </x:c>
      <x:c r="D32" s="132" t="str">
        <x:v>U+624D</x:v>
      </x:c>
      <x:c r="E32" s="127" t="str">
        <x:v>cái</x:v>
      </x:c>
      <x:c r="F32" s="127" t="str">
        <x:v>https://hudong.moe.gov.cn/jyb_sjzl/ziliao/A19/201306/t20130601_186002.html</x:v>
      </x:c>
      <x:c r="G32" s="48" t="str">
        <x:v>https://www.unicode.org/Public/17.0.0/ucd/Unihan.zip</x:v>
      </x:c>
    </x:row>
    <x:row r="33">
      <x:c r="A33" s="142" t="n">
        <x:v>30</x:v>
      </x:c>
      <x:c r="B33" s="132" t="n">
        <x:v>1</x:v>
      </x:c>
      <x:c r="C33" s="139" t="str">
        <x:v>下</x:v>
      </x:c>
      <x:c r="D33" s="132" t="str">
        <x:v>U+4E0B</x:v>
      </x:c>
      <x:c r="E33" s="127" t="str">
        <x:v>xià</x:v>
      </x:c>
      <x:c r="F33" s="127" t="str">
        <x:v>https://hudong.moe.gov.cn/jyb_sjzl/ziliao/A19/201306/t20130601_186002.html</x:v>
      </x:c>
      <x:c r="G33" s="48" t="str">
        <x:v>https://www.unicode.org/Public/17.0.0/ucd/Unihan.zip</x:v>
      </x:c>
    </x:row>
    <x:row r="34">
      <x:c r="A34" s="142" t="n">
        <x:v>31</x:v>
      </x:c>
      <x:c r="B34" s="132" t="n">
        <x:v>1</x:v>
      </x:c>
      <x:c r="C34" s="139" t="str">
        <x:v>寸</x:v>
      </x:c>
      <x:c r="D34" s="132" t="str">
        <x:v>U+5BF8</x:v>
      </x:c>
      <x:c r="E34" s="127" t="str">
        <x:v>cùn</x:v>
      </x:c>
      <x:c r="F34" s="127" t="str">
        <x:v>https://hudong.moe.gov.cn/jyb_sjzl/ziliao/A19/201306/t20130601_186002.html</x:v>
      </x:c>
      <x:c r="G34" s="48" t="str">
        <x:v>https://www.unicode.org/Public/17.0.0/ucd/Unihan.zip</x:v>
      </x:c>
    </x:row>
    <x:row r="35">
      <x:c r="A35" s="142" t="n">
        <x:v>32</x:v>
      </x:c>
      <x:c r="B35" s="132" t="n">
        <x:v>1</x:v>
      </x:c>
      <x:c r="C35" s="139" t="str">
        <x:v>大</x:v>
      </x:c>
      <x:c r="D35" s="132" t="str">
        <x:v>U+5927</x:v>
      </x:c>
      <x:c r="E35" s="127" t="str">
        <x:v>dà 063.030:dài</x:v>
      </x:c>
      <x:c r="F35" s="127" t="str">
        <x:v>https://hudong.moe.gov.cn/jyb_sjzl/ziliao/A19/201306/t20130601_186002.html</x:v>
      </x:c>
      <x:c r="G35" s="48" t="str">
        <x:v>https://www.unicode.org/Public/17.0.0/ucd/Unihan.zip</x:v>
      </x:c>
    </x:row>
    <x:row r="36">
      <x:c r="A36" s="142" t="n">
        <x:v>33</x:v>
      </x:c>
      <x:c r="B36" s="132" t="n">
        <x:v>1</x:v>
      </x:c>
      <x:c r="C36" s="139" t="str">
        <x:v>丈</x:v>
      </x:c>
      <x:c r="D36" s="132" t="str">
        <x:v>U+4E08</x:v>
      </x:c>
      <x:c r="E36" s="127" t="str">
        <x:v>zhàng</x:v>
      </x:c>
      <x:c r="F36" s="127" t="str">
        <x:v>https://hudong.moe.gov.cn/jyb_sjzl/ziliao/A19/201306/t20130601_186002.html</x:v>
      </x:c>
      <x:c r="G36" s="48" t="str">
        <x:v>https://www.unicode.org/Public/17.0.0/ucd/Unihan.zip</x:v>
      </x:c>
    </x:row>
    <x:row r="37">
      <x:c r="A37" s="142" t="n">
        <x:v>34</x:v>
      </x:c>
      <x:c r="B37" s="132" t="n">
        <x:v>1</x:v>
      </x:c>
      <x:c r="C37" s="139" t="str">
        <x:v>与</x:v>
      </x:c>
      <x:c r="D37" s="132" t="str">
        <x:v>U+4E0E</x:v>
      </x:c>
      <x:c r="E37" s="127" t="str">
        <x:v>yǔ 448.100:yù</x:v>
      </x:c>
      <x:c r="F37" s="127" t="str">
        <x:v>https://hudong.moe.gov.cn/jyb_sjzl/ziliao/A19/201306/t20130601_186002.html</x:v>
      </x:c>
      <x:c r="G37" s="48" t="str">
        <x:v>https://www.unicode.org/Public/17.0.0/ucd/Unihan.zip</x:v>
      </x:c>
    </x:row>
    <x:row r="38">
      <x:c r="A38" s="142" t="n">
        <x:v>35</x:v>
      </x:c>
      <x:c r="B38" s="132" t="n">
        <x:v>1</x:v>
      </x:c>
      <x:c r="C38" s="139" t="str">
        <x:v>万</x:v>
      </x:c>
      <x:c r="D38" s="132" t="str">
        <x:v>U+4E07</x:v>
      </x:c>
      <x:c r="E38" s="127" t="str">
        <x:v>mò 379.160:wàn</x:v>
      </x:c>
      <x:c r="F38" s="127" t="str">
        <x:v>https://hudong.moe.gov.cn/jyb_sjzl/ziliao/A19/201306/t20130601_186002.html</x:v>
      </x:c>
      <x:c r="G38" s="48" t="str">
        <x:v>https://www.unicode.org/Public/17.0.0/ucd/Unihan.zip</x:v>
      </x:c>
    </x:row>
    <x:row r="39">
      <x:c r="A39" s="142" t="n">
        <x:v>36</x:v>
      </x:c>
      <x:c r="B39" s="132" t="n">
        <x:v>1</x:v>
      </x:c>
      <x:c r="C39" s="139" t="str">
        <x:v>上</x:v>
      </x:c>
      <x:c r="D39" s="132" t="str">
        <x:v>U+4E0A</x:v>
      </x:c>
      <x:c r="E39" s="127" t="str">
        <x:v>shǎng 326.090:shàng</x:v>
      </x:c>
      <x:c r="F39" s="127" t="str">
        <x:v>https://hudong.moe.gov.cn/jyb_sjzl/ziliao/A19/201306/t20130601_186002.html</x:v>
      </x:c>
      <x:c r="G39" s="48" t="str">
        <x:v>https://www.unicode.org/Public/17.0.0/ucd/Unihan.zip</x:v>
      </x:c>
    </x:row>
    <x:row r="40">
      <x:c r="A40" s="142" t="n">
        <x:v>37</x:v>
      </x:c>
      <x:c r="B40" s="132" t="n">
        <x:v>1</x:v>
      </x:c>
      <x:c r="C40" s="139" t="str">
        <x:v>小</x:v>
      </x:c>
      <x:c r="D40" s="132" t="str">
        <x:v>U+5C0F</x:v>
      </x:c>
      <x:c r="E40" s="127" t="str">
        <x:v>xiǎo</x:v>
      </x:c>
      <x:c r="F40" s="127" t="str">
        <x:v>https://hudong.moe.gov.cn/jyb_sjzl/ziliao/A19/201306/t20130601_186002.html</x:v>
      </x:c>
      <x:c r="G40" s="48" t="str">
        <x:v>https://www.unicode.org/Public/17.0.0/ucd/Unihan.zip</x:v>
      </x:c>
    </x:row>
    <x:row r="41">
      <x:c r="A41" s="142" t="n">
        <x:v>38</x:v>
      </x:c>
      <x:c r="B41" s="132" t="n">
        <x:v>1</x:v>
      </x:c>
      <x:c r="C41" s="139" t="str">
        <x:v>口</x:v>
      </x:c>
      <x:c r="D41" s="132" t="str">
        <x:v>U+53E3</x:v>
      </x:c>
      <x:c r="E41" s="127" t="str">
        <x:v>kǒu</x:v>
      </x:c>
      <x:c r="F41" s="127" t="str">
        <x:v>https://hudong.moe.gov.cn/jyb_sjzl/ziliao/A19/201306/t20130601_186002.html</x:v>
      </x:c>
      <x:c r="G41" s="48" t="str">
        <x:v>https://www.unicode.org/Public/17.0.0/ucd/Unihan.zip</x:v>
      </x:c>
    </x:row>
    <x:row r="42">
      <x:c r="A42" s="142" t="n">
        <x:v>39</x:v>
      </x:c>
      <x:c r="B42" s="132" t="n">
        <x:v>1</x:v>
      </x:c>
      <x:c r="C42" s="139" t="str">
        <x:v>山</x:v>
      </x:c>
      <x:c r="D42" s="132" t="str">
        <x:v>U+5C71</x:v>
      </x:c>
      <x:c r="E42" s="127" t="str">
        <x:v>shān</x:v>
      </x:c>
      <x:c r="F42" s="127" t="str">
        <x:v>https://hudong.moe.gov.cn/jyb_sjzl/ziliao/A19/201306/t20130601_186002.html</x:v>
      </x:c>
      <x:c r="G42" s="48" t="str">
        <x:v>https://www.unicode.org/Public/17.0.0/ucd/Unihan.zip</x:v>
      </x:c>
    </x:row>
    <x:row r="43">
      <x:c r="A43" s="142" t="n">
        <x:v>40</x:v>
      </x:c>
      <x:c r="B43" s="132" t="n">
        <x:v>1</x:v>
      </x:c>
      <x:c r="C43" s="139" t="str">
        <x:v>巾</x:v>
      </x:c>
      <x:c r="D43" s="132" t="str">
        <x:v>U+5DFE</x:v>
      </x:c>
      <x:c r="E43" s="127" t="str">
        <x:v>jīn</x:v>
      </x:c>
      <x:c r="F43" s="127" t="str">
        <x:v>https://hudong.moe.gov.cn/jyb_sjzl/ziliao/A19/201306/t20130601_186002.html</x:v>
      </x:c>
      <x:c r="G43" s="48" t="str">
        <x:v>https://www.unicode.org/Public/17.0.0/ucd/Unihan.zip</x:v>
      </x:c>
    </x:row>
    <x:row r="44">
      <x:c r="A44" s="142" t="n">
        <x:v>41</x:v>
      </x:c>
      <x:c r="B44" s="132" t="n">
        <x:v>1</x:v>
      </x:c>
      <x:c r="C44" s="139" t="str">
        <x:v>千</x:v>
      </x:c>
      <x:c r="D44" s="132" t="str">
        <x:v>U+5343</x:v>
      </x:c>
      <x:c r="E44" s="127" t="str">
        <x:v>qiān</x:v>
      </x:c>
      <x:c r="F44" s="127" t="str">
        <x:v>https://hudong.moe.gov.cn/jyb_sjzl/ziliao/A19/201306/t20130601_186002.html</x:v>
      </x:c>
      <x:c r="G44" s="48" t="str">
        <x:v>https://www.unicode.org/Public/17.0.0/ucd/Unihan.zip</x:v>
      </x:c>
    </x:row>
    <x:row r="45">
      <x:c r="A45" s="142" t="n">
        <x:v>42</x:v>
      </x:c>
      <x:c r="B45" s="132" t="n">
        <x:v>1</x:v>
      </x:c>
      <x:c r="C45" s="139" t="str">
        <x:v>乞</x:v>
      </x:c>
      <x:c r="D45" s="132" t="str">
        <x:v>U+4E5E</x:v>
      </x:c>
      <x:c r="E45" s="127" t="str">
        <x:v>qǐ</x:v>
      </x:c>
      <x:c r="F45" s="127" t="str">
        <x:v>https://hudong.moe.gov.cn/jyb_sjzl/ziliao/A19/201306/t20130601_186002.html</x:v>
      </x:c>
      <x:c r="G45" s="48" t="str">
        <x:v>https://www.unicode.org/Public/17.0.0/ucd/Unihan.zip</x:v>
      </x:c>
    </x:row>
    <x:row r="46">
      <x:c r="A46" s="142" t="n">
        <x:v>43</x:v>
      </x:c>
      <x:c r="B46" s="132" t="n">
        <x:v>1</x:v>
      </x:c>
      <x:c r="C46" s="139" t="str">
        <x:v>川</x:v>
      </x:c>
      <x:c r="D46" s="132" t="str">
        <x:v>U+5DDD</x:v>
      </x:c>
      <x:c r="E46" s="127" t="str">
        <x:v>chuān</x:v>
      </x:c>
      <x:c r="F46" s="127" t="str">
        <x:v>https://hudong.moe.gov.cn/jyb_sjzl/ziliao/A19/201306/t20130601_186002.html</x:v>
      </x:c>
      <x:c r="G46" s="48" t="str">
        <x:v>https://www.unicode.org/Public/17.0.0/ucd/Unihan.zip</x:v>
      </x:c>
    </x:row>
    <x:row r="47">
      <x:c r="A47" s="142" t="n">
        <x:v>44</x:v>
      </x:c>
      <x:c r="B47" s="132" t="n">
        <x:v>1</x:v>
      </x:c>
      <x:c r="C47" s="139" t="str">
        <x:v>亿</x:v>
      </x:c>
      <x:c r="D47" s="132" t="str">
        <x:v>U+4EBF</x:v>
      </x:c>
      <x:c r="E47" s="127" t="str">
        <x:v>yì</x:v>
      </x:c>
      <x:c r="F47" s="127" t="str">
        <x:v>https://hudong.moe.gov.cn/jyb_sjzl/ziliao/A19/201306/t20130601_186002.html</x:v>
      </x:c>
      <x:c r="G47" s="48" t="str">
        <x:v>https://www.unicode.org/Public/17.0.0/ucd/Unihan.zip</x:v>
      </x:c>
    </x:row>
    <x:row r="48">
      <x:c r="A48" s="142" t="n">
        <x:v>45</x:v>
      </x:c>
      <x:c r="B48" s="132" t="n">
        <x:v>1</x:v>
      </x:c>
      <x:c r="C48" s="139" t="str">
        <x:v>个</x:v>
      </x:c>
      <x:c r="D48" s="132" t="str">
        <x:v>U+4E2A</x:v>
      </x:c>
      <x:c r="E48" s="127" t="str">
        <x:v>gě 111.160:gè</x:v>
      </x:c>
      <x:c r="F48" s="127" t="str">
        <x:v>https://hudong.moe.gov.cn/jyb_sjzl/ziliao/A19/201306/t20130601_186002.html</x:v>
      </x:c>
      <x:c r="G48" s="48" t="str">
        <x:v>https://www.unicode.org/Public/17.0.0/ucd/Unihan.zip</x:v>
      </x:c>
    </x:row>
    <x:row r="49">
      <x:c r="A49" s="142" t="n">
        <x:v>46</x:v>
      </x:c>
      <x:c r="B49" s="132" t="n">
        <x:v>1</x:v>
      </x:c>
      <x:c r="C49" s="139" t="str">
        <x:v>夕</x:v>
      </x:c>
      <x:c r="D49" s="132" t="str">
        <x:v>U+5915</x:v>
      </x:c>
      <x:c r="E49" s="127" t="str">
        <x:v>xī</x:v>
      </x:c>
      <x:c r="F49" s="127" t="str">
        <x:v>https://hudong.moe.gov.cn/jyb_sjzl/ziliao/A19/201306/t20130601_186002.html</x:v>
      </x:c>
      <x:c r="G49" s="48" t="str">
        <x:v>https://www.unicode.org/Public/17.0.0/ucd/Unihan.zip</x:v>
      </x:c>
    </x:row>
    <x:row r="50">
      <x:c r="A50" s="142" t="n">
        <x:v>47</x:v>
      </x:c>
      <x:c r="B50" s="132" t="n">
        <x:v>1</x:v>
      </x:c>
      <x:c r="C50" s="139" t="str">
        <x:v>久</x:v>
      </x:c>
      <x:c r="D50" s="132" t="str">
        <x:v>U+4E45</x:v>
      </x:c>
      <x:c r="E50" s="127" t="str">
        <x:v>jiǔ</x:v>
      </x:c>
      <x:c r="F50" s="127" t="str">
        <x:v>https://hudong.moe.gov.cn/jyb_sjzl/ziliao/A19/201306/t20130601_186002.html</x:v>
      </x:c>
      <x:c r="G50" s="48" t="str">
        <x:v>https://www.unicode.org/Public/17.0.0/ucd/Unihan.zip</x:v>
      </x:c>
    </x:row>
    <x:row r="51">
      <x:c r="A51" s="142" t="n">
        <x:v>48</x:v>
      </x:c>
      <x:c r="B51" s="132" t="n">
        <x:v>1</x:v>
      </x:c>
      <x:c r="C51" s="139" t="str">
        <x:v>么</x:v>
      </x:c>
      <x:c r="D51" s="132" t="str">
        <x:v>U+4E48</x:v>
      </x:c>
      <x:c r="E51" s="127" t="str">
        <x:v>me</x:v>
      </x:c>
      <x:c r="F51" s="127" t="str">
        <x:v>https://hudong.moe.gov.cn/jyb_sjzl/ziliao/A19/201306/t20130601_186002.html</x:v>
      </x:c>
      <x:c r="G51" s="48" t="str">
        <x:v>https://www.unicode.org/Public/17.0.0/ucd/Unihan.zip</x:v>
      </x:c>
    </x:row>
    <x:row r="52">
      <x:c r="A52" s="142" t="n">
        <x:v>49</x:v>
      </x:c>
      <x:c r="B52" s="132" t="n">
        <x:v>1</x:v>
      </x:c>
      <x:c r="C52" s="139" t="str">
        <x:v>勺</x:v>
      </x:c>
      <x:c r="D52" s="132" t="str">
        <x:v>U+52FA</x:v>
      </x:c>
      <x:c r="E52" s="127" t="str">
        <x:v>sháo</x:v>
      </x:c>
      <x:c r="F52" s="127" t="str">
        <x:v>https://hudong.moe.gov.cn/jyb_sjzl/ziliao/A19/201306/t20130601_186002.html</x:v>
      </x:c>
      <x:c r="G52" s="48" t="str">
        <x:v>https://www.unicode.org/Public/17.0.0/ucd/Unihan.zip</x:v>
      </x:c>
    </x:row>
    <x:row r="53">
      <x:c r="A53" s="142" t="n">
        <x:v>50</x:v>
      </x:c>
      <x:c r="B53" s="132" t="n">
        <x:v>1</x:v>
      </x:c>
      <x:c r="C53" s="139" t="str">
        <x:v>凡</x:v>
      </x:c>
      <x:c r="D53" s="132" t="str">
        <x:v>U+51E1</x:v>
      </x:c>
      <x:c r="E53" s="127" t="str">
        <x:v>fán</x:v>
      </x:c>
      <x:c r="F53" s="127" t="str">
        <x:v>https://hudong.moe.gov.cn/jyb_sjzl/ziliao/A19/201306/t20130601_186002.html</x:v>
      </x:c>
      <x:c r="G53" s="48" t="str">
        <x:v>https://www.unicode.org/Public/17.0.0/ucd/Unihan.zip</x:v>
      </x:c>
    </x:row>
    <x:row r="54">
      <x:c r="A54" s="142" t="n">
        <x:v>51</x:v>
      </x:c>
      <x:c r="B54" s="132" t="n">
        <x:v>1</x:v>
      </x:c>
      <x:c r="C54" s="139" t="str">
        <x:v>丸</x:v>
      </x:c>
      <x:c r="D54" s="132" t="str">
        <x:v>U+4E38</x:v>
      </x:c>
      <x:c r="E54" s="127" t="str">
        <x:v>wán</x:v>
      </x:c>
      <x:c r="F54" s="127" t="str">
        <x:v>https://hudong.moe.gov.cn/jyb_sjzl/ziliao/A19/201306/t20130601_186002.html</x:v>
      </x:c>
      <x:c r="G54" s="48" t="str">
        <x:v>https://www.unicode.org/Public/17.0.0/ucd/Unihan.zip</x:v>
      </x:c>
    </x:row>
    <x:row r="55">
      <x:c r="A55" s="142" t="n">
        <x:v>52</x:v>
      </x:c>
      <x:c r="B55" s="132" t="n">
        <x:v>1</x:v>
      </x:c>
      <x:c r="C55" s="139" t="str">
        <x:v>及</x:v>
      </x:c>
      <x:c r="D55" s="132" t="str">
        <x:v>U+53CA</x:v>
      </x:c>
      <x:c r="E55" s="127" t="str">
        <x:v>jí</x:v>
      </x:c>
      <x:c r="F55" s="127" t="str">
        <x:v>https://hudong.moe.gov.cn/jyb_sjzl/ziliao/A19/201306/t20130601_186002.html</x:v>
      </x:c>
      <x:c r="G55" s="48" t="str">
        <x:v>https://www.unicode.org/Public/17.0.0/ucd/Unihan.zip</x:v>
      </x:c>
    </x:row>
    <x:row r="56">
      <x:c r="A56" s="142" t="n">
        <x:v>53</x:v>
      </x:c>
      <x:c r="B56" s="132" t="n">
        <x:v>1</x:v>
      </x:c>
      <x:c r="C56" s="139" t="str">
        <x:v>广</x:v>
      </x:c>
      <x:c r="D56" s="132" t="str">
        <x:v>U+5E7F</x:v>
      </x:c>
      <x:c r="E56" s="127" t="str">
        <x:v>guǎng</x:v>
      </x:c>
      <x:c r="F56" s="127" t="str">
        <x:v>https://hudong.moe.gov.cn/jyb_sjzl/ziliao/A19/201306/t20130601_186002.html</x:v>
      </x:c>
      <x:c r="G56" s="48" t="str">
        <x:v>https://www.unicode.org/Public/17.0.0/ucd/Unihan.zip</x:v>
      </x:c>
    </x:row>
    <x:row r="57">
      <x:c r="A57" s="142" t="n">
        <x:v>54</x:v>
      </x:c>
      <x:c r="B57" s="132" t="n">
        <x:v>1</x:v>
      </x:c>
      <x:c r="C57" s="139" t="str">
        <x:v>亡</x:v>
      </x:c>
      <x:c r="D57" s="132" t="str">
        <x:v>U+4EA1</x:v>
      </x:c>
      <x:c r="E57" s="127" t="str">
        <x:v>wáng</x:v>
      </x:c>
      <x:c r="F57" s="127" t="str">
        <x:v>https://hudong.moe.gov.cn/jyb_sjzl/ziliao/A19/201306/t20130601_186002.html</x:v>
      </x:c>
      <x:c r="G57" s="48" t="str">
        <x:v>https://www.unicode.org/Public/17.0.0/ucd/Unihan.zip</x:v>
      </x:c>
    </x:row>
    <x:row r="58">
      <x:c r="A58" s="142" t="n">
        <x:v>55</x:v>
      </x:c>
      <x:c r="B58" s="132" t="n">
        <x:v>1</x:v>
      </x:c>
      <x:c r="C58" s="139" t="str">
        <x:v>门</x:v>
      </x:c>
      <x:c r="D58" s="132" t="str">
        <x:v>U+95E8</x:v>
      </x:c>
      <x:c r="E58" s="127" t="str">
        <x:v>mén</x:v>
      </x:c>
      <x:c r="F58" s="127" t="str">
        <x:v>https://hudong.moe.gov.cn/jyb_sjzl/ziliao/A19/201306/t20130601_186002.html</x:v>
      </x:c>
      <x:c r="G58" s="48" t="str">
        <x:v>https://www.unicode.org/Public/17.0.0/ucd/Unihan.zip</x:v>
      </x:c>
    </x:row>
    <x:row r="59">
      <x:c r="A59" s="142" t="n">
        <x:v>56</x:v>
      </x:c>
      <x:c r="B59" s="132" t="n">
        <x:v>1</x:v>
      </x:c>
      <x:c r="C59" s="139" t="str">
        <x:v>丫</x:v>
      </x:c>
      <x:c r="D59" s="132" t="str">
        <x:v>U+4E2B</x:v>
      </x:c>
      <x:c r="E59" s="127" t="str">
        <x:v>yā</x:v>
      </x:c>
      <x:c r="F59" s="127" t="str">
        <x:v>https://hudong.moe.gov.cn/jyb_sjzl/ziliao/A19/201306/t20130601_186002.html</x:v>
      </x:c>
      <x:c r="G59" s="48" t="str">
        <x:v>https://www.unicode.org/Public/17.0.0/ucd/Unihan.zip</x:v>
      </x:c>
    </x:row>
    <x:row r="60">
      <x:c r="A60" s="142" t="n">
        <x:v>57</x:v>
      </x:c>
      <x:c r="B60" s="132" t="n">
        <x:v>1</x:v>
      </x:c>
      <x:c r="C60" s="139" t="str">
        <x:v>义</x:v>
      </x:c>
      <x:c r="D60" s="132" t="str">
        <x:v>U+4E49</x:v>
      </x:c>
      <x:c r="E60" s="127" t="str">
        <x:v>yì</x:v>
      </x:c>
      <x:c r="F60" s="127" t="str">
        <x:v>https://hudong.moe.gov.cn/jyb_sjzl/ziliao/A19/201306/t20130601_186002.html</x:v>
      </x:c>
      <x:c r="G60" s="48" t="str">
        <x:v>https://www.unicode.org/Public/17.0.0/ucd/Unihan.zip</x:v>
      </x:c>
    </x:row>
    <x:row r="61">
      <x:c r="A61" s="142" t="n">
        <x:v>58</x:v>
      </x:c>
      <x:c r="B61" s="132" t="n">
        <x:v>1</x:v>
      </x:c>
      <x:c r="C61" s="139" t="str">
        <x:v>之</x:v>
      </x:c>
      <x:c r="D61" s="132" t="str">
        <x:v>U+4E4B</x:v>
      </x:c>
      <x:c r="E61" s="127" t="str">
        <x:v>zhī</x:v>
      </x:c>
      <x:c r="F61" s="127" t="str">
        <x:v>https://hudong.moe.gov.cn/jyb_sjzl/ziliao/A19/201306/t20130601_186002.html</x:v>
      </x:c>
      <x:c r="G61" s="48" t="str">
        <x:v>https://www.unicode.org/Public/17.0.0/ucd/Unihan.zip</x:v>
      </x:c>
    </x:row>
    <x:row r="62">
      <x:c r="A62" s="142" t="n">
        <x:v>59</x:v>
      </x:c>
      <x:c r="B62" s="132" t="n">
        <x:v>1</x:v>
      </x:c>
      <x:c r="C62" s="139" t="str">
        <x:v>尸</x:v>
      </x:c>
      <x:c r="D62" s="132" t="str">
        <x:v>U+5C38</x:v>
      </x:c>
      <x:c r="E62" s="127" t="str">
        <x:v>shī</x:v>
      </x:c>
      <x:c r="F62" s="127" t="str">
        <x:v>https://hudong.moe.gov.cn/jyb_sjzl/ziliao/A19/201306/t20130601_186002.html</x:v>
      </x:c>
      <x:c r="G62" s="48" t="str">
        <x:v>https://www.unicode.org/Public/17.0.0/ucd/Unihan.zip</x:v>
      </x:c>
    </x:row>
    <x:row r="63">
      <x:c r="A63" s="142" t="n">
        <x:v>60</x:v>
      </x:c>
      <x:c r="B63" s="132" t="n">
        <x:v>1</x:v>
      </x:c>
      <x:c r="C63" s="139" t="str">
        <x:v>己</x:v>
      </x:c>
      <x:c r="D63" s="132" t="str">
        <x:v>U+5DF1</x:v>
      </x:c>
      <x:c r="E63" s="127" t="str">
        <x:v>jǐ</x:v>
      </x:c>
      <x:c r="F63" s="127" t="str">
        <x:v>https://hudong.moe.gov.cn/jyb_sjzl/ziliao/A19/201306/t20130601_186002.html</x:v>
      </x:c>
      <x:c r="G63" s="48" t="str">
        <x:v>https://www.unicode.org/Public/17.0.0/ucd/Unihan.zip</x:v>
      </x:c>
    </x:row>
    <x:row r="64">
      <x:c r="A64" s="142" t="n">
        <x:v>61</x:v>
      </x:c>
      <x:c r="B64" s="132" t="n">
        <x:v>1</x:v>
      </x:c>
      <x:c r="C64" s="139" t="str">
        <x:v>已</x:v>
      </x:c>
      <x:c r="D64" s="132" t="str">
        <x:v>U+5DF2</x:v>
      </x:c>
      <x:c r="E64" s="127" t="str">
        <x:v>yǐ</x:v>
      </x:c>
      <x:c r="F64" s="127" t="str">
        <x:v>https://hudong.moe.gov.cn/jyb_sjzl/ziliao/A19/201306/t20130601_186002.html</x:v>
      </x:c>
      <x:c r="G64" s="48" t="str">
        <x:v>https://www.unicode.org/Public/17.0.0/ucd/Unihan.zip</x:v>
      </x:c>
    </x:row>
    <x:row r="65">
      <x:c r="A65" s="142" t="n">
        <x:v>62</x:v>
      </x:c>
      <x:c r="B65" s="132" t="n">
        <x:v>1</x:v>
      </x:c>
      <x:c r="C65" s="139" t="str">
        <x:v>巳</x:v>
      </x:c>
      <x:c r="D65" s="132" t="str">
        <x:v>U+5DF3</x:v>
      </x:c>
      <x:c r="E65" s="127" t="str">
        <x:v>sì</x:v>
      </x:c>
      <x:c r="F65" s="127" t="str">
        <x:v>https://hudong.moe.gov.cn/jyb_sjzl/ziliao/A19/201306/t20130601_186002.html</x:v>
      </x:c>
      <x:c r="G65" s="48" t="str">
        <x:v>https://www.unicode.org/Public/17.0.0/ucd/Unihan.zip</x:v>
      </x:c>
    </x:row>
    <x:row r="66">
      <x:c r="A66" s="142" t="n">
        <x:v>63</x:v>
      </x:c>
      <x:c r="B66" s="132" t="n">
        <x:v>1</x:v>
      </x:c>
      <x:c r="C66" s="139" t="str">
        <x:v>弓</x:v>
      </x:c>
      <x:c r="D66" s="132" t="str">
        <x:v>U+5F13</x:v>
      </x:c>
      <x:c r="E66" s="127" t="str">
        <x:v>gōng</x:v>
      </x:c>
      <x:c r="F66" s="127" t="str">
        <x:v>https://hudong.moe.gov.cn/jyb_sjzl/ziliao/A19/201306/t20130601_186002.html</x:v>
      </x:c>
      <x:c r="G66" s="48" t="str">
        <x:v>https://www.unicode.org/Public/17.0.0/ucd/Unihan.zip</x:v>
      </x:c>
    </x:row>
    <x:row r="67">
      <x:c r="A67" s="142" t="n">
        <x:v>64</x:v>
      </x:c>
      <x:c r="B67" s="132" t="n">
        <x:v>1</x:v>
      </x:c>
      <x:c r="C67" s="139" t="str">
        <x:v>子</x:v>
      </x:c>
      <x:c r="D67" s="132" t="str">
        <x:v>U+5B50</x:v>
      </x:c>
      <x:c r="E67" s="127" t="str">
        <x:v>zǐ</x:v>
      </x:c>
      <x:c r="F67" s="127" t="str">
        <x:v>https://hudong.moe.gov.cn/jyb_sjzl/ziliao/A19/201306/t20130601_186002.html</x:v>
      </x:c>
      <x:c r="G67" s="48" t="str">
        <x:v>https://www.unicode.org/Public/17.0.0/ucd/Unihan.zip</x:v>
      </x:c>
    </x:row>
    <x:row r="68">
      <x:c r="A68" s="142" t="n">
        <x:v>65</x:v>
      </x:c>
      <x:c r="B68" s="132" t="n">
        <x:v>1</x:v>
      </x:c>
      <x:c r="C68" s="139" t="str">
        <x:v>卫</x:v>
      </x:c>
      <x:c r="D68" s="132" t="str">
        <x:v>U+536B</x:v>
      </x:c>
      <x:c r="E68" s="127" t="str">
        <x:v>wèi</x:v>
      </x:c>
      <x:c r="F68" s="127" t="str">
        <x:v>https://hudong.moe.gov.cn/jyb_sjzl/ziliao/A19/201306/t20130601_186002.html</x:v>
      </x:c>
      <x:c r="G68" s="48" t="str">
        <x:v>https://www.unicode.org/Public/17.0.0/ucd/Unihan.zip</x:v>
      </x:c>
    </x:row>
    <x:row r="69">
      <x:c r="A69" s="142" t="n">
        <x:v>66</x:v>
      </x:c>
      <x:c r="B69" s="132" t="n">
        <x:v>1</x:v>
      </x:c>
      <x:c r="C69" s="139" t="str">
        <x:v>也</x:v>
      </x:c>
      <x:c r="D69" s="132" t="str">
        <x:v>U+4E5F</x:v>
      </x:c>
      <x:c r="E69" s="127" t="str">
        <x:v>yě</x:v>
      </x:c>
      <x:c r="F69" s="127" t="str">
        <x:v>https://hudong.moe.gov.cn/jyb_sjzl/ziliao/A19/201306/t20130601_186002.html</x:v>
      </x:c>
      <x:c r="G69" s="48" t="str">
        <x:v>https://www.unicode.org/Public/17.0.0/ucd/Unihan.zip</x:v>
      </x:c>
    </x:row>
    <x:row r="70">
      <x:c r="A70" s="142" t="n">
        <x:v>67</x:v>
      </x:c>
      <x:c r="B70" s="132" t="n">
        <x:v>1</x:v>
      </x:c>
      <x:c r="C70" s="139" t="str">
        <x:v>女</x:v>
      </x:c>
      <x:c r="D70" s="132" t="str">
        <x:v>U+5973</x:v>
      </x:c>
      <x:c r="E70" s="127" t="str">
        <x:v>nǚ</x:v>
      </x:c>
      <x:c r="F70" s="127" t="str">
        <x:v>https://hudong.moe.gov.cn/jyb_sjzl/ziliao/A19/201306/t20130601_186002.html</x:v>
      </x:c>
      <x:c r="G70" s="48" t="str">
        <x:v>https://www.unicode.org/Public/17.0.0/ucd/Unihan.zip</x:v>
      </x:c>
    </x:row>
    <x:row r="71">
      <x:c r="A71" s="142" t="n">
        <x:v>68</x:v>
      </x:c>
      <x:c r="B71" s="132" t="n">
        <x:v>1</x:v>
      </x:c>
      <x:c r="C71" s="139" t="str">
        <x:v>刃</x:v>
      </x:c>
      <x:c r="D71" s="132" t="str">
        <x:v>U+5203</x:v>
      </x:c>
      <x:c r="E71" s="127" t="str">
        <x:v>rèn</x:v>
      </x:c>
      <x:c r="F71" s="127" t="str">
        <x:v>https://hudong.moe.gov.cn/jyb_sjzl/ziliao/A19/201306/t20130601_186002.html</x:v>
      </x:c>
      <x:c r="G71" s="48" t="str">
        <x:v>https://www.unicode.org/Public/17.0.0/ucd/Unihan.zip</x:v>
      </x:c>
    </x:row>
    <x:row r="72">
      <x:c r="A72" s="142" t="n">
        <x:v>69</x:v>
      </x:c>
      <x:c r="B72" s="132" t="n">
        <x:v>1</x:v>
      </x:c>
      <x:c r="C72" s="139" t="str">
        <x:v>飞</x:v>
      </x:c>
      <x:c r="D72" s="132" t="str">
        <x:v>U+98DE</x:v>
      </x:c>
      <x:c r="E72" s="127" t="str">
        <x:v>fēi</x:v>
      </x:c>
      <x:c r="F72" s="127" t="str">
        <x:v>https://hudong.moe.gov.cn/jyb_sjzl/ziliao/A19/201306/t20130601_186002.html</x:v>
      </x:c>
      <x:c r="G72" s="48" t="str">
        <x:v>https://www.unicode.org/Public/17.0.0/ucd/Unihan.zip</x:v>
      </x:c>
    </x:row>
    <x:row r="73">
      <x:c r="A73" s="142" t="n">
        <x:v>70</x:v>
      </x:c>
      <x:c r="B73" s="132" t="n">
        <x:v>1</x:v>
      </x:c>
      <x:c r="C73" s="139" t="str">
        <x:v>习</x:v>
      </x:c>
      <x:c r="D73" s="132" t="str">
        <x:v>U+4E60</x:v>
      </x:c>
      <x:c r="E73" s="127" t="str">
        <x:v>xí</x:v>
      </x:c>
      <x:c r="F73" s="127" t="str">
        <x:v>https://hudong.moe.gov.cn/jyb_sjzl/ziliao/A19/201306/t20130601_186002.html</x:v>
      </x:c>
      <x:c r="G73" s="48" t="str">
        <x:v>https://www.unicode.org/Public/17.0.0/ucd/Unihan.zip</x:v>
      </x:c>
    </x:row>
    <x:row r="74">
      <x:c r="A74" s="142" t="n">
        <x:v>71</x:v>
      </x:c>
      <x:c r="B74" s="132" t="n">
        <x:v>1</x:v>
      </x:c>
      <x:c r="C74" s="139" t="str">
        <x:v>叉</x:v>
      </x:c>
      <x:c r="D74" s="132" t="str">
        <x:v>U+53C9</x:v>
      </x:c>
      <x:c r="E74" s="127" t="str">
        <x:v>chā 034.090:chá 035.060:chǎ 035.100:chà</x:v>
      </x:c>
      <x:c r="F74" s="127" t="str">
        <x:v>https://hudong.moe.gov.cn/jyb_sjzl/ziliao/A19/201306/t20130601_186002.html</x:v>
      </x:c>
      <x:c r="G74" s="48" t="str">
        <x:v>https://www.unicode.org/Public/17.0.0/ucd/Unihan.zip</x:v>
      </x:c>
    </x:row>
    <x:row r="75">
      <x:c r="A75" s="142" t="n">
        <x:v>72</x:v>
      </x:c>
      <x:c r="B75" s="132" t="n">
        <x:v>1</x:v>
      </x:c>
      <x:c r="C75" s="139" t="str">
        <x:v>马</x:v>
      </x:c>
      <x:c r="D75" s="132" t="str">
        <x:v>U+9A6C</x:v>
      </x:c>
      <x:c r="E75" s="127" t="str">
        <x:v>mǎ</x:v>
      </x:c>
      <x:c r="F75" s="127" t="str">
        <x:v>https://hudong.moe.gov.cn/jyb_sjzl/ziliao/A19/201306/t20130601_186002.html</x:v>
      </x:c>
      <x:c r="G75" s="48" t="str">
        <x:v>https://www.unicode.org/Public/17.0.0/ucd/Unihan.zip</x:v>
      </x:c>
    </x:row>
    <x:row r="76">
      <x:c r="A76" s="142" t="n">
        <x:v>73</x:v>
      </x:c>
      <x:c r="B76" s="132" t="n">
        <x:v>1</x:v>
      </x:c>
      <x:c r="C76" s="139" t="str">
        <x:v>乡</x:v>
      </x:c>
      <x:c r="D76" s="132" t="str">
        <x:v>U+4E61</x:v>
      </x:c>
      <x:c r="E76" s="127" t="str">
        <x:v>xiāng</x:v>
      </x:c>
      <x:c r="F76" s="127" t="str">
        <x:v>https://hudong.moe.gov.cn/jyb_sjzl/ziliao/A19/201306/t20130601_186002.html</x:v>
      </x:c>
      <x:c r="G76" s="48" t="str">
        <x:v>https://www.unicode.org/Public/17.0.0/ucd/Unihan.zip</x:v>
      </x:c>
    </x:row>
    <x:row r="77">
      <x:c r="A77" s="142" t="n">
        <x:v>74</x:v>
      </x:c>
      <x:c r="B77" s="132" t="n">
        <x:v>1</x:v>
      </x:c>
      <x:c r="C77" s="139" t="str">
        <x:v>丰</x:v>
      </x:c>
      <x:c r="D77" s="132" t="str">
        <x:v>U+4E30</x:v>
      </x:c>
      <x:c r="E77" s="127" t="str">
        <x:v>fēng</x:v>
      </x:c>
      <x:c r="F77" s="127" t="str">
        <x:v>https://hudong.moe.gov.cn/jyb_sjzl/ziliao/A19/201306/t20130601_186002.html</x:v>
      </x:c>
      <x:c r="G77" s="48" t="str">
        <x:v>https://www.unicode.org/Public/17.0.0/ucd/Unihan.zip</x:v>
      </x:c>
    </x:row>
    <x:row r="78">
      <x:c r="A78" s="142" t="n">
        <x:v>75</x:v>
      </x:c>
      <x:c r="B78" s="132" t="n">
        <x:v>1</x:v>
      </x:c>
      <x:c r="C78" s="139" t="str">
        <x:v>王</x:v>
      </x:c>
      <x:c r="D78" s="132" t="str">
        <x:v>U+738B</x:v>
      </x:c>
      <x:c r="E78" s="127" t="str">
        <x:v>wáng</x:v>
      </x:c>
      <x:c r="F78" s="127" t="str">
        <x:v>https://hudong.moe.gov.cn/jyb_sjzl/ziliao/A19/201306/t20130601_186002.html</x:v>
      </x:c>
      <x:c r="G78" s="48" t="str">
        <x:v>https://www.unicode.org/Public/17.0.0/ucd/Unihan.zip</x:v>
      </x:c>
    </x:row>
    <x:row r="79">
      <x:c r="A79" s="142" t="n">
        <x:v>76</x:v>
      </x:c>
      <x:c r="B79" s="132" t="n">
        <x:v>1</x:v>
      </x:c>
      <x:c r="C79" s="139" t="str">
        <x:v>开</x:v>
      </x:c>
      <x:c r="D79" s="132" t="str">
        <x:v>U+5F00</x:v>
      </x:c>
      <x:c r="E79" s="127" t="str">
        <x:v>kāi</x:v>
      </x:c>
      <x:c r="F79" s="127" t="str">
        <x:v>https://hudong.moe.gov.cn/jyb_sjzl/ziliao/A19/201306/t20130601_186002.html</x:v>
      </x:c>
      <x:c r="G79" s="48" t="str">
        <x:v>https://www.unicode.org/Public/17.0.0/ucd/Unihan.zip</x:v>
      </x:c>
    </x:row>
    <x:row r="80">
      <x:c r="A80" s="142" t="n">
        <x:v>77</x:v>
      </x:c>
      <x:c r="B80" s="132" t="n">
        <x:v>1</x:v>
      </x:c>
      <x:c r="C80" s="139" t="str">
        <x:v>井</x:v>
      </x:c>
      <x:c r="D80" s="132" t="str">
        <x:v>U+4E95</x:v>
      </x:c>
      <x:c r="E80" s="127" t="str">
        <x:v>jǐng</x:v>
      </x:c>
      <x:c r="F80" s="127" t="str">
        <x:v>https://hudong.moe.gov.cn/jyb_sjzl/ziliao/A19/201306/t20130601_186002.html</x:v>
      </x:c>
      <x:c r="G80" s="48" t="str">
        <x:v>https://www.unicode.org/Public/17.0.0/ucd/Unihan.zip</x:v>
      </x:c>
    </x:row>
    <x:row r="81">
      <x:c r="A81" s="142" t="n">
        <x:v>78</x:v>
      </x:c>
      <x:c r="B81" s="132" t="n">
        <x:v>1</x:v>
      </x:c>
      <x:c r="C81" s="139" t="str">
        <x:v>天</x:v>
      </x:c>
      <x:c r="D81" s="132" t="str">
        <x:v>U+5929</x:v>
      </x:c>
      <x:c r="E81" s="127" t="str">
        <x:v>tiān</x:v>
      </x:c>
      <x:c r="F81" s="127" t="str">
        <x:v>https://hudong.moe.gov.cn/jyb_sjzl/ziliao/A19/201306/t20130601_186002.html</x:v>
      </x:c>
      <x:c r="G81" s="48" t="str">
        <x:v>https://www.unicode.org/Public/17.0.0/ucd/Unihan.zip</x:v>
      </x:c>
    </x:row>
    <x:row r="82">
      <x:c r="A82" s="142" t="n">
        <x:v>79</x:v>
      </x:c>
      <x:c r="B82" s="132" t="n">
        <x:v>1</x:v>
      </x:c>
      <x:c r="C82" s="139" t="str">
        <x:v>夫</x:v>
      </x:c>
      <x:c r="D82" s="132" t="str">
        <x:v>U+592B</x:v>
      </x:c>
      <x:c r="E82" s="127" t="str">
        <x:v>fū</x:v>
      </x:c>
      <x:c r="F82" s="127" t="str">
        <x:v>https://hudong.moe.gov.cn/jyb_sjzl/ziliao/A19/201306/t20130601_186002.html</x:v>
      </x:c>
      <x:c r="G82" s="48" t="str">
        <x:v>https://www.unicode.org/Public/17.0.0/ucd/Unihan.zip</x:v>
      </x:c>
    </x:row>
    <x:row r="83">
      <x:c r="A83" s="142" t="n">
        <x:v>80</x:v>
      </x:c>
      <x:c r="B83" s="132" t="n">
        <x:v>1</x:v>
      </x:c>
      <x:c r="C83" s="139" t="str">
        <x:v>元</x:v>
      </x:c>
      <x:c r="D83" s="132" t="str">
        <x:v>U+5143</x:v>
      </x:c>
      <x:c r="E83" s="127" t="str">
        <x:v>yuán</x:v>
      </x:c>
      <x:c r="F83" s="127" t="str">
        <x:v>https://hudong.moe.gov.cn/jyb_sjzl/ziliao/A19/201306/t20130601_186002.html</x:v>
      </x:c>
      <x:c r="G83" s="48" t="str">
        <x:v>https://www.unicode.org/Public/17.0.0/ucd/Unihan.zip</x:v>
      </x:c>
    </x:row>
    <x:row r="84">
      <x:c r="A84" s="142" t="n">
        <x:v>81</x:v>
      </x:c>
      <x:c r="B84" s="132" t="n">
        <x:v>1</x:v>
      </x:c>
      <x:c r="C84" s="139" t="str">
        <x:v>无</x:v>
      </x:c>
      <x:c r="D84" s="132" t="str">
        <x:v>U+65E0</x:v>
      </x:c>
      <x:c r="E84" s="127" t="str">
        <x:v>mó 388.100:wú</x:v>
      </x:c>
      <x:c r="F84" s="127" t="str">
        <x:v>https://hudong.moe.gov.cn/jyb_sjzl/ziliao/A19/201306/t20130601_186002.html</x:v>
      </x:c>
      <x:c r="G84" s="48" t="str">
        <x:v>https://www.unicode.org/Public/17.0.0/ucd/Unihan.zip</x:v>
      </x:c>
    </x:row>
    <x:row r="85">
      <x:c r="A85" s="142" t="n">
        <x:v>82</x:v>
      </x:c>
      <x:c r="B85" s="132" t="n">
        <x:v>1</x:v>
      </x:c>
      <x:c r="C85" s="139" t="str">
        <x:v>云</x:v>
      </x:c>
      <x:c r="D85" s="132" t="str">
        <x:v>U+4E91</x:v>
      </x:c>
      <x:c r="E85" s="127" t="str">
        <x:v>yún</x:v>
      </x:c>
      <x:c r="F85" s="127" t="str">
        <x:v>https://hudong.moe.gov.cn/jyb_sjzl/ziliao/A19/201306/t20130601_186002.html</x:v>
      </x:c>
      <x:c r="G85" s="48" t="str">
        <x:v>https://www.unicode.org/Public/17.0.0/ucd/Unihan.zip</x:v>
      </x:c>
    </x:row>
    <x:row r="86">
      <x:c r="A86" s="142" t="n">
        <x:v>83</x:v>
      </x:c>
      <x:c r="B86" s="132" t="n">
        <x:v>1</x:v>
      </x:c>
      <x:c r="C86" s="139" t="str">
        <x:v>专</x:v>
      </x:c>
      <x:c r="D86" s="132" t="str">
        <x:v>U+4E13</x:v>
      </x:c>
      <x:c r="E86" s="127" t="str">
        <x:v>zhuān</x:v>
      </x:c>
      <x:c r="F86" s="127" t="str">
        <x:v>https://hudong.moe.gov.cn/jyb_sjzl/ziliao/A19/201306/t20130601_186002.html</x:v>
      </x:c>
      <x:c r="G86" s="48" t="str">
        <x:v>https://www.unicode.org/Public/17.0.0/ucd/Unihan.zip</x:v>
      </x:c>
    </x:row>
    <x:row r="87">
      <x:c r="A87" s="142" t="n">
        <x:v>84</x:v>
      </x:c>
      <x:c r="B87" s="132" t="n">
        <x:v>1</x:v>
      </x:c>
      <x:c r="C87" s="139" t="str">
        <x:v>丐</x:v>
      </x:c>
      <x:c r="D87" s="132" t="str">
        <x:v>U+4E10</x:v>
      </x:c>
      <x:c r="E87" s="127" t="str">
        <x:v>gài</x:v>
      </x:c>
      <x:c r="F87" s="127" t="str">
        <x:v>https://hudong.moe.gov.cn/jyb_sjzl/ziliao/A19/201306/t20130601_186002.html</x:v>
      </x:c>
      <x:c r="G87" s="48" t="str">
        <x:v>https://www.unicode.org/Public/17.0.0/ucd/Unihan.zip</x:v>
      </x:c>
    </x:row>
    <x:row r="88">
      <x:c r="A88" s="142" t="n">
        <x:v>85</x:v>
      </x:c>
      <x:c r="B88" s="132" t="n">
        <x:v>1</x:v>
      </x:c>
      <x:c r="C88" s="139" t="str">
        <x:v>扎</x:v>
      </x:c>
      <x:c r="D88" s="132" t="str">
        <x:v>U+624E</x:v>
      </x:c>
      <x:c r="E88" s="127" t="str">
        <x:v>zā 461.150:zhā 462.060:zhá</x:v>
      </x:c>
      <x:c r="F88" s="127" t="str">
        <x:v>https://hudong.moe.gov.cn/jyb_sjzl/ziliao/A19/201306/t20130601_186002.html</x:v>
      </x:c>
      <x:c r="G88" s="48" t="str">
        <x:v>https://www.unicode.org/Public/17.0.0/ucd/Unihan.zip</x:v>
      </x:c>
    </x:row>
    <x:row r="89">
      <x:c r="A89" s="142" t="n">
        <x:v>86</x:v>
      </x:c>
      <x:c r="B89" s="132" t="n">
        <x:v>1</x:v>
      </x:c>
      <x:c r="C89" s="139" t="str">
        <x:v>艺</x:v>
      </x:c>
      <x:c r="D89" s="132" t="str">
        <x:v>U+827A</x:v>
      </x:c>
      <x:c r="E89" s="127" t="str">
        <x:v>yì</x:v>
      </x:c>
      <x:c r="F89" s="127" t="str">
        <x:v>https://hudong.moe.gov.cn/jyb_sjzl/ziliao/A19/201306/t20130601_186002.html</x:v>
      </x:c>
      <x:c r="G89" s="48" t="str">
        <x:v>https://www.unicode.org/Public/17.0.0/ucd/Unihan.zip</x:v>
      </x:c>
    </x:row>
    <x:row r="90">
      <x:c r="A90" s="142" t="n">
        <x:v>87</x:v>
      </x:c>
      <x:c r="B90" s="132" t="n">
        <x:v>1</x:v>
      </x:c>
      <x:c r="C90" s="139" t="str">
        <x:v>木</x:v>
      </x:c>
      <x:c r="D90" s="132" t="str">
        <x:v>U+6728</x:v>
      </x:c>
      <x:c r="E90" s="127" t="str">
        <x:v>mù</x:v>
      </x:c>
      <x:c r="F90" s="127" t="str">
        <x:v>https://hudong.moe.gov.cn/jyb_sjzl/ziliao/A19/201306/t20130601_186002.html</x:v>
      </x:c>
      <x:c r="G90" s="48" t="str">
        <x:v>https://www.unicode.org/Public/17.0.0/ucd/Unihan.zip</x:v>
      </x:c>
    </x:row>
    <x:row r="91">
      <x:c r="A91" s="142" t="n">
        <x:v>88</x:v>
      </x:c>
      <x:c r="B91" s="132" t="n">
        <x:v>1</x:v>
      </x:c>
      <x:c r="C91" s="139" t="str">
        <x:v>五</x:v>
      </x:c>
      <x:c r="D91" s="132" t="str">
        <x:v>U+4E94</x:v>
      </x:c>
      <x:c r="E91" s="127" t="str">
        <x:v>wǔ</x:v>
      </x:c>
      <x:c r="F91" s="127" t="str">
        <x:v>https://hudong.moe.gov.cn/jyb_sjzl/ziliao/A19/201306/t20130601_186002.html</x:v>
      </x:c>
      <x:c r="G91" s="48" t="str">
        <x:v>https://www.unicode.org/Public/17.0.0/ucd/Unihan.zip</x:v>
      </x:c>
    </x:row>
    <x:row r="92">
      <x:c r="A92" s="142" t="n">
        <x:v>89</x:v>
      </x:c>
      <x:c r="B92" s="132" t="n">
        <x:v>1</x:v>
      </x:c>
      <x:c r="C92" s="139" t="str">
        <x:v>支</x:v>
      </x:c>
      <x:c r="D92" s="132" t="str">
        <x:v>U+652F</x:v>
      </x:c>
      <x:c r="E92" s="127" t="str">
        <x:v>zhī</x:v>
      </x:c>
      <x:c r="F92" s="127" t="str">
        <x:v>https://hudong.moe.gov.cn/jyb_sjzl/ziliao/A19/201306/t20130601_186002.html</x:v>
      </x:c>
      <x:c r="G92" s="48" t="str">
        <x:v>https://www.unicode.org/Public/17.0.0/ucd/Unihan.zip</x:v>
      </x:c>
    </x:row>
    <x:row r="93">
      <x:c r="A93" s="142" t="n">
        <x:v>90</x:v>
      </x:c>
      <x:c r="B93" s="132" t="n">
        <x:v>1</x:v>
      </x:c>
      <x:c r="C93" s="139" t="str">
        <x:v>厅</x:v>
      </x:c>
      <x:c r="D93" s="132" t="str">
        <x:v>U+5385</x:v>
      </x:c>
      <x:c r="E93" s="127" t="str">
        <x:v>tīng</x:v>
      </x:c>
      <x:c r="F93" s="127" t="str">
        <x:v>https://hudong.moe.gov.cn/jyb_sjzl/ziliao/A19/201306/t20130601_186002.html</x:v>
      </x:c>
      <x:c r="G93" s="48" t="str">
        <x:v>https://www.unicode.org/Public/17.0.0/ucd/Unihan.zip</x:v>
      </x:c>
    </x:row>
    <x:row r="94">
      <x:c r="A94" s="142" t="n">
        <x:v>91</x:v>
      </x:c>
      <x:c r="B94" s="132" t="n">
        <x:v>1</x:v>
      </x:c>
      <x:c r="C94" s="139" t="str">
        <x:v>不</x:v>
      </x:c>
      <x:c r="D94" s="132" t="str">
        <x:v>U+4E0D</x:v>
      </x:c>
      <x:c r="E94" s="127" t="str">
        <x:v>bù</x:v>
      </x:c>
      <x:c r="F94" s="127" t="str">
        <x:v>https://hudong.moe.gov.cn/jyb_sjzl/ziliao/A19/201306/t20130601_186002.html</x:v>
      </x:c>
      <x:c r="G94" s="48" t="str">
        <x:v>https://www.unicode.org/Public/17.0.0/ucd/Unihan.zip</x:v>
      </x:c>
    </x:row>
    <x:row r="95">
      <x:c r="A95" s="142" t="n">
        <x:v>92</x:v>
      </x:c>
      <x:c r="B95" s="132" t="n">
        <x:v>1</x:v>
      </x:c>
      <x:c r="C95" s="139" t="str">
        <x:v>犬</x:v>
      </x:c>
      <x:c r="D95" s="132" t="str">
        <x:v>U+72AC</x:v>
      </x:c>
      <x:c r="E95" s="127" t="str">
        <x:v>quǎn</x:v>
      </x:c>
      <x:c r="F95" s="127" t="str">
        <x:v>https://hudong.moe.gov.cn/jyb_sjzl/ziliao/A19/201306/t20130601_186002.html</x:v>
      </x:c>
      <x:c r="G95" s="48" t="str">
        <x:v>https://www.unicode.org/Public/17.0.0/ucd/Unihan.zip</x:v>
      </x:c>
    </x:row>
    <x:row r="96">
      <x:c r="A96" s="142" t="n">
        <x:v>93</x:v>
      </x:c>
      <x:c r="B96" s="132" t="n">
        <x:v>1</x:v>
      </x:c>
      <x:c r="C96" s="139" t="str">
        <x:v>太</x:v>
      </x:c>
      <x:c r="D96" s="132" t="str">
        <x:v>U+592A</x:v>
      </x:c>
      <x:c r="E96" s="127" t="str">
        <x:v>tài</x:v>
      </x:c>
      <x:c r="F96" s="127" t="str">
        <x:v>https://hudong.moe.gov.cn/jyb_sjzl/ziliao/A19/201306/t20130601_186002.html</x:v>
      </x:c>
      <x:c r="G96" s="48" t="str">
        <x:v>https://www.unicode.org/Public/17.0.0/ucd/Unihan.zip</x:v>
      </x:c>
    </x:row>
    <x:row r="97">
      <x:c r="A97" s="142" t="n">
        <x:v>94</x:v>
      </x:c>
      <x:c r="B97" s="132" t="n">
        <x:v>1</x:v>
      </x:c>
      <x:c r="C97" s="139" t="str">
        <x:v>区</x:v>
      </x:c>
      <x:c r="D97" s="132" t="str">
        <x:v>U+533A</x:v>
      </x:c>
      <x:c r="E97" s="127" t="str">
        <x:v>ōu 306.220:qū</x:v>
      </x:c>
      <x:c r="F97" s="127" t="str">
        <x:v>https://hudong.moe.gov.cn/jyb_sjzl/ziliao/A19/201306/t20130601_186002.html</x:v>
      </x:c>
      <x:c r="G97" s="48" t="str">
        <x:v>https://www.unicode.org/Public/17.0.0/ucd/Unihan.zip</x:v>
      </x:c>
    </x:row>
    <x:row r="98">
      <x:c r="A98" s="142" t="n">
        <x:v>95</x:v>
      </x:c>
      <x:c r="B98" s="132" t="n">
        <x:v>1</x:v>
      </x:c>
      <x:c r="C98" s="139" t="str">
        <x:v>历</x:v>
      </x:c>
      <x:c r="D98" s="132" t="str">
        <x:v>U+5386</x:v>
      </x:c>
      <x:c r="E98" s="127" t="str">
        <x:v>lì</x:v>
      </x:c>
      <x:c r="F98" s="127" t="str">
        <x:v>https://hudong.moe.gov.cn/jyb_sjzl/ziliao/A19/201306/t20130601_186002.html</x:v>
      </x:c>
      <x:c r="G98" s="48" t="str">
        <x:v>https://www.unicode.org/Public/17.0.0/ucd/Unihan.zip</x:v>
      </x:c>
    </x:row>
    <x:row r="99">
      <x:c r="A99" s="142" t="n">
        <x:v>96</x:v>
      </x:c>
      <x:c r="B99" s="132" t="n">
        <x:v>1</x:v>
      </x:c>
      <x:c r="C99" s="139" t="str">
        <x:v>歹</x:v>
      </x:c>
      <x:c r="D99" s="132" t="str">
        <x:v>U+6B79</x:v>
      </x:c>
      <x:c r="E99" s="127" t="str">
        <x:v>dǎi</x:v>
      </x:c>
      <x:c r="F99" s="127" t="str">
        <x:v>https://hudong.moe.gov.cn/jyb_sjzl/ziliao/A19/201306/t20130601_186002.html</x:v>
      </x:c>
      <x:c r="G99" s="48" t="str">
        <x:v>https://www.unicode.org/Public/17.0.0/ucd/Unihan.zip</x:v>
      </x:c>
    </x:row>
    <x:row r="100">
      <x:c r="A100" s="142" t="n">
        <x:v>97</x:v>
      </x:c>
      <x:c r="B100" s="132" t="n">
        <x:v>1</x:v>
      </x:c>
      <x:c r="C100" s="139" t="str">
        <x:v>友</x:v>
      </x:c>
      <x:c r="D100" s="132" t="str">
        <x:v>U+53CB</x:v>
      </x:c>
      <x:c r="E100" s="127" t="str">
        <x:v>yǒu</x:v>
      </x:c>
      <x:c r="F100" s="127" t="str">
        <x:v>https://hudong.moe.gov.cn/jyb_sjzl/ziliao/A19/201306/t20130601_186002.html</x:v>
      </x:c>
      <x:c r="G100" s="48" t="str">
        <x:v>https://www.unicode.org/Public/17.0.0/ucd/Unihan.zip</x:v>
      </x:c>
    </x:row>
    <x:row r="101">
      <x:c r="A101" s="142" t="n">
        <x:v>98</x:v>
      </x:c>
      <x:c r="B101" s="132" t="n">
        <x:v>1</x:v>
      </x:c>
      <x:c r="C101" s="139" t="str">
        <x:v>尤</x:v>
      </x:c>
      <x:c r="D101" s="132" t="str">
        <x:v>U+5C24</x:v>
      </x:c>
      <x:c r="E101" s="127" t="str">
        <x:v>yóu</x:v>
      </x:c>
      <x:c r="F101" s="127" t="str">
        <x:v>https://hudong.moe.gov.cn/jyb_sjzl/ziliao/A19/201306/t20130601_186002.html</x:v>
      </x:c>
      <x:c r="G101" s="48" t="str">
        <x:v>https://www.unicode.org/Public/17.0.0/ucd/Unihan.zip</x:v>
      </x:c>
    </x:row>
    <x:row r="102">
      <x:c r="A102" s="142" t="n">
        <x:v>99</x:v>
      </x:c>
      <x:c r="B102" s="132" t="n">
        <x:v>1</x:v>
      </x:c>
      <x:c r="C102" s="139" t="str">
        <x:v>匹</x:v>
      </x:c>
      <x:c r="D102" s="132" t="str">
        <x:v>U+5339</x:v>
      </x:c>
      <x:c r="E102" s="127" t="str">
        <x:v>pǐ</x:v>
      </x:c>
      <x:c r="F102" s="127" t="str">
        <x:v>https://hudong.moe.gov.cn/jyb_sjzl/ziliao/A19/201306/t20130601_186002.html</x:v>
      </x:c>
      <x:c r="G102" s="48" t="str">
        <x:v>https://www.unicode.org/Public/17.0.0/ucd/Unihan.zip</x:v>
      </x:c>
    </x:row>
    <x:row r="103">
      <x:c r="A103" s="142" t="n">
        <x:v>100</x:v>
      </x:c>
      <x:c r="B103" s="132" t="n">
        <x:v>1</x:v>
      </x:c>
      <x:c r="C103" s="139" t="str">
        <x:v>车</x:v>
      </x:c>
      <x:c r="D103" s="132" t="str">
        <x:v>U+8F66</x:v>
      </x:c>
      <x:c r="E103" s="127" t="str">
        <x:v>chē 183.050:jū</x:v>
      </x:c>
      <x:c r="F103" s="127" t="str">
        <x:v>https://hudong.moe.gov.cn/jyb_sjzl/ziliao/A19/201306/t20130601_186002.html</x:v>
      </x:c>
      <x:c r="G103" s="48" t="str">
        <x:v>https://www.unicode.org/Public/17.0.0/ucd/Unihan.zip</x:v>
      </x:c>
    </x:row>
    <x:row r="104">
      <x:c r="A104" s="142" t="n">
        <x:v>101</x:v>
      </x:c>
      <x:c r="B104" s="132" t="n">
        <x:v>1</x:v>
      </x:c>
      <x:c r="C104" s="139" t="str">
        <x:v>巨</x:v>
      </x:c>
      <x:c r="D104" s="132" t="str">
        <x:v>U+5DE8</x:v>
      </x:c>
      <x:c r="E104" s="127" t="str">
        <x:v>jù</x:v>
      </x:c>
      <x:c r="F104" s="127" t="str">
        <x:v>https://hudong.moe.gov.cn/jyb_sjzl/ziliao/A19/201306/t20130601_186002.html</x:v>
      </x:c>
      <x:c r="G104" s="48" t="str">
        <x:v>https://www.unicode.org/Public/17.0.0/ucd/Unihan.zip</x:v>
      </x:c>
    </x:row>
    <x:row r="105">
      <x:c r="A105" s="142" t="n">
        <x:v>102</x:v>
      </x:c>
      <x:c r="B105" s="132" t="n">
        <x:v>1</x:v>
      </x:c>
      <x:c r="C105" s="139" t="str">
        <x:v>牙</x:v>
      </x:c>
      <x:c r="D105" s="132" t="str">
        <x:v>U+7259</x:v>
      </x:c>
      <x:c r="E105" s="127" t="str">
        <x:v>yá</x:v>
      </x:c>
      <x:c r="F105" s="127" t="str">
        <x:v>https://hudong.moe.gov.cn/jyb_sjzl/ziliao/A19/201306/t20130601_186002.html</x:v>
      </x:c>
      <x:c r="G105" s="48" t="str">
        <x:v>https://www.unicode.org/Public/17.0.0/ucd/Unihan.zip</x:v>
      </x:c>
    </x:row>
    <x:row r="106">
      <x:c r="A106" s="142" t="n">
        <x:v>103</x:v>
      </x:c>
      <x:c r="B106" s="132" t="n">
        <x:v>1</x:v>
      </x:c>
      <x:c r="C106" s="139" t="str">
        <x:v>屯</x:v>
      </x:c>
      <x:c r="D106" s="132" t="str">
        <x:v>U+5C6F</x:v>
      </x:c>
      <x:c r="E106" s="127" t="str">
        <x:v>tún</x:v>
      </x:c>
      <x:c r="F106" s="127" t="str">
        <x:v>https://hudong.moe.gov.cn/jyb_sjzl/ziliao/A19/201306/t20130601_186002.html</x:v>
      </x:c>
      <x:c r="G106" s="48" t="str">
        <x:v>https://www.unicode.org/Public/17.0.0/ucd/Unihan.zip</x:v>
      </x:c>
    </x:row>
    <x:row r="107">
      <x:c r="A107" s="142" t="n">
        <x:v>104</x:v>
      </x:c>
      <x:c r="B107" s="132" t="n">
        <x:v>1</x:v>
      </x:c>
      <x:c r="C107" s="139" t="str">
        <x:v>戈</x:v>
      </x:c>
      <x:c r="D107" s="132" t="str">
        <x:v>U+6208</x:v>
      </x:c>
      <x:c r="E107" s="127" t="str">
        <x:v>gē</x:v>
      </x:c>
      <x:c r="F107" s="127" t="str">
        <x:v>https://hudong.moe.gov.cn/jyb_sjzl/ziliao/A19/201306/t20130601_186002.html</x:v>
      </x:c>
      <x:c r="G107" s="48" t="str">
        <x:v>https://www.unicode.org/Public/17.0.0/ucd/Unihan.zip</x:v>
      </x:c>
    </x:row>
    <x:row r="108">
      <x:c r="A108" s="142" t="n">
        <x:v>105</x:v>
      </x:c>
      <x:c r="B108" s="132" t="n">
        <x:v>1</x:v>
      </x:c>
      <x:c r="C108" s="139" t="str">
        <x:v>比</x:v>
      </x:c>
      <x:c r="D108" s="132" t="str">
        <x:v>U+6BD4</x:v>
      </x:c>
      <x:c r="E108" s="127" t="str">
        <x:v>bǐ</x:v>
      </x:c>
      <x:c r="F108" s="127" t="str">
        <x:v>https://hudong.moe.gov.cn/jyb_sjzl/ziliao/A19/201306/t20130601_186002.html</x:v>
      </x:c>
      <x:c r="G108" s="48" t="str">
        <x:v>https://www.unicode.org/Public/17.0.0/ucd/Unihan.zip</x:v>
      </x:c>
    </x:row>
    <x:row r="109">
      <x:c r="A109" s="142" t="n">
        <x:v>106</x:v>
      </x:c>
      <x:c r="B109" s="132" t="n">
        <x:v>1</x:v>
      </x:c>
      <x:c r="C109" s="139" t="str">
        <x:v>互</x:v>
      </x:c>
      <x:c r="D109" s="132" t="str">
        <x:v>U+4E92</x:v>
      </x:c>
      <x:c r="E109" s="127" t="str">
        <x:v>hù</x:v>
      </x:c>
      <x:c r="F109" s="127" t="str">
        <x:v>https://hudong.moe.gov.cn/jyb_sjzl/ziliao/A19/201306/t20130601_186002.html</x:v>
      </x:c>
      <x:c r="G109" s="48" t="str">
        <x:v>https://www.unicode.org/Public/17.0.0/ucd/Unihan.zip</x:v>
      </x:c>
    </x:row>
    <x:row r="110">
      <x:c r="A110" s="142" t="n">
        <x:v>107</x:v>
      </x:c>
      <x:c r="B110" s="132" t="n">
        <x:v>1</x:v>
      </x:c>
      <x:c r="C110" s="139" t="str">
        <x:v>切</x:v>
      </x:c>
      <x:c r="D110" s="132" t="str">
        <x:v>U+5207</x:v>
      </x:c>
      <x:c r="E110" s="127" t="str">
        <x:v>qiē 301.060:qiè</x:v>
      </x:c>
      <x:c r="F110" s="127" t="str">
        <x:v>https://hudong.moe.gov.cn/jyb_sjzl/ziliao/A19/201306/t20130601_186002.html</x:v>
      </x:c>
      <x:c r="G110" s="48" t="str">
        <x:v>https://www.unicode.org/Public/17.0.0/ucd/Unihan.zip</x:v>
      </x:c>
    </x:row>
    <x:row r="111">
      <x:c r="A111" s="142" t="n">
        <x:v>108</x:v>
      </x:c>
      <x:c r="B111" s="132" t="n">
        <x:v>1</x:v>
      </x:c>
      <x:c r="C111" s="139" t="str">
        <x:v>瓦</x:v>
      </x:c>
      <x:c r="D111" s="132" t="str">
        <x:v>U+74E6</x:v>
      </x:c>
      <x:c r="E111" s="127" t="str">
        <x:v>wǎ 377.120:wà</x:v>
      </x:c>
      <x:c r="F111" s="127" t="str">
        <x:v>https://hudong.moe.gov.cn/jyb_sjzl/ziliao/A19/201306/t20130601_186002.html</x:v>
      </x:c>
      <x:c r="G111" s="48" t="str">
        <x:v>https://www.unicode.org/Public/17.0.0/ucd/Unihan.zip</x:v>
      </x:c>
    </x:row>
    <x:row r="112">
      <x:c r="A112" s="142" t="n">
        <x:v>109</x:v>
      </x:c>
      <x:c r="B112" s="132" t="n">
        <x:v>1</x:v>
      </x:c>
      <x:c r="C112" s="139" t="str">
        <x:v>止</x:v>
      </x:c>
      <x:c r="D112" s="132" t="str">
        <x:v>U+6B62</x:v>
      </x:c>
      <x:c r="E112" s="127" t="str">
        <x:v>zhǐ</x:v>
      </x:c>
      <x:c r="F112" s="127" t="str">
        <x:v>https://hudong.moe.gov.cn/jyb_sjzl/ziliao/A19/201306/t20130601_186002.html</x:v>
      </x:c>
      <x:c r="G112" s="48" t="str">
        <x:v>https://www.unicode.org/Public/17.0.0/ucd/Unihan.zip</x:v>
      </x:c>
    </x:row>
    <x:row r="113">
      <x:c r="A113" s="142" t="n">
        <x:v>110</x:v>
      </x:c>
      <x:c r="B113" s="132" t="n">
        <x:v>1</x:v>
      </x:c>
      <x:c r="C113" s="139" t="str">
        <x:v>少</x:v>
      </x:c>
      <x:c r="D113" s="132" t="str">
        <x:v>U+5C11</x:v>
      </x:c>
      <x:c r="E113" s="127" t="str">
        <x:v>shǎo 328.010:shào</x:v>
      </x:c>
      <x:c r="F113" s="127" t="str">
        <x:v>https://hudong.moe.gov.cn/jyb_sjzl/ziliao/A19/201306/t20130601_186002.html</x:v>
      </x:c>
      <x:c r="G113" s="48" t="str">
        <x:v>https://www.unicode.org/Public/17.0.0/ucd/Unihan.zip</x:v>
      </x:c>
    </x:row>
    <x:row r="114">
      <x:c r="A114" s="142" t="n">
        <x:v>111</x:v>
      </x:c>
      <x:c r="B114" s="132" t="n">
        <x:v>1</x:v>
      </x:c>
      <x:c r="C114" s="139" t="str">
        <x:v>曰</x:v>
      </x:c>
      <x:c r="D114" s="132" t="str">
        <x:v>U+66F0</x:v>
      </x:c>
      <x:c r="E114" s="127" t="str">
        <x:v>yuē</x:v>
      </x:c>
      <x:c r="F114" s="127" t="str">
        <x:v>https://hudong.moe.gov.cn/jyb_sjzl/ziliao/A19/201306/t20130601_186002.html</x:v>
      </x:c>
      <x:c r="G114" s="48" t="str">
        <x:v>https://www.unicode.org/Public/17.0.0/ucd/Unihan.zip</x:v>
      </x:c>
    </x:row>
    <x:row r="115">
      <x:c r="A115" s="142" t="n">
        <x:v>112</x:v>
      </x:c>
      <x:c r="B115" s="132" t="n">
        <x:v>1</x:v>
      </x:c>
      <x:c r="C115" s="139" t="str">
        <x:v>日</x:v>
      </x:c>
      <x:c r="D115" s="132" t="str">
        <x:v>U+65E5</x:v>
      </x:c>
      <x:c r="E115" s="127" t="str">
        <x:v>rì</x:v>
      </x:c>
      <x:c r="F115" s="127" t="str">
        <x:v>https://hudong.moe.gov.cn/jyb_sjzl/ziliao/A19/201306/t20130601_186002.html</x:v>
      </x:c>
      <x:c r="G115" s="48" t="str">
        <x:v>https://www.unicode.org/Public/17.0.0/ucd/Unihan.zip</x:v>
      </x:c>
    </x:row>
    <x:row r="116">
      <x:c r="A116" s="142" t="n">
        <x:v>113</x:v>
      </x:c>
      <x:c r="B116" s="132" t="n">
        <x:v>1</x:v>
      </x:c>
      <x:c r="C116" s="139" t="str">
        <x:v>中</x:v>
      </x:c>
      <x:c r="D116" s="132" t="str">
        <x:v>U+4E2D</x:v>
      </x:c>
      <x:c r="E116" s="127" t="str">
        <x:v>zhōng 481.040:zhòng</x:v>
      </x:c>
      <x:c r="F116" s="127" t="str">
        <x:v>https://hudong.moe.gov.cn/jyb_sjzl/ziliao/A19/201306/t20130601_186002.html</x:v>
      </x:c>
      <x:c r="G116" s="48" t="str">
        <x:v>https://www.unicode.org/Public/17.0.0/ucd/Unihan.zip</x:v>
      </x:c>
    </x:row>
    <x:row r="117">
      <x:c r="A117" s="142" t="n">
        <x:v>114</x:v>
      </x:c>
      <x:c r="B117" s="132" t="n">
        <x:v>1</x:v>
      </x:c>
      <x:c r="C117" s="139" t="str">
        <x:v>贝</x:v>
      </x:c>
      <x:c r="D117" s="132" t="str">
        <x:v>U+8D1D</x:v>
      </x:c>
      <x:c r="E117" s="127" t="str">
        <x:v>bèi</x:v>
      </x:c>
      <x:c r="F117" s="127" t="str">
        <x:v>https://hudong.moe.gov.cn/jyb_sjzl/ziliao/A19/201306/t20130601_186002.html</x:v>
      </x:c>
      <x:c r="G117" s="48" t="str">
        <x:v>https://www.unicode.org/Public/17.0.0/ucd/Unihan.zip</x:v>
      </x:c>
    </x:row>
    <x:row r="118">
      <x:c r="A118" s="142" t="n">
        <x:v>115</x:v>
      </x:c>
      <x:c r="B118" s="132" t="n">
        <x:v>1</x:v>
      </x:c>
      <x:c r="C118" s="139" t="str">
        <x:v>冈</x:v>
      </x:c>
      <x:c r="D118" s="132" t="str">
        <x:v>U+5188</x:v>
      </x:c>
      <x:c r="E118" s="127" t="str">
        <x:v>gāng</x:v>
      </x:c>
      <x:c r="F118" s="127" t="str">
        <x:v>https://hudong.moe.gov.cn/jyb_sjzl/ziliao/A19/201306/t20130601_186002.html</x:v>
      </x:c>
      <x:c r="G118" s="48" t="str">
        <x:v>https://www.unicode.org/Public/17.0.0/ucd/Unihan.zip</x:v>
      </x:c>
    </x:row>
    <x:row r="119">
      <x:c r="A119" s="142" t="n">
        <x:v>116</x:v>
      </x:c>
      <x:c r="B119" s="132" t="n">
        <x:v>1</x:v>
      </x:c>
      <x:c r="C119" s="139" t="str">
        <x:v>内</x:v>
      </x:c>
      <x:c r="D119" s="132" t="str">
        <x:v>U+5185</x:v>
      </x:c>
      <x:c r="E119" s="127" t="str">
        <x:v>nèi</x:v>
      </x:c>
      <x:c r="F119" s="127" t="str">
        <x:v>https://hudong.moe.gov.cn/jyb_sjzl/ziliao/A19/201306/t20130601_186002.html</x:v>
      </x:c>
      <x:c r="G119" s="48" t="str">
        <x:v>https://www.unicode.org/Public/17.0.0/ucd/Unihan.zip</x:v>
      </x:c>
    </x:row>
    <x:row r="120">
      <x:c r="A120" s="142" t="n">
        <x:v>117</x:v>
      </x:c>
      <x:c r="B120" s="132" t="n">
        <x:v>1</x:v>
      </x:c>
      <x:c r="C120" s="139" t="str">
        <x:v>水</x:v>
      </x:c>
      <x:c r="D120" s="132" t="str">
        <x:v>U+6C34</x:v>
      </x:c>
      <x:c r="E120" s="127" t="str">
        <x:v>shuǐ</x:v>
      </x:c>
      <x:c r="F120" s="127" t="str">
        <x:v>https://hudong.moe.gov.cn/jyb_sjzl/ziliao/A19/201306/t20130601_186002.html</x:v>
      </x:c>
      <x:c r="G120" s="48" t="str">
        <x:v>https://www.unicode.org/Public/17.0.0/ucd/Unihan.zip</x:v>
      </x:c>
    </x:row>
    <x:row r="121">
      <x:c r="A121" s="142" t="n">
        <x:v>118</x:v>
      </x:c>
      <x:c r="B121" s="132" t="n">
        <x:v>1</x:v>
      </x:c>
      <x:c r="C121" s="139" t="str">
        <x:v>见</x:v>
      </x:c>
      <x:c r="D121" s="132" t="str">
        <x:v>U+89C1</x:v>
      </x:c>
      <x:c r="E121" s="127" t="str">
        <x:v>jiàn 399.100:xiàn</x:v>
      </x:c>
      <x:c r="F121" s="127" t="str">
        <x:v>https://hudong.moe.gov.cn/jyb_sjzl/ziliao/A19/201306/t20130601_186002.html</x:v>
      </x:c>
      <x:c r="G121" s="48" t="str">
        <x:v>https://www.unicode.org/Public/17.0.0/ucd/Unihan.zip</x:v>
      </x:c>
    </x:row>
    <x:row r="122">
      <x:c r="A122" s="142" t="n">
        <x:v>119</x:v>
      </x:c>
      <x:c r="B122" s="132" t="n">
        <x:v>1</x:v>
      </x:c>
      <x:c r="C122" s="139" t="str">
        <x:v>午</x:v>
      </x:c>
      <x:c r="D122" s="132" t="str">
        <x:v>U+5348</x:v>
      </x:c>
      <x:c r="E122" s="127" t="str">
        <x:v>wǔ</x:v>
      </x:c>
      <x:c r="F122" s="127" t="str">
        <x:v>https://hudong.moe.gov.cn/jyb_sjzl/ziliao/A19/201306/t20130601_186002.html</x:v>
      </x:c>
      <x:c r="G122" s="48" t="str">
        <x:v>https://www.unicode.org/Public/17.0.0/ucd/Unihan.zip</x:v>
      </x:c>
    </x:row>
    <x:row r="123">
      <x:c r="A123" s="142" t="n">
        <x:v>120</x:v>
      </x:c>
      <x:c r="B123" s="132" t="n">
        <x:v>1</x:v>
      </x:c>
      <x:c r="C123" s="139" t="str">
        <x:v>牛</x:v>
      </x:c>
      <x:c r="D123" s="132" t="str">
        <x:v>U+725B</x:v>
      </x:c>
      <x:c r="E123" s="127" t="str">
        <x:v>niú</x:v>
      </x:c>
      <x:c r="F123" s="127" t="str">
        <x:v>https://hudong.moe.gov.cn/jyb_sjzl/ziliao/A19/201306/t20130601_186002.html</x:v>
      </x:c>
      <x:c r="G123" s="48" t="str">
        <x:v>https://www.unicode.org/Public/17.0.0/ucd/Unihan.zip</x:v>
      </x:c>
    </x:row>
    <x:row r="124">
      <x:c r="A124" s="142" t="n">
        <x:v>121</x:v>
      </x:c>
      <x:c r="B124" s="132" t="n">
        <x:v>1</x:v>
      </x:c>
      <x:c r="C124" s="139" t="str">
        <x:v>手</x:v>
      </x:c>
      <x:c r="D124" s="132" t="str">
        <x:v>U+624B</x:v>
      </x:c>
      <x:c r="E124" s="127" t="str">
        <x:v>shǒu</x:v>
      </x:c>
      <x:c r="F124" s="127" t="str">
        <x:v>https://hudong.moe.gov.cn/jyb_sjzl/ziliao/A19/201306/t20130601_186002.html</x:v>
      </x:c>
      <x:c r="G124" s="48" t="str">
        <x:v>https://www.unicode.org/Public/17.0.0/ucd/Unihan.zip</x:v>
      </x:c>
    </x:row>
    <x:row r="125">
      <x:c r="A125" s="142" t="n">
        <x:v>122</x:v>
      </x:c>
      <x:c r="B125" s="132" t="n">
        <x:v>1</x:v>
      </x:c>
      <x:c r="C125" s="139" t="str">
        <x:v>气</x:v>
      </x:c>
      <x:c r="D125" s="132" t="str">
        <x:v>U+6C14</x:v>
      </x:c>
      <x:c r="E125" s="127" t="str">
        <x:v>qì</x:v>
      </x:c>
      <x:c r="F125" s="127" t="str">
        <x:v>https://hudong.moe.gov.cn/jyb_sjzl/ziliao/A19/201306/t20130601_186002.html</x:v>
      </x:c>
      <x:c r="G125" s="48" t="str">
        <x:v>https://www.unicode.org/Public/17.0.0/ucd/Unihan.zip</x:v>
      </x:c>
    </x:row>
    <x:row r="126">
      <x:c r="A126" s="142" t="n">
        <x:v>123</x:v>
      </x:c>
      <x:c r="B126" s="132" t="n">
        <x:v>1</x:v>
      </x:c>
      <x:c r="C126" s="139" t="str">
        <x:v>毛</x:v>
      </x:c>
      <x:c r="D126" s="132" t="str">
        <x:v>U+6BDB</x:v>
      </x:c>
      <x:c r="E126" s="127" t="str">
        <x:v>máo</x:v>
      </x:c>
      <x:c r="F126" s="127" t="str">
        <x:v>https://hudong.moe.gov.cn/jyb_sjzl/ziliao/A19/201306/t20130601_186002.html</x:v>
      </x:c>
      <x:c r="G126" s="48" t="str">
        <x:v>https://www.unicode.org/Public/17.0.0/ucd/Unihan.zip</x:v>
      </x:c>
    </x:row>
    <x:row r="127">
      <x:c r="A127" s="142" t="n">
        <x:v>124</x:v>
      </x:c>
      <x:c r="B127" s="132" t="n">
        <x:v>1</x:v>
      </x:c>
      <x:c r="C127" s="139" t="str">
        <x:v>壬</x:v>
      </x:c>
      <x:c r="D127" s="132" t="str">
        <x:v>U+58EC</x:v>
      </x:c>
      <x:c r="E127" s="127" t="str">
        <x:v>rén</x:v>
      </x:c>
      <x:c r="F127" s="127" t="str">
        <x:v>https://hudong.moe.gov.cn/jyb_sjzl/ziliao/A19/201306/t20130601_186002.html</x:v>
      </x:c>
      <x:c r="G127" s="48" t="str">
        <x:v>https://www.unicode.org/Public/17.0.0/ucd/Unihan.zip</x:v>
      </x:c>
    </x:row>
    <x:row r="128">
      <x:c r="A128" s="142" t="n">
        <x:v>125</x:v>
      </x:c>
      <x:c r="B128" s="132" t="n">
        <x:v>1</x:v>
      </x:c>
      <x:c r="C128" s="139" t="str">
        <x:v>升</x:v>
      </x:c>
      <x:c r="D128" s="132" t="str">
        <x:v>U+5347</x:v>
      </x:c>
      <x:c r="E128" s="127" t="str">
        <x:v>shēng</x:v>
      </x:c>
      <x:c r="F128" s="127" t="str">
        <x:v>https://hudong.moe.gov.cn/jyb_sjzl/ziliao/A19/201306/t20130601_186002.html</x:v>
      </x:c>
      <x:c r="G128" s="48" t="str">
        <x:v>https://www.unicode.org/Public/17.0.0/ucd/Unihan.zip</x:v>
      </x:c>
    </x:row>
    <x:row r="129">
      <x:c r="A129" s="142" t="n">
        <x:v>126</x:v>
      </x:c>
      <x:c r="B129" s="132" t="n">
        <x:v>1</x:v>
      </x:c>
      <x:c r="C129" s="139" t="str">
        <x:v>夭</x:v>
      </x:c>
      <x:c r="D129" s="132" t="str">
        <x:v>U+592D</x:v>
      </x:c>
      <x:c r="E129" s="127" t="str">
        <x:v>yāo</x:v>
      </x:c>
      <x:c r="F129" s="127" t="str">
        <x:v>https://hudong.moe.gov.cn/jyb_sjzl/ziliao/A19/201306/t20130601_186002.html</x:v>
      </x:c>
      <x:c r="G129" s="48" t="str">
        <x:v>https://www.unicode.org/Public/17.0.0/ucd/Unihan.zip</x:v>
      </x:c>
    </x:row>
    <x:row r="130">
      <x:c r="A130" s="142" t="n">
        <x:v>127</x:v>
      </x:c>
      <x:c r="B130" s="132" t="n">
        <x:v>1</x:v>
      </x:c>
      <x:c r="C130" s="139" t="str">
        <x:v>长</x:v>
      </x:c>
      <x:c r="D130" s="132" t="str">
        <x:v>U+957F</x:v>
      </x:c>
      <x:c r="E130" s="127" t="str">
        <x:v>cháng 466.110:zhǎng</x:v>
      </x:c>
      <x:c r="F130" s="127" t="str">
        <x:v>https://hudong.moe.gov.cn/jyb_sjzl/ziliao/A19/201306/t20130601_186002.html</x:v>
      </x:c>
      <x:c r="G130" s="48" t="str">
        <x:v>https://www.unicode.org/Public/17.0.0/ucd/Unihan.zip</x:v>
      </x:c>
    </x:row>
    <x:row r="131">
      <x:c r="A131" s="142" t="n">
        <x:v>128</x:v>
      </x:c>
      <x:c r="B131" s="132" t="n">
        <x:v>1</x:v>
      </x:c>
      <x:c r="C131" s="139" t="str">
        <x:v>仁</x:v>
      </x:c>
      <x:c r="D131" s="132" t="str">
        <x:v>U+4EC1</x:v>
      </x:c>
      <x:c r="E131" s="127" t="str">
        <x:v>rén</x:v>
      </x:c>
      <x:c r="F131" s="127" t="str">
        <x:v>https://hudong.moe.gov.cn/jyb_sjzl/ziliao/A19/201306/t20130601_186002.html</x:v>
      </x:c>
      <x:c r="G131" s="48" t="str">
        <x:v>https://www.unicode.org/Public/17.0.0/ucd/Unihan.zip</x:v>
      </x:c>
    </x:row>
    <x:row r="132">
      <x:c r="A132" s="142" t="n">
        <x:v>129</x:v>
      </x:c>
      <x:c r="B132" s="132" t="n">
        <x:v>1</x:v>
      </x:c>
      <x:c r="C132" s="139" t="str">
        <x:v>什</x:v>
      </x:c>
      <x:c r="D132" s="132" t="str">
        <x:v>U+4EC0</x:v>
      </x:c>
      <x:c r="E132" s="127" t="str">
        <x:v>shén 334.170:shí</x:v>
      </x:c>
      <x:c r="F132" s="127" t="str">
        <x:v>https://hudong.moe.gov.cn/jyb_sjzl/ziliao/A19/201306/t20130601_186002.html</x:v>
      </x:c>
      <x:c r="G132" s="48" t="str">
        <x:v>https://www.unicode.org/Public/17.0.0/ucd/Unihan.zip</x:v>
      </x:c>
    </x:row>
    <x:row r="133">
      <x:c r="A133" s="142" t="n">
        <x:v>130</x:v>
      </x:c>
      <x:c r="B133" s="132" t="n">
        <x:v>1</x:v>
      </x:c>
      <x:c r="C133" s="139" t="str">
        <x:v>片</x:v>
      </x:c>
      <x:c r="D133" s="132" t="str">
        <x:v>U+7247</x:v>
      </x:c>
      <x:c r="E133" s="127" t="str">
        <x:v>piān 283.060:piàn</x:v>
      </x:c>
      <x:c r="F133" s="127" t="str">
        <x:v>https://hudong.moe.gov.cn/jyb_sjzl/ziliao/A19/201306/t20130601_186002.html</x:v>
      </x:c>
      <x:c r="G133" s="48" t="str">
        <x:v>https://www.unicode.org/Public/17.0.0/ucd/Unihan.zip</x:v>
      </x:c>
    </x:row>
    <x:row r="134">
      <x:c r="A134" s="142" t="n">
        <x:v>131</x:v>
      </x:c>
      <x:c r="B134" s="132" t="n">
        <x:v>1</x:v>
      </x:c>
      <x:c r="C134" s="139" t="str">
        <x:v>仆</x:v>
      </x:c>
      <x:c r="D134" s="132" t="str">
        <x:v>U+4EC6</x:v>
      </x:c>
      <x:c r="E134" s="127" t="str">
        <x:v>pū 288.090:pú</x:v>
      </x:c>
      <x:c r="F134" s="127" t="str">
        <x:v>https://hudong.moe.gov.cn/jyb_sjzl/ziliao/A19/201306/t20130601_186002.html</x:v>
      </x:c>
      <x:c r="G134" s="48" t="str">
        <x:v>https://www.unicode.org/Public/17.0.0/ucd/Unihan.zip</x:v>
      </x:c>
    </x:row>
    <x:row r="135">
      <x:c r="A135" s="142" t="n">
        <x:v>132</x:v>
      </x:c>
      <x:c r="B135" s="132" t="n">
        <x:v>1</x:v>
      </x:c>
      <x:c r="C135" s="139" t="str">
        <x:v>化</x:v>
      </x:c>
      <x:c r="D135" s="132" t="str">
        <x:v>U+5316</x:v>
      </x:c>
      <x:c r="E135" s="127" t="str">
        <x:v>huà</x:v>
      </x:c>
      <x:c r="F135" s="127" t="str">
        <x:v>https://hudong.moe.gov.cn/jyb_sjzl/ziliao/A19/201306/t20130601_186002.html</x:v>
      </x:c>
      <x:c r="G135" s="48" t="str">
        <x:v>https://www.unicode.org/Public/17.0.0/ucd/Unihan.zip</x:v>
      </x:c>
    </x:row>
    <x:row r="136">
      <x:c r="A136" s="142" t="n">
        <x:v>133</x:v>
      </x:c>
      <x:c r="B136" s="132" t="n">
        <x:v>1</x:v>
      </x:c>
      <x:c r="C136" s="139" t="str">
        <x:v>仇</x:v>
      </x:c>
      <x:c r="D136" s="132" t="str">
        <x:v>U+4EC7</x:v>
      </x:c>
      <x:c r="E136" s="127" t="str">
        <x:v>chóu 306.020:qiú</x:v>
      </x:c>
      <x:c r="F136" s="127" t="str">
        <x:v>https://hudong.moe.gov.cn/jyb_sjzl/ziliao/A19/201306/t20130601_186002.html</x:v>
      </x:c>
      <x:c r="G136" s="48" t="str">
        <x:v>https://www.unicode.org/Public/17.0.0/ucd/Unihan.zip</x:v>
      </x:c>
    </x:row>
    <x:row r="137">
      <x:c r="A137" s="142" t="n">
        <x:v>134</x:v>
      </x:c>
      <x:c r="B137" s="132" t="n">
        <x:v>1</x:v>
      </x:c>
      <x:c r="C137" s="139" t="str">
        <x:v>币</x:v>
      </x:c>
      <x:c r="D137" s="132" t="str">
        <x:v>U+5E01</x:v>
      </x:c>
      <x:c r="E137" s="127" t="str">
        <x:v>bì</x:v>
      </x:c>
      <x:c r="F137" s="127" t="str">
        <x:v>https://hudong.moe.gov.cn/jyb_sjzl/ziliao/A19/201306/t20130601_186002.html</x:v>
      </x:c>
      <x:c r="G137" s="48" t="str">
        <x:v>https://www.unicode.org/Public/17.0.0/ucd/Unihan.zip</x:v>
      </x:c>
    </x:row>
    <x:row r="138">
      <x:c r="A138" s="142" t="n">
        <x:v>135</x:v>
      </x:c>
      <x:c r="B138" s="132" t="n">
        <x:v>1</x:v>
      </x:c>
      <x:c r="C138" s="139" t="str">
        <x:v>仍</x:v>
      </x:c>
      <x:c r="D138" s="132" t="str">
        <x:v>U+4ECD</x:v>
      </x:c>
      <x:c r="E138" s="127" t="str">
        <x:v>réng</x:v>
      </x:c>
      <x:c r="F138" s="127" t="str">
        <x:v>https://hudong.moe.gov.cn/jyb_sjzl/ziliao/A19/201306/t20130601_186002.html</x:v>
      </x:c>
      <x:c r="G138" s="48" t="str">
        <x:v>https://www.unicode.org/Public/17.0.0/ucd/Unihan.zip</x:v>
      </x:c>
    </x:row>
    <x:row r="139">
      <x:c r="A139" s="142" t="n">
        <x:v>136</x:v>
      </x:c>
      <x:c r="B139" s="132" t="n">
        <x:v>1</x:v>
      </x:c>
      <x:c r="C139" s="139" t="str">
        <x:v>仅</x:v>
      </x:c>
      <x:c r="D139" s="132" t="str">
        <x:v>U+4EC5</x:v>
      </x:c>
      <x:c r="E139" s="127" t="str">
        <x:v>jǐn</x:v>
      </x:c>
      <x:c r="F139" s="127" t="str">
        <x:v>https://hudong.moe.gov.cn/jyb_sjzl/ziliao/A19/201306/t20130601_186002.html</x:v>
      </x:c>
      <x:c r="G139" s="48" t="str">
        <x:v>https://www.unicode.org/Public/17.0.0/ucd/Unihan.zip</x:v>
      </x:c>
    </x:row>
    <x:row r="140">
      <x:c r="A140" s="142" t="n">
        <x:v>137</x:v>
      </x:c>
      <x:c r="B140" s="132" t="n">
        <x:v>1</x:v>
      </x:c>
      <x:c r="C140" s="139" t="str">
        <x:v>斤</x:v>
      </x:c>
      <x:c r="D140" s="132" t="str">
        <x:v>U+65A4</x:v>
      </x:c>
      <x:c r="E140" s="127" t="str">
        <x:v>jīn</x:v>
      </x:c>
      <x:c r="F140" s="127" t="str">
        <x:v>https://hudong.moe.gov.cn/jyb_sjzl/ziliao/A19/201306/t20130601_186002.html</x:v>
      </x:c>
      <x:c r="G140" s="48" t="str">
        <x:v>https://www.unicode.org/Public/17.0.0/ucd/Unihan.zip</x:v>
      </x:c>
    </x:row>
    <x:row r="141">
      <x:c r="A141" s="142" t="n">
        <x:v>138</x:v>
      </x:c>
      <x:c r="B141" s="132" t="n">
        <x:v>1</x:v>
      </x:c>
      <x:c r="C141" s="139" t="str">
        <x:v>爪</x:v>
      </x:c>
      <x:c r="D141" s="132" t="str">
        <x:v>U+722A</x:v>
      </x:c>
      <x:c r="E141" s="127" t="str">
        <x:v>zhǎo 486.090:zhuǎ</x:v>
      </x:c>
      <x:c r="F141" s="127" t="str">
        <x:v>https://hudong.moe.gov.cn/jyb_sjzl/ziliao/A19/201306/t20130601_186002.html</x:v>
      </x:c>
      <x:c r="G141" s="48" t="str">
        <x:v>https://www.unicode.org/Public/17.0.0/ucd/Unihan.zip</x:v>
      </x:c>
    </x:row>
    <x:row r="142">
      <x:c r="A142" s="142" t="n">
        <x:v>139</x:v>
      </x:c>
      <x:c r="B142" s="132" t="n">
        <x:v>1</x:v>
      </x:c>
      <x:c r="C142" s="139" t="str">
        <x:v>反</x:v>
      </x:c>
      <x:c r="D142" s="132" t="str">
        <x:v>U+53CD</x:v>
      </x:c>
      <x:c r="E142" s="127" t="str">
        <x:v>fǎn</x:v>
      </x:c>
      <x:c r="F142" s="127" t="str">
        <x:v>https://hudong.moe.gov.cn/jyb_sjzl/ziliao/A19/201306/t20130601_186002.html</x:v>
      </x:c>
      <x:c r="G142" s="48" t="str">
        <x:v>https://www.unicode.org/Public/17.0.0/ucd/Unihan.zip</x:v>
      </x:c>
    </x:row>
    <x:row r="143">
      <x:c r="A143" s="142" t="n">
        <x:v>140</x:v>
      </x:c>
      <x:c r="B143" s="132" t="n">
        <x:v>1</x:v>
      </x:c>
      <x:c r="C143" s="139" t="str">
        <x:v>介</x:v>
      </x:c>
      <x:c r="D143" s="132" t="str">
        <x:v>U+4ECB</x:v>
      </x:c>
      <x:c r="E143" s="127" t="str">
        <x:v>jiè</x:v>
      </x:c>
      <x:c r="F143" s="127" t="str">
        <x:v>https://hudong.moe.gov.cn/jyb_sjzl/ziliao/A19/201306/t20130601_186002.html</x:v>
      </x:c>
      <x:c r="G143" s="48" t="str">
        <x:v>https://www.unicode.org/Public/17.0.0/ucd/Unihan.zip</x:v>
      </x:c>
    </x:row>
    <x:row r="144">
      <x:c r="A144" s="142" t="n">
        <x:v>141</x:v>
      </x:c>
      <x:c r="B144" s="132" t="n">
        <x:v>1</x:v>
      </x:c>
      <x:c r="C144" s="139" t="str">
        <x:v>父</x:v>
      </x:c>
      <x:c r="D144" s="132" t="str">
        <x:v>U+7236</x:v>
      </x:c>
      <x:c r="E144" s="127" t="str">
        <x:v>fù</x:v>
      </x:c>
      <x:c r="F144" s="127" t="str">
        <x:v>https://hudong.moe.gov.cn/jyb_sjzl/ziliao/A19/201306/t20130601_186002.html</x:v>
      </x:c>
      <x:c r="G144" s="48" t="str">
        <x:v>https://www.unicode.org/Public/17.0.0/ucd/Unihan.zip</x:v>
      </x:c>
    </x:row>
    <x:row r="145">
      <x:c r="A145" s="142" t="n">
        <x:v>142</x:v>
      </x:c>
      <x:c r="B145" s="132" t="n">
        <x:v>1</x:v>
      </x:c>
      <x:c r="C145" s="139" t="str">
        <x:v>从</x:v>
      </x:c>
      <x:c r="D145" s="132" t="str">
        <x:v>U+4ECE</x:v>
      </x:c>
      <x:c r="E145" s="127" t="str">
        <x:v>cóng</x:v>
      </x:c>
      <x:c r="F145" s="127" t="str">
        <x:v>https://hudong.moe.gov.cn/jyb_sjzl/ziliao/A19/201306/t20130601_186002.html</x:v>
      </x:c>
      <x:c r="G145" s="48" t="str">
        <x:v>https://www.unicode.org/Public/17.0.0/ucd/Unihan.zip</x:v>
      </x:c>
    </x:row>
    <x:row r="146">
      <x:c r="A146" s="142" t="n">
        <x:v>143</x:v>
      </x:c>
      <x:c r="B146" s="132" t="n">
        <x:v>1</x:v>
      </x:c>
      <x:c r="C146" s="139" t="str">
        <x:v>仑</x:v>
      </x:c>
      <x:c r="D146" s="132" t="str">
        <x:v>U+4ED1</x:v>
      </x:c>
      <x:c r="E146" s="127" t="str">
        <x:v>lún</x:v>
      </x:c>
      <x:c r="F146" s="127" t="str">
        <x:v>https://hudong.moe.gov.cn/jyb_sjzl/ziliao/A19/201306/t20130601_186002.html</x:v>
      </x:c>
      <x:c r="G146" s="48" t="str">
        <x:v>https://www.unicode.org/Public/17.0.0/ucd/Unihan.zip</x:v>
      </x:c>
    </x:row>
    <x:row r="147">
      <x:c r="A147" s="142" t="n">
        <x:v>144</x:v>
      </x:c>
      <x:c r="B147" s="132" t="n">
        <x:v>1</x:v>
      </x:c>
      <x:c r="C147" s="139" t="str">
        <x:v>今</x:v>
      </x:c>
      <x:c r="D147" s="132" t="str">
        <x:v>U+4ECA</x:v>
      </x:c>
      <x:c r="E147" s="127" t="str">
        <x:v>jīn</x:v>
      </x:c>
      <x:c r="F147" s="127" t="str">
        <x:v>https://hudong.moe.gov.cn/jyb_sjzl/ziliao/A19/201306/t20130601_186002.html</x:v>
      </x:c>
      <x:c r="G147" s="48" t="str">
        <x:v>https://www.unicode.org/Public/17.0.0/ucd/Unihan.zip</x:v>
      </x:c>
    </x:row>
    <x:row r="148">
      <x:c r="A148" s="142" t="n">
        <x:v>145</x:v>
      </x:c>
      <x:c r="B148" s="132" t="n">
        <x:v>1</x:v>
      </x:c>
      <x:c r="C148" s="139" t="str">
        <x:v>凶</x:v>
      </x:c>
      <x:c r="D148" s="132" t="str">
        <x:v>U+51F6</x:v>
      </x:c>
      <x:c r="E148" s="127" t="str">
        <x:v>xiōng</x:v>
      </x:c>
      <x:c r="F148" s="127" t="str">
        <x:v>https://hudong.moe.gov.cn/jyb_sjzl/ziliao/A19/201306/t20130601_186002.html</x:v>
      </x:c>
      <x:c r="G148" s="48" t="str">
        <x:v>https://www.unicode.org/Public/17.0.0/ucd/Unihan.zip</x:v>
      </x:c>
    </x:row>
    <x:row r="149">
      <x:c r="A149" s="142" t="n">
        <x:v>146</x:v>
      </x:c>
      <x:c r="B149" s="132" t="n">
        <x:v>1</x:v>
      </x:c>
      <x:c r="C149" s="139" t="str">
        <x:v>分</x:v>
      </x:c>
      <x:c r="D149" s="132" t="str">
        <x:v>U+5206</x:v>
      </x:c>
      <x:c r="E149" s="127" t="str">
        <x:v>fēn 097.010:fèn</x:v>
      </x:c>
      <x:c r="F149" s="127" t="str">
        <x:v>https://hudong.moe.gov.cn/jyb_sjzl/ziliao/A19/201306/t20130601_186002.html</x:v>
      </x:c>
      <x:c r="G149" s="48" t="str">
        <x:v>https://www.unicode.org/Public/17.0.0/ucd/Unihan.zip</x:v>
      </x:c>
    </x:row>
    <x:row r="150">
      <x:c r="A150" s="142" t="n">
        <x:v>147</x:v>
      </x:c>
      <x:c r="B150" s="132" t="n">
        <x:v>1</x:v>
      </x:c>
      <x:c r="C150" s="139" t="str">
        <x:v>乏</x:v>
      </x:c>
      <x:c r="D150" s="132" t="str">
        <x:v>U+4E4F</x:v>
      </x:c>
      <x:c r="E150" s="127" t="str">
        <x:v>fá</x:v>
      </x:c>
      <x:c r="F150" s="127" t="str">
        <x:v>https://hudong.moe.gov.cn/jyb_sjzl/ziliao/A19/201306/t20130601_186002.html</x:v>
      </x:c>
      <x:c r="G150" s="48" t="str">
        <x:v>https://www.unicode.org/Public/17.0.0/ucd/Unihan.zip</x:v>
      </x:c>
    </x:row>
    <x:row r="151">
      <x:c r="A151" s="142" t="n">
        <x:v>148</x:v>
      </x:c>
      <x:c r="B151" s="132" t="n">
        <x:v>1</x:v>
      </x:c>
      <x:c r="C151" s="139" t="str">
        <x:v>公</x:v>
      </x:c>
      <x:c r="D151" s="132" t="str">
        <x:v>U+516C</x:v>
      </x:c>
      <x:c r="E151" s="127" t="str">
        <x:v>gōng</x:v>
      </x:c>
      <x:c r="F151" s="127" t="str">
        <x:v>https://hudong.moe.gov.cn/jyb_sjzl/ziliao/A19/201306/t20130601_186002.html</x:v>
      </x:c>
      <x:c r="G151" s="48" t="str">
        <x:v>https://www.unicode.org/Public/17.0.0/ucd/Unihan.zip</x:v>
      </x:c>
    </x:row>
    <x:row r="152">
      <x:c r="A152" s="142" t="n">
        <x:v>149</x:v>
      </x:c>
      <x:c r="B152" s="132" t="n">
        <x:v>1</x:v>
      </x:c>
      <x:c r="C152" s="139" t="str">
        <x:v>仓</x:v>
      </x:c>
      <x:c r="D152" s="132" t="str">
        <x:v>U+4ED3</x:v>
      </x:c>
      <x:c r="E152" s="127" t="str">
        <x:v>cāng</x:v>
      </x:c>
      <x:c r="F152" s="127" t="str">
        <x:v>https://hudong.moe.gov.cn/jyb_sjzl/ziliao/A19/201306/t20130601_186002.html</x:v>
      </x:c>
      <x:c r="G152" s="48" t="str">
        <x:v>https://www.unicode.org/Public/17.0.0/ucd/Unihan.zip</x:v>
      </x:c>
    </x:row>
    <x:row r="153">
      <x:c r="A153" s="142" t="n">
        <x:v>150</x:v>
      </x:c>
      <x:c r="B153" s="132" t="n">
        <x:v>1</x:v>
      </x:c>
      <x:c r="C153" s="139" t="str">
        <x:v>月</x:v>
      </x:c>
      <x:c r="D153" s="132" t="str">
        <x:v>U+6708</x:v>
      </x:c>
      <x:c r="E153" s="127" t="str">
        <x:v>yuè</x:v>
      </x:c>
      <x:c r="F153" s="127" t="str">
        <x:v>https://hudong.moe.gov.cn/jyb_sjzl/ziliao/A19/201306/t20130601_186002.html</x:v>
      </x:c>
      <x:c r="G153" s="48" t="str">
        <x:v>https://www.unicode.org/Public/17.0.0/ucd/Unihan.zip</x:v>
      </x:c>
    </x:row>
    <x:row r="154">
      <x:c r="A154" s="142" t="n">
        <x:v>151</x:v>
      </x:c>
      <x:c r="B154" s="132" t="n">
        <x:v>1</x:v>
      </x:c>
      <x:c r="C154" s="139" t="str">
        <x:v>氏</x:v>
      </x:c>
      <x:c r="D154" s="132" t="str">
        <x:v>U+6C0F</x:v>
      </x:c>
      <x:c r="E154" s="127" t="str">
        <x:v>shì 475.010:zhī</x:v>
      </x:c>
      <x:c r="F154" s="127" t="str">
        <x:v>https://hudong.moe.gov.cn/jyb_sjzl/ziliao/A19/201306/t20130601_186002.html</x:v>
      </x:c>
      <x:c r="G154" s="48" t="str">
        <x:v>https://www.unicode.org/Public/17.0.0/ucd/Unihan.zip</x:v>
      </x:c>
    </x:row>
    <x:row r="155">
      <x:c r="A155" s="142" t="n">
        <x:v>152</x:v>
      </x:c>
      <x:c r="B155" s="132" t="n">
        <x:v>1</x:v>
      </x:c>
      <x:c r="C155" s="139" t="str">
        <x:v>勿</x:v>
      </x:c>
      <x:c r="D155" s="132" t="str">
        <x:v>U+52FF</x:v>
      </x:c>
      <x:c r="E155" s="127" t="str">
        <x:v>wù</x:v>
      </x:c>
      <x:c r="F155" s="127" t="str">
        <x:v>https://hudong.moe.gov.cn/jyb_sjzl/ziliao/A19/201306/t20130601_186002.html</x:v>
      </x:c>
      <x:c r="G155" s="48" t="str">
        <x:v>https://www.unicode.org/Public/17.0.0/ucd/Unihan.zip</x:v>
      </x:c>
    </x:row>
    <x:row r="156">
      <x:c r="A156" s="142" t="n">
        <x:v>153</x:v>
      </x:c>
      <x:c r="B156" s="132" t="n">
        <x:v>1</x:v>
      </x:c>
      <x:c r="C156" s="139" t="str">
        <x:v>欠</x:v>
      </x:c>
      <x:c r="D156" s="132" t="str">
        <x:v>U+6B20</x:v>
      </x:c>
      <x:c r="E156" s="127" t="str">
        <x:v>qiàn</x:v>
      </x:c>
      <x:c r="F156" s="127" t="str">
        <x:v>https://hudong.moe.gov.cn/jyb_sjzl/ziliao/A19/201306/t20130601_186002.html</x:v>
      </x:c>
      <x:c r="G156" s="48" t="str">
        <x:v>https://www.unicode.org/Public/17.0.0/ucd/Unihan.zip</x:v>
      </x:c>
    </x:row>
    <x:row r="157">
      <x:c r="A157" s="142" t="n">
        <x:v>154</x:v>
      </x:c>
      <x:c r="B157" s="132" t="n">
        <x:v>1</x:v>
      </x:c>
      <x:c r="C157" s="139" t="str">
        <x:v>风</x:v>
      </x:c>
      <x:c r="D157" s="132" t="str">
        <x:v>U+98CE</x:v>
      </x:c>
      <x:c r="E157" s="127" t="str">
        <x:v>fēng</x:v>
      </x:c>
      <x:c r="F157" s="127" t="str">
        <x:v>https://hudong.moe.gov.cn/jyb_sjzl/ziliao/A19/201306/t20130601_186002.html</x:v>
      </x:c>
      <x:c r="G157" s="48" t="str">
        <x:v>https://www.unicode.org/Public/17.0.0/ucd/Unihan.zip</x:v>
      </x:c>
    </x:row>
    <x:row r="158">
      <x:c r="A158" s="142" t="n">
        <x:v>155</x:v>
      </x:c>
      <x:c r="B158" s="132" t="n">
        <x:v>1</x:v>
      </x:c>
      <x:c r="C158" s="139" t="str">
        <x:v>丹</x:v>
      </x:c>
      <x:c r="D158" s="132" t="str">
        <x:v>U+4E39</x:v>
      </x:c>
      <x:c r="E158" s="127" t="str">
        <x:v>dān</x:v>
      </x:c>
      <x:c r="F158" s="127" t="str">
        <x:v>https://hudong.moe.gov.cn/jyb_sjzl/ziliao/A19/201306/t20130601_186002.html</x:v>
      </x:c>
      <x:c r="G158" s="48" t="str">
        <x:v>https://www.unicode.org/Public/17.0.0/ucd/Unihan.zip</x:v>
      </x:c>
    </x:row>
    <x:row r="159">
      <x:c r="A159" s="142" t="n">
        <x:v>156</x:v>
      </x:c>
      <x:c r="B159" s="132" t="n">
        <x:v>1</x:v>
      </x:c>
      <x:c r="C159" s="139" t="str">
        <x:v>匀</x:v>
      </x:c>
      <x:c r="D159" s="132" t="str">
        <x:v>U+5300</x:v>
      </x:c>
      <x:c r="E159" s="127" t="str">
        <x:v>yún</x:v>
      </x:c>
      <x:c r="F159" s="127" t="str">
        <x:v>https://hudong.moe.gov.cn/jyb_sjzl/ziliao/A19/201306/t20130601_186002.html</x:v>
      </x:c>
      <x:c r="G159" s="48" t="str">
        <x:v>https://www.unicode.org/Public/17.0.0/ucd/Unihan.zip</x:v>
      </x:c>
    </x:row>
    <x:row r="160">
      <x:c r="A160" s="142" t="n">
        <x:v>157</x:v>
      </x:c>
      <x:c r="B160" s="132" t="n">
        <x:v>1</x:v>
      </x:c>
      <x:c r="C160" s="139" t="str">
        <x:v>乌</x:v>
      </x:c>
      <x:c r="D160" s="132" t="str">
        <x:v>U+4E4C</x:v>
      </x:c>
      <x:c r="E160" s="127" t="str">
        <x:v>wū</x:v>
      </x:c>
      <x:c r="F160" s="127" t="str">
        <x:v>https://hudong.moe.gov.cn/jyb_sjzl/ziliao/A19/201306/t20130601_186002.html</x:v>
      </x:c>
      <x:c r="G160" s="48" t="str">
        <x:v>https://www.unicode.org/Public/17.0.0/ucd/Unihan.zip</x:v>
      </x:c>
    </x:row>
    <x:row r="161">
      <x:c r="A161" s="142" t="n">
        <x:v>158</x:v>
      </x:c>
      <x:c r="B161" s="132" t="n">
        <x:v>1</x:v>
      </x:c>
      <x:c r="C161" s="139" t="str">
        <x:v>勾</x:v>
      </x:c>
      <x:c r="D161" s="132" t="str">
        <x:v>U+52FE</x:v>
      </x:c>
      <x:c r="E161" s="127" t="str">
        <x:v>gōu 116.060:gòu</x:v>
      </x:c>
      <x:c r="F161" s="127" t="str">
        <x:v>https://hudong.moe.gov.cn/jyb_sjzl/ziliao/A19/201306/t20130601_186002.html</x:v>
      </x:c>
      <x:c r="G161" s="48" t="str">
        <x:v>https://www.unicode.org/Public/17.0.0/ucd/Unihan.zip</x:v>
      </x:c>
    </x:row>
    <x:row r="162">
      <x:c r="A162" s="142" t="n">
        <x:v>159</x:v>
      </x:c>
      <x:c r="B162" s="132" t="n">
        <x:v>1</x:v>
      </x:c>
      <x:c r="C162" s="139" t="str">
        <x:v>凤</x:v>
      </x:c>
      <x:c r="D162" s="132" t="str">
        <x:v>U+51E4</x:v>
      </x:c>
      <x:c r="E162" s="127" t="str">
        <x:v>fèng</x:v>
      </x:c>
      <x:c r="F162" s="127" t="str">
        <x:v>https://hudong.moe.gov.cn/jyb_sjzl/ziliao/A19/201306/t20130601_186002.html</x:v>
      </x:c>
      <x:c r="G162" s="48" t="str">
        <x:v>https://www.unicode.org/Public/17.0.0/ucd/Unihan.zip</x:v>
      </x:c>
    </x:row>
    <x:row r="163">
      <x:c r="A163" s="142" t="n">
        <x:v>160</x:v>
      </x:c>
      <x:c r="B163" s="132" t="n">
        <x:v>1</x:v>
      </x:c>
      <x:c r="C163" s="139" t="str">
        <x:v>六</x:v>
      </x:c>
      <x:c r="D163" s="132" t="str">
        <x:v>U+516D</x:v>
      </x:c>
      <x:c r="E163" s="127" t="str">
        <x:v>liù</x:v>
      </x:c>
      <x:c r="F163" s="127" t="str">
        <x:v>https://hudong.moe.gov.cn/jyb_sjzl/ziliao/A19/201306/t20130601_186002.html</x:v>
      </x:c>
      <x:c r="G163" s="48" t="str">
        <x:v>https://www.unicode.org/Public/17.0.0/ucd/Unihan.zip</x:v>
      </x:c>
    </x:row>
    <x:row r="164">
      <x:c r="A164" s="142" t="n">
        <x:v>161</x:v>
      </x:c>
      <x:c r="B164" s="132" t="n">
        <x:v>1</x:v>
      </x:c>
      <x:c r="C164" s="139" t="str">
        <x:v>文</x:v>
      </x:c>
      <x:c r="D164" s="132" t="str">
        <x:v>U+6587</x:v>
      </x:c>
      <x:c r="E164" s="127" t="str">
        <x:v>wén</x:v>
      </x:c>
      <x:c r="F164" s="127" t="str">
        <x:v>https://hudong.moe.gov.cn/jyb_sjzl/ziliao/A19/201306/t20130601_186002.html</x:v>
      </x:c>
      <x:c r="G164" s="48" t="str">
        <x:v>https://www.unicode.org/Public/17.0.0/ucd/Unihan.zip</x:v>
      </x:c>
    </x:row>
    <x:row r="165">
      <x:c r="A165" s="142" t="n">
        <x:v>162</x:v>
      </x:c>
      <x:c r="B165" s="132" t="n">
        <x:v>1</x:v>
      </x:c>
      <x:c r="C165" s="139" t="str">
        <x:v>亢</x:v>
      </x:c>
      <x:c r="D165" s="132" t="str">
        <x:v>U+4EA2</x:v>
      </x:c>
      <x:c r="E165" s="127" t="str">
        <x:v>kàng</x:v>
      </x:c>
      <x:c r="F165" s="127" t="str">
        <x:v>https://hudong.moe.gov.cn/jyb_sjzl/ziliao/A19/201306/t20130601_186002.html</x:v>
      </x:c>
      <x:c r="G165" s="48" t="str">
        <x:v>https://www.unicode.org/Public/17.0.0/ucd/Unihan.zip</x:v>
      </x:c>
    </x:row>
    <x:row r="166">
      <x:c r="A166" s="142" t="n">
        <x:v>163</x:v>
      </x:c>
      <x:c r="B166" s="132" t="n">
        <x:v>1</x:v>
      </x:c>
      <x:c r="C166" s="139" t="str">
        <x:v>方</x:v>
      </x:c>
      <x:c r="D166" s="132" t="str">
        <x:v>U+65B9</x:v>
      </x:c>
      <x:c r="E166" s="127" t="str">
        <x:v>fāng</x:v>
      </x:c>
      <x:c r="F166" s="127" t="str">
        <x:v>https://hudong.moe.gov.cn/jyb_sjzl/ziliao/A19/201306/t20130601_186002.html</x:v>
      </x:c>
      <x:c r="G166" s="48" t="str">
        <x:v>https://www.unicode.org/Public/17.0.0/ucd/Unihan.zip</x:v>
      </x:c>
    </x:row>
    <x:row r="167">
      <x:c r="A167" s="142" t="n">
        <x:v>164</x:v>
      </x:c>
      <x:c r="B167" s="132" t="n">
        <x:v>1</x:v>
      </x:c>
      <x:c r="C167" s="139" t="str">
        <x:v>火</x:v>
      </x:c>
      <x:c r="D167" s="132" t="str">
        <x:v>U+706B</x:v>
      </x:c>
      <x:c r="E167" s="127" t="str">
        <x:v>huǒ</x:v>
      </x:c>
      <x:c r="F167" s="127" t="str">
        <x:v>https://hudong.moe.gov.cn/jyb_sjzl/ziliao/A19/201306/t20130601_186002.html</x:v>
      </x:c>
      <x:c r="G167" s="48" t="str">
        <x:v>https://www.unicode.org/Public/17.0.0/ucd/Unihan.zip</x:v>
      </x:c>
    </x:row>
    <x:row r="168">
      <x:c r="A168" s="142" t="n">
        <x:v>165</x:v>
      </x:c>
      <x:c r="B168" s="132" t="n">
        <x:v>1</x:v>
      </x:c>
      <x:c r="C168" s="139" t="str">
        <x:v>为</x:v>
      </x:c>
      <x:c r="D168" s="132" t="str">
        <x:v>U+4E3A</x:v>
      </x:c>
      <x:c r="E168" s="127" t="str">
        <x:v>wéi 383.210:wèi</x:v>
      </x:c>
      <x:c r="F168" s="127" t="str">
        <x:v>https://hudong.moe.gov.cn/jyb_sjzl/ziliao/A19/201306/t20130601_186002.html</x:v>
      </x:c>
      <x:c r="G168" s="48" t="str">
        <x:v>https://www.unicode.org/Public/17.0.0/ucd/Unihan.zip</x:v>
      </x:c>
    </x:row>
    <x:row r="169">
      <x:c r="A169" s="142" t="n">
        <x:v>166</x:v>
      </x:c>
      <x:c r="B169" s="132" t="n">
        <x:v>1</x:v>
      </x:c>
      <x:c r="C169" s="139" t="str">
        <x:v>斗</x:v>
      </x:c>
      <x:c r="D169" s="132" t="str">
        <x:v>U+6597</x:v>
      </x:c>
      <x:c r="E169" s="127" t="str">
        <x:v>dǒu 079.170:dòu</x:v>
      </x:c>
      <x:c r="F169" s="127" t="str">
        <x:v>https://hudong.moe.gov.cn/jyb_sjzl/ziliao/A19/201306/t20130601_186002.html</x:v>
      </x:c>
      <x:c r="G169" s="48" t="str">
        <x:v>https://www.unicode.org/Public/17.0.0/ucd/Unihan.zip</x:v>
      </x:c>
    </x:row>
    <x:row r="170">
      <x:c r="A170" s="142" t="n">
        <x:v>167</x:v>
      </x:c>
      <x:c r="B170" s="132" t="n">
        <x:v>1</x:v>
      </x:c>
      <x:c r="C170" s="139" t="str">
        <x:v>忆</x:v>
      </x:c>
      <x:c r="D170" s="132" t="str">
        <x:v>U+5FC6</x:v>
      </x:c>
      <x:c r="E170" s="127" t="str">
        <x:v>yì</x:v>
      </x:c>
      <x:c r="F170" s="127" t="str">
        <x:v>https://hudong.moe.gov.cn/jyb_sjzl/ziliao/A19/201306/t20130601_186002.html</x:v>
      </x:c>
      <x:c r="G170" s="48" t="str">
        <x:v>https://www.unicode.org/Public/17.0.0/ucd/Unihan.zip</x:v>
      </x:c>
    </x:row>
    <x:row r="171">
      <x:c r="A171" s="142" t="n">
        <x:v>168</x:v>
      </x:c>
      <x:c r="B171" s="132" t="n">
        <x:v>1</x:v>
      </x:c>
      <x:c r="C171" s="139" t="str">
        <x:v>计</x:v>
      </x:c>
      <x:c r="D171" s="132" t="str">
        <x:v>U+8BA1</x:v>
      </x:c>
      <x:c r="E171" s="127" t="str">
        <x:v>jì</x:v>
      </x:c>
      <x:c r="F171" s="127" t="str">
        <x:v>https://hudong.moe.gov.cn/jyb_sjzl/ziliao/A19/201306/t20130601_186002.html</x:v>
      </x:c>
      <x:c r="G171" s="48" t="str">
        <x:v>https://www.unicode.org/Public/17.0.0/ucd/Unihan.zip</x:v>
      </x:c>
    </x:row>
    <x:row r="172">
      <x:c r="A172" s="142" t="n">
        <x:v>169</x:v>
      </x:c>
      <x:c r="B172" s="132" t="n">
        <x:v>1</x:v>
      </x:c>
      <x:c r="C172" s="139" t="str">
        <x:v>订</x:v>
      </x:c>
      <x:c r="D172" s="132" t="str">
        <x:v>U+8BA2</x:v>
      </x:c>
      <x:c r="E172" s="127" t="str">
        <x:v>dìng</x:v>
      </x:c>
      <x:c r="F172" s="127" t="str">
        <x:v>https://hudong.moe.gov.cn/jyb_sjzl/ziliao/A19/201306/t20130601_186002.html</x:v>
      </x:c>
      <x:c r="G172" s="48" t="str">
        <x:v>https://www.unicode.org/Public/17.0.0/ucd/Unihan.zip</x:v>
      </x:c>
    </x:row>
    <x:row r="173">
      <x:c r="A173" s="142" t="n">
        <x:v>170</x:v>
      </x:c>
      <x:c r="B173" s="132" t="n">
        <x:v>1</x:v>
      </x:c>
      <x:c r="C173" s="139" t="str">
        <x:v>户</x:v>
      </x:c>
      <x:c r="D173" s="132" t="str">
        <x:v>U+6237</x:v>
      </x:c>
      <x:c r="E173" s="127" t="str">
        <x:v>hù</x:v>
      </x:c>
      <x:c r="F173" s="127" t="str">
        <x:v>https://hudong.moe.gov.cn/jyb_sjzl/ziliao/A19/201306/t20130601_186002.html</x:v>
      </x:c>
      <x:c r="G173" s="48" t="str">
        <x:v>https://www.unicode.org/Public/17.0.0/ucd/Unihan.zip</x:v>
      </x:c>
    </x:row>
    <x:row r="174">
      <x:c r="A174" s="142" t="n">
        <x:v>171</x:v>
      </x:c>
      <x:c r="B174" s="132" t="n">
        <x:v>1</x:v>
      </x:c>
      <x:c r="C174" s="139" t="str">
        <x:v>认</x:v>
      </x:c>
      <x:c r="D174" s="132" t="str">
        <x:v>U+8BA4</x:v>
      </x:c>
      <x:c r="E174" s="127" t="str">
        <x:v>rèn</x:v>
      </x:c>
      <x:c r="F174" s="127" t="str">
        <x:v>https://hudong.moe.gov.cn/jyb_sjzl/ziliao/A19/201306/t20130601_186002.html</x:v>
      </x:c>
      <x:c r="G174" s="48" t="str">
        <x:v>https://www.unicode.org/Public/17.0.0/ucd/Unihan.zip</x:v>
      </x:c>
    </x:row>
    <x:row r="175">
      <x:c r="A175" s="142" t="n">
        <x:v>172</x:v>
      </x:c>
      <x:c r="B175" s="132" t="n">
        <x:v>1</x:v>
      </x:c>
      <x:c r="C175" s="139" t="str">
        <x:v>冗</x:v>
      </x:c>
      <x:c r="D175" s="132" t="str">
        <x:v>U+5197</x:v>
      </x:c>
      <x:c r="E175" s="127" t="str">
        <x:v>rǒng</x:v>
      </x:c>
      <x:c r="F175" s="127" t="str">
        <x:v>https://hudong.moe.gov.cn/jyb_sjzl/ziliao/A19/201306/t20130601_186002.html</x:v>
      </x:c>
      <x:c r="G175" s="48" t="str">
        <x:v>https://www.unicode.org/Public/17.0.0/ucd/Unihan.zip</x:v>
      </x:c>
    </x:row>
    <x:row r="176">
      <x:c r="A176" s="142" t="n">
        <x:v>173</x:v>
      </x:c>
      <x:c r="B176" s="132" t="n">
        <x:v>1</x:v>
      </x:c>
      <x:c r="C176" s="139" t="str">
        <x:v>讥</x:v>
      </x:c>
      <x:c r="D176" s="132" t="str">
        <x:v>U+8BA5</x:v>
      </x:c>
      <x:c r="E176" s="127" t="str">
        <x:v>jī</x:v>
      </x:c>
      <x:c r="F176" s="127" t="str">
        <x:v>https://hudong.moe.gov.cn/jyb_sjzl/ziliao/A19/201306/t20130601_186002.html</x:v>
      </x:c>
      <x:c r="G176" s="48" t="str">
        <x:v>https://www.unicode.org/Public/17.0.0/ucd/Unihan.zip</x:v>
      </x:c>
    </x:row>
    <x:row r="177">
      <x:c r="A177" s="142" t="n">
        <x:v>174</x:v>
      </x:c>
      <x:c r="B177" s="132" t="n">
        <x:v>1</x:v>
      </x:c>
      <x:c r="C177" s="139" t="str">
        <x:v>心</x:v>
      </x:c>
      <x:c r="D177" s="132" t="str">
        <x:v>U+5FC3</x:v>
      </x:c>
      <x:c r="E177" s="127" t="str">
        <x:v>xīn</x:v>
      </x:c>
      <x:c r="F177" s="127" t="str">
        <x:v>https://hudong.moe.gov.cn/jyb_sjzl/ziliao/A19/201306/t20130601_186002.html</x:v>
      </x:c>
      <x:c r="G177" s="48" t="str">
        <x:v>https://www.unicode.org/Public/17.0.0/ucd/Unihan.zip</x:v>
      </x:c>
    </x:row>
    <x:row r="178">
      <x:c r="A178" s="142" t="n">
        <x:v>175</x:v>
      </x:c>
      <x:c r="B178" s="132" t="n">
        <x:v>1</x:v>
      </x:c>
      <x:c r="C178" s="139" t="str">
        <x:v>尺</x:v>
      </x:c>
      <x:c r="D178" s="132" t="str">
        <x:v>U+5C3A</x:v>
      </x:c>
      <x:c r="E178" s="127" t="str">
        <x:v>chě 046.040:chǐ</x:v>
      </x:c>
      <x:c r="F178" s="127" t="str">
        <x:v>https://hudong.moe.gov.cn/jyb_sjzl/ziliao/A19/201306/t20130601_186002.html</x:v>
      </x:c>
      <x:c r="G178" s="48" t="str">
        <x:v>https://www.unicode.org/Public/17.0.0/ucd/Unihan.zip</x:v>
      </x:c>
    </x:row>
    <x:row r="179">
      <x:c r="A179" s="142" t="n">
        <x:v>176</x:v>
      </x:c>
      <x:c r="B179" s="132" t="n">
        <x:v>1</x:v>
      </x:c>
      <x:c r="C179" s="139" t="str">
        <x:v>引</x:v>
      </x:c>
      <x:c r="D179" s="132" t="str">
        <x:v>U+5F15</x:v>
      </x:c>
      <x:c r="E179" s="127" t="str">
        <x:v>yǐn</x:v>
      </x:c>
      <x:c r="F179" s="127" t="str">
        <x:v>https://hudong.moe.gov.cn/jyb_sjzl/ziliao/A19/201306/t20130601_186002.html</x:v>
      </x:c>
      <x:c r="G179" s="48" t="str">
        <x:v>https://www.unicode.org/Public/17.0.0/ucd/Unihan.zip</x:v>
      </x:c>
    </x:row>
    <x:row r="180">
      <x:c r="A180" s="142" t="n">
        <x:v>177</x:v>
      </x:c>
      <x:c r="B180" s="132" t="n">
        <x:v>1</x:v>
      </x:c>
      <x:c r="C180" s="139" t="str">
        <x:v>丑</x:v>
      </x:c>
      <x:c r="D180" s="132" t="str">
        <x:v>U+4E11</x:v>
      </x:c>
      <x:c r="E180" s="127" t="str">
        <x:v>chǒu</x:v>
      </x:c>
      <x:c r="F180" s="127" t="str">
        <x:v>https://hudong.moe.gov.cn/jyb_sjzl/ziliao/A19/201306/t20130601_186002.html</x:v>
      </x:c>
      <x:c r="G180" s="48" t="str">
        <x:v>https://www.unicode.org/Public/17.0.0/ucd/Unihan.zip</x:v>
      </x:c>
    </x:row>
    <x:row r="181">
      <x:c r="A181" s="142" t="n">
        <x:v>178</x:v>
      </x:c>
      <x:c r="B181" s="132" t="n">
        <x:v>1</x:v>
      </x:c>
      <x:c r="C181" s="139" t="str">
        <x:v>巴</x:v>
      </x:c>
      <x:c r="D181" s="132" t="str">
        <x:v>U+5DF4</x:v>
      </x:c>
      <x:c r="E181" s="127" t="str">
        <x:v>bā</x:v>
      </x:c>
      <x:c r="F181" s="127" t="str">
        <x:v>https://hudong.moe.gov.cn/jyb_sjzl/ziliao/A19/201306/t20130601_186002.html</x:v>
      </x:c>
      <x:c r="G181" s="48" t="str">
        <x:v>https://www.unicode.org/Public/17.0.0/ucd/Unihan.zip</x:v>
      </x:c>
    </x:row>
    <x:row r="182">
      <x:c r="A182" s="142" t="n">
        <x:v>179</x:v>
      </x:c>
      <x:c r="B182" s="132" t="n">
        <x:v>1</x:v>
      </x:c>
      <x:c r="C182" s="139" t="str">
        <x:v>孔</x:v>
      </x:c>
      <x:c r="D182" s="132" t="str">
        <x:v>U+5B54</x:v>
      </x:c>
      <x:c r="E182" s="127" t="str">
        <x:v>kǒng</x:v>
      </x:c>
      <x:c r="F182" s="127" t="str">
        <x:v>https://hudong.moe.gov.cn/jyb_sjzl/ziliao/A19/201306/t20130601_186002.html</x:v>
      </x:c>
      <x:c r="G182" s="48" t="str">
        <x:v>https://www.unicode.org/Public/17.0.0/ucd/Unihan.zip</x:v>
      </x:c>
    </x:row>
    <x:row r="183">
      <x:c r="A183" s="142" t="n">
        <x:v>180</x:v>
      </x:c>
      <x:c r="B183" s="132" t="n">
        <x:v>1</x:v>
      </x:c>
      <x:c r="C183" s="139" t="str">
        <x:v>队</x:v>
      </x:c>
      <x:c r="D183" s="132" t="str">
        <x:v>U+961F</x:v>
      </x:c>
      <x:c r="E183" s="127" t="str">
        <x:v>duì</x:v>
      </x:c>
      <x:c r="F183" s="127" t="str">
        <x:v>https://hudong.moe.gov.cn/jyb_sjzl/ziliao/A19/201306/t20130601_186002.html</x:v>
      </x:c>
      <x:c r="G183" s="48" t="str">
        <x:v>https://www.unicode.org/Public/17.0.0/ucd/Unihan.zip</x:v>
      </x:c>
    </x:row>
    <x:row r="184">
      <x:c r="A184" s="142" t="n">
        <x:v>181</x:v>
      </x:c>
      <x:c r="B184" s="132" t="n">
        <x:v>1</x:v>
      </x:c>
      <x:c r="C184" s="139" t="str">
        <x:v>办</x:v>
      </x:c>
      <x:c r="D184" s="132" t="str">
        <x:v>U+529E</x:v>
      </x:c>
      <x:c r="E184" s="127" t="str">
        <x:v>bàn</x:v>
      </x:c>
      <x:c r="F184" s="127" t="str">
        <x:v>https://hudong.moe.gov.cn/jyb_sjzl/ziliao/A19/201306/t20130601_186002.html</x:v>
      </x:c>
      <x:c r="G184" s="48" t="str">
        <x:v>https://www.unicode.org/Public/17.0.0/ucd/Unihan.zip</x:v>
      </x:c>
    </x:row>
    <x:row r="185">
      <x:c r="A185" s="142" t="n">
        <x:v>182</x:v>
      </x:c>
      <x:c r="B185" s="132" t="n">
        <x:v>1</x:v>
      </x:c>
      <x:c r="C185" s="139" t="str">
        <x:v>以</x:v>
      </x:c>
      <x:c r="D185" s="132" t="str">
        <x:v>U+4EE5</x:v>
      </x:c>
      <x:c r="E185" s="127" t="str">
        <x:v>yǐ</x:v>
      </x:c>
      <x:c r="F185" s="127" t="str">
        <x:v>https://hudong.moe.gov.cn/jyb_sjzl/ziliao/A19/201306/t20130601_186002.html</x:v>
      </x:c>
      <x:c r="G185" s="48" t="str">
        <x:v>https://www.unicode.org/Public/17.0.0/ucd/Unihan.zip</x:v>
      </x:c>
    </x:row>
    <x:row r="186">
      <x:c r="A186" s="142" t="n">
        <x:v>183</x:v>
      </x:c>
      <x:c r="B186" s="132" t="n">
        <x:v>1</x:v>
      </x:c>
      <x:c r="C186" s="139" t="str">
        <x:v>允</x:v>
      </x:c>
      <x:c r="D186" s="132" t="str">
        <x:v>U+5141</x:v>
      </x:c>
      <x:c r="E186" s="127" t="str">
        <x:v>yǔn</x:v>
      </x:c>
      <x:c r="F186" s="127" t="str">
        <x:v>https://hudong.moe.gov.cn/jyb_sjzl/ziliao/A19/201306/t20130601_186002.html</x:v>
      </x:c>
      <x:c r="G186" s="48" t="str">
        <x:v>https://www.unicode.org/Public/17.0.0/ucd/Unihan.zip</x:v>
      </x:c>
    </x:row>
    <x:row r="187">
      <x:c r="A187" s="142" t="n">
        <x:v>184</x:v>
      </x:c>
      <x:c r="B187" s="132" t="n">
        <x:v>1</x:v>
      </x:c>
      <x:c r="C187" s="139" t="str">
        <x:v>予</x:v>
      </x:c>
      <x:c r="D187" s="132" t="str">
        <x:v>U+4E88</x:v>
      </x:c>
      <x:c r="E187" s="127" t="str">
        <x:v>yú 447.130:yǔ</x:v>
      </x:c>
      <x:c r="F187" s="127" t="str">
        <x:v>https://hudong.moe.gov.cn/jyb_sjzl/ziliao/A19/201306/t20130601_186002.html</x:v>
      </x:c>
      <x:c r="G187" s="48" t="str">
        <x:v>https://www.unicode.org/Public/17.0.0/ucd/Unihan.zip</x:v>
      </x:c>
    </x:row>
    <x:row r="188">
      <x:c r="A188" s="142" t="n">
        <x:v>185</x:v>
      </x:c>
      <x:c r="B188" s="132" t="n">
        <x:v>1</x:v>
      </x:c>
      <x:c r="C188" s="139" t="str">
        <x:v>邓</x:v>
      </x:c>
      <x:c r="D188" s="132" t="str">
        <x:v>U+9093</x:v>
      </x:c>
      <x:c r="E188" s="127" t="str">
        <x:v>dèng</x:v>
      </x:c>
      <x:c r="F188" s="127" t="str">
        <x:v>https://hudong.moe.gov.cn/jyb_sjzl/ziliao/A19/201306/t20130601_186002.html</x:v>
      </x:c>
      <x:c r="G188" s="48" t="str">
        <x:v>https://www.unicode.org/Public/17.0.0/ucd/Unihan.zip</x:v>
      </x:c>
    </x:row>
    <x:row r="189">
      <x:c r="A189" s="142" t="n">
        <x:v>186</x:v>
      </x:c>
      <x:c r="B189" s="132" t="n">
        <x:v>1</x:v>
      </x:c>
      <x:c r="C189" s="139" t="str">
        <x:v>劝</x:v>
      </x:c>
      <x:c r="D189" s="132" t="str">
        <x:v>U+529D</x:v>
      </x:c>
      <x:c r="E189" s="127" t="str">
        <x:v>quàn</x:v>
      </x:c>
      <x:c r="F189" s="127" t="str">
        <x:v>https://hudong.moe.gov.cn/jyb_sjzl/ziliao/A19/201306/t20130601_186002.html</x:v>
      </x:c>
      <x:c r="G189" s="48" t="str">
        <x:v>https://www.unicode.org/Public/17.0.0/ucd/Unihan.zip</x:v>
      </x:c>
    </x:row>
    <x:row r="190">
      <x:c r="A190" s="142" t="n">
        <x:v>187</x:v>
      </x:c>
      <x:c r="B190" s="132" t="n">
        <x:v>1</x:v>
      </x:c>
      <x:c r="C190" s="139" t="str">
        <x:v>双</x:v>
      </x:c>
      <x:c r="D190" s="132" t="str">
        <x:v>U+53CC</x:v>
      </x:c>
      <x:c r="E190" s="127" t="str">
        <x:v>shuāng</x:v>
      </x:c>
      <x:c r="F190" s="127" t="str">
        <x:v>https://hudong.moe.gov.cn/jyb_sjzl/ziliao/A19/201306/t20130601_186002.html</x:v>
      </x:c>
      <x:c r="G190" s="48" t="str">
        <x:v>https://www.unicode.org/Public/17.0.0/ucd/Unihan.zip</x:v>
      </x:c>
    </x:row>
    <x:row r="191">
      <x:c r="A191" s="142" t="n">
        <x:v>188</x:v>
      </x:c>
      <x:c r="B191" s="132" t="n">
        <x:v>1</x:v>
      </x:c>
      <x:c r="C191" s="139" t="str">
        <x:v>书</x:v>
      </x:c>
      <x:c r="D191" s="132" t="str">
        <x:v>U+4E66</x:v>
      </x:c>
      <x:c r="E191" s="127" t="str">
        <x:v>shū</x:v>
      </x:c>
      <x:c r="F191" s="127" t="str">
        <x:v>https://hudong.moe.gov.cn/jyb_sjzl/ziliao/A19/201306/t20130601_186002.html</x:v>
      </x:c>
      <x:c r="G191" s="48" t="str">
        <x:v>https://www.unicode.org/Public/17.0.0/ucd/Unihan.zip</x:v>
      </x:c>
    </x:row>
    <x:row r="192">
      <x:c r="A192" s="142" t="n">
        <x:v>189</x:v>
      </x:c>
      <x:c r="B192" s="132" t="n">
        <x:v>1</x:v>
      </x:c>
      <x:c r="C192" s="139" t="str">
        <x:v>幻</x:v>
      </x:c>
      <x:c r="D192" s="132" t="str">
        <x:v>U+5E7B</x:v>
      </x:c>
      <x:c r="E192" s="127" t="str">
        <x:v>huàn</x:v>
      </x:c>
      <x:c r="F192" s="127" t="str">
        <x:v>https://hudong.moe.gov.cn/jyb_sjzl/ziliao/A19/201306/t20130601_186002.html</x:v>
      </x:c>
      <x:c r="G192" s="48" t="str">
        <x:v>https://www.unicode.org/Public/17.0.0/ucd/Unihan.zip</x:v>
      </x:c>
    </x:row>
    <x:row r="193">
      <x:c r="A193" s="142" t="n">
        <x:v>190</x:v>
      </x:c>
      <x:c r="B193" s="132" t="n">
        <x:v>1</x:v>
      </x:c>
      <x:c r="C193" s="139" t="str">
        <x:v>玉</x:v>
      </x:c>
      <x:c r="D193" s="132" t="str">
        <x:v>U+7389</x:v>
      </x:c>
      <x:c r="E193" s="127" t="str">
        <x:v>yù</x:v>
      </x:c>
      <x:c r="F193" s="127" t="str">
        <x:v>https://hudong.moe.gov.cn/jyb_sjzl/ziliao/A19/201306/t20130601_186002.html</x:v>
      </x:c>
      <x:c r="G193" s="48" t="str">
        <x:v>https://www.unicode.org/Public/17.0.0/ucd/Unihan.zip</x:v>
      </x:c>
    </x:row>
    <x:row r="194">
      <x:c r="A194" s="142" t="n">
        <x:v>191</x:v>
      </x:c>
      <x:c r="B194" s="132" t="n">
        <x:v>1</x:v>
      </x:c>
      <x:c r="C194" s="139" t="str">
        <x:v>刊</x:v>
      </x:c>
      <x:c r="D194" s="132" t="str">
        <x:v>U+520A</x:v>
      </x:c>
      <x:c r="E194" s="127" t="str">
        <x:v>kān</x:v>
      </x:c>
      <x:c r="F194" s="127" t="str">
        <x:v>https://hudong.moe.gov.cn/jyb_sjzl/ziliao/A19/201306/t20130601_186002.html</x:v>
      </x:c>
      <x:c r="G194" s="48" t="str">
        <x:v>https://www.unicode.org/Public/17.0.0/ucd/Unihan.zip</x:v>
      </x:c>
    </x:row>
    <x:row r="195">
      <x:c r="A195" s="142" t="n">
        <x:v>192</x:v>
      </x:c>
      <x:c r="B195" s="132" t="n">
        <x:v>1</x:v>
      </x:c>
      <x:c r="C195" s="139" t="str">
        <x:v>未</x:v>
      </x:c>
      <x:c r="D195" s="132" t="str">
        <x:v>U+672A</x:v>
      </x:c>
      <x:c r="E195" s="127" t="str">
        <x:v>wèi</x:v>
      </x:c>
      <x:c r="F195" s="127" t="str">
        <x:v>https://hudong.moe.gov.cn/jyb_sjzl/ziliao/A19/201306/t20130601_186002.html</x:v>
      </x:c>
      <x:c r="G195" s="48" t="str">
        <x:v>https://www.unicode.org/Public/17.0.0/ucd/Unihan.zip</x:v>
      </x:c>
    </x:row>
    <x:row r="196">
      <x:c r="A196" s="142" t="n">
        <x:v>193</x:v>
      </x:c>
      <x:c r="B196" s="132" t="n">
        <x:v>1</x:v>
      </x:c>
      <x:c r="C196" s="139" t="str">
        <x:v>末</x:v>
      </x:c>
      <x:c r="D196" s="132" t="str">
        <x:v>U+672B</x:v>
      </x:c>
      <x:c r="E196" s="127" t="str">
        <x:v>mò</x:v>
      </x:c>
      <x:c r="F196" s="127" t="str">
        <x:v>https://hudong.moe.gov.cn/jyb_sjzl/ziliao/A19/201306/t20130601_186002.html</x:v>
      </x:c>
      <x:c r="G196" s="48" t="str">
        <x:v>https://www.unicode.org/Public/17.0.0/ucd/Unihan.zip</x:v>
      </x:c>
    </x:row>
    <x:row r="197">
      <x:c r="A197" s="142" t="n">
        <x:v>194</x:v>
      </x:c>
      <x:c r="B197" s="132" t="n">
        <x:v>1</x:v>
      </x:c>
      <x:c r="C197" s="139" t="str">
        <x:v>示</x:v>
      </x:c>
      <x:c r="D197" s="132" t="str">
        <x:v>U+793A</x:v>
      </x:c>
      <x:c r="E197" s="127" t="str">
        <x:v>shì</x:v>
      </x:c>
      <x:c r="F197" s="127" t="str">
        <x:v>https://hudong.moe.gov.cn/jyb_sjzl/ziliao/A19/201306/t20130601_186002.html</x:v>
      </x:c>
      <x:c r="G197" s="48" t="str">
        <x:v>https://www.unicode.org/Public/17.0.0/ucd/Unihan.zip</x:v>
      </x:c>
    </x:row>
    <x:row r="198">
      <x:c r="A198" s="142" t="n">
        <x:v>195</x:v>
      </x:c>
      <x:c r="B198" s="132" t="n">
        <x:v>1</x:v>
      </x:c>
      <x:c r="C198" s="139" t="str">
        <x:v>击</x:v>
      </x:c>
      <x:c r="D198" s="132" t="str">
        <x:v>U+51FB</x:v>
      </x:c>
      <x:c r="E198" s="127" t="str">
        <x:v>jī</x:v>
      </x:c>
      <x:c r="F198" s="127" t="str">
        <x:v>https://hudong.moe.gov.cn/jyb_sjzl/ziliao/A19/201306/t20130601_186002.html</x:v>
      </x:c>
      <x:c r="G198" s="48" t="str">
        <x:v>https://www.unicode.org/Public/17.0.0/ucd/Unihan.zip</x:v>
      </x:c>
    </x:row>
    <x:row r="199">
      <x:c r="A199" s="142" t="n">
        <x:v>196</x:v>
      </x:c>
      <x:c r="B199" s="132" t="n">
        <x:v>1</x:v>
      </x:c>
      <x:c r="C199" s="139" t="str">
        <x:v>打</x:v>
      </x:c>
      <x:c r="D199" s="132" t="str">
        <x:v>U+6253</x:v>
      </x:c>
      <x:c r="E199" s="127" t="str">
        <x:v>dá 062.040:dǎ</x:v>
      </x:c>
      <x:c r="F199" s="127" t="str">
        <x:v>https://hudong.moe.gov.cn/jyb_sjzl/ziliao/A19/201306/t20130601_186002.html</x:v>
      </x:c>
      <x:c r="G199" s="48" t="str">
        <x:v>https://www.unicode.org/Public/17.0.0/ucd/Unihan.zip</x:v>
      </x:c>
    </x:row>
    <x:row r="200">
      <x:c r="A200" s="142" t="n">
        <x:v>197</x:v>
      </x:c>
      <x:c r="B200" s="132" t="n">
        <x:v>1</x:v>
      </x:c>
      <x:c r="C200" s="139" t="str">
        <x:v>巧</x:v>
      </x:c>
      <x:c r="D200" s="132" t="str">
        <x:v>U+5DE7</x:v>
      </x:c>
      <x:c r="E200" s="127" t="str">
        <x:v>qiǎo</x:v>
      </x:c>
      <x:c r="F200" s="127" t="str">
        <x:v>https://hudong.moe.gov.cn/jyb_sjzl/ziliao/A19/201306/t20130601_186002.html</x:v>
      </x:c>
      <x:c r="G200" s="48" t="str">
        <x:v>https://www.unicode.org/Public/17.0.0/ucd/Unihan.zip</x:v>
      </x:c>
    </x:row>
    <x:row r="201">
      <x:c r="A201" s="142" t="n">
        <x:v>198</x:v>
      </x:c>
      <x:c r="B201" s="132" t="n">
        <x:v>1</x:v>
      </x:c>
      <x:c r="C201" s="139" t="str">
        <x:v>正</x:v>
      </x:c>
      <x:c r="D201" s="132" t="str">
        <x:v>U+6B63</x:v>
      </x:c>
      <x:c r="E201" s="127" t="str">
        <x:v>zhēng 474.010:zhèng</x:v>
      </x:c>
      <x:c r="F201" s="127" t="str">
        <x:v>https://hudong.moe.gov.cn/jyb_sjzl/ziliao/A19/201306/t20130601_186002.html</x:v>
      </x:c>
      <x:c r="G201" s="48" t="str">
        <x:v>https://www.unicode.org/Public/17.0.0/ucd/Unihan.zip</x:v>
      </x:c>
    </x:row>
    <x:row r="202">
      <x:c r="A202" s="142" t="n">
        <x:v>199</x:v>
      </x:c>
      <x:c r="B202" s="132" t="n">
        <x:v>1</x:v>
      </x:c>
      <x:c r="C202" s="139" t="str">
        <x:v>扑</x:v>
      </x:c>
      <x:c r="D202" s="132" t="str">
        <x:v>U+6251</x:v>
      </x:c>
      <x:c r="E202" s="127" t="str">
        <x:v>pū</x:v>
      </x:c>
      <x:c r="F202" s="127" t="str">
        <x:v>https://hudong.moe.gov.cn/jyb_sjzl/ziliao/A19/201306/t20130601_186002.html</x:v>
      </x:c>
      <x:c r="G202" s="48" t="str">
        <x:v>https://www.unicode.org/Public/17.0.0/ucd/Unihan.zip</x:v>
      </x:c>
    </x:row>
    <x:row r="203">
      <x:c r="A203" s="142" t="n">
        <x:v>200</x:v>
      </x:c>
      <x:c r="B203" s="132" t="n">
        <x:v>1</x:v>
      </x:c>
      <x:c r="C203" s="139" t="str">
        <x:v>卉</x:v>
      </x:c>
      <x:c r="D203" s="132" t="str">
        <x:v>U+5349</x:v>
      </x:c>
      <x:c r="E203" s="127" t="str">
        <x:v>huì</x:v>
      </x:c>
      <x:c r="F203" s="127" t="str">
        <x:v>https://hudong.moe.gov.cn/jyb_sjzl/ziliao/A19/201306/t20130601_186002.html</x:v>
      </x:c>
      <x:c r="G203" s="48" t="str">
        <x:v>https://www.unicode.org/Public/17.0.0/ucd/Unihan.zip</x:v>
      </x:c>
    </x:row>
    <x:row r="204">
      <x:c r="A204" s="142" t="n">
        <x:v>201</x:v>
      </x:c>
      <x:c r="B204" s="132" t="n">
        <x:v>1</x:v>
      </x:c>
      <x:c r="C204" s="139" t="str">
        <x:v>扒</x:v>
      </x:c>
      <x:c r="D204" s="132" t="str">
        <x:v>U+6252</x:v>
      </x:c>
      <x:c r="E204" s="127" t="str">
        <x:v>bā 273.050:pá</x:v>
      </x:c>
      <x:c r="F204" s="127" t="str">
        <x:v>https://hudong.moe.gov.cn/jyb_sjzl/ziliao/A19/201306/t20130601_186002.html</x:v>
      </x:c>
      <x:c r="G204" s="48" t="str">
        <x:v>https://www.unicode.org/Public/17.0.0/ucd/Unihan.zip</x:v>
      </x:c>
    </x:row>
    <x:row r="205">
      <x:c r="A205" s="142" t="n">
        <x:v>202</x:v>
      </x:c>
      <x:c r="B205" s="132" t="n">
        <x:v>1</x:v>
      </x:c>
      <x:c r="C205" s="139" t="str">
        <x:v>功</x:v>
      </x:c>
      <x:c r="D205" s="132" t="str">
        <x:v>U+529F</x:v>
      </x:c>
      <x:c r="E205" s="127" t="str">
        <x:v>gōng</x:v>
      </x:c>
      <x:c r="F205" s="127" t="str">
        <x:v>https://hudong.moe.gov.cn/jyb_sjzl/ziliao/A19/201306/t20130601_186002.html</x:v>
      </x:c>
      <x:c r="G205" s="48" t="str">
        <x:v>https://www.unicode.org/Public/17.0.0/ucd/Unihan.zip</x:v>
      </x:c>
    </x:row>
    <x:row r="206">
      <x:c r="A206" s="142" t="n">
        <x:v>203</x:v>
      </x:c>
      <x:c r="B206" s="132" t="n">
        <x:v>1</x:v>
      </x:c>
      <x:c r="C206" s="139" t="str">
        <x:v>扔</x:v>
      </x:c>
      <x:c r="D206" s="132" t="str">
        <x:v>U+6254</x:v>
      </x:c>
      <x:c r="E206" s="127" t="str">
        <x:v>rēng</x:v>
      </x:c>
      <x:c r="F206" s="127" t="str">
        <x:v>https://hudong.moe.gov.cn/jyb_sjzl/ziliao/A19/201306/t20130601_186002.html</x:v>
      </x:c>
      <x:c r="G206" s="48" t="str">
        <x:v>https://www.unicode.org/Public/17.0.0/ucd/Unihan.zip</x:v>
      </x:c>
    </x:row>
    <x:row r="207">
      <x:c r="A207" s="142" t="n">
        <x:v>204</x:v>
      </x:c>
      <x:c r="B207" s="132" t="n">
        <x:v>1</x:v>
      </x:c>
      <x:c r="C207" s="139" t="str">
        <x:v>去</x:v>
      </x:c>
      <x:c r="D207" s="132" t="str">
        <x:v>U+53BB</x:v>
      </x:c>
      <x:c r="E207" s="127" t="str">
        <x:v>qù</x:v>
      </x:c>
      <x:c r="F207" s="127" t="str">
        <x:v>https://hudong.moe.gov.cn/jyb_sjzl/ziliao/A19/201306/t20130601_186002.html</x:v>
      </x:c>
      <x:c r="G207" s="48" t="str">
        <x:v>https://www.unicode.org/Public/17.0.0/ucd/Unihan.zip</x:v>
      </x:c>
    </x:row>
    <x:row r="208">
      <x:c r="A208" s="142" t="n">
        <x:v>205</x:v>
      </x:c>
      <x:c r="B208" s="132" t="n">
        <x:v>1</x:v>
      </x:c>
      <x:c r="C208" s="139" t="str">
        <x:v>甘</x:v>
      </x:c>
      <x:c r="D208" s="132" t="str">
        <x:v>U+7518</x:v>
      </x:c>
      <x:c r="E208" s="127" t="str">
        <x:v>gān</x:v>
      </x:c>
      <x:c r="F208" s="127" t="str">
        <x:v>https://hudong.moe.gov.cn/jyb_sjzl/ziliao/A19/201306/t20130601_186002.html</x:v>
      </x:c>
      <x:c r="G208" s="48" t="str">
        <x:v>https://www.unicode.org/Public/17.0.0/ucd/Unihan.zip</x:v>
      </x:c>
    </x:row>
    <x:row r="209">
      <x:c r="A209" s="142" t="n">
        <x:v>206</x:v>
      </x:c>
      <x:c r="B209" s="132" t="n">
        <x:v>1</x:v>
      </x:c>
      <x:c r="C209" s="139" t="str">
        <x:v>世</x:v>
      </x:c>
      <x:c r="D209" s="132" t="str">
        <x:v>U+4E16</x:v>
      </x:c>
      <x:c r="E209" s="127" t="str">
        <x:v>shì</x:v>
      </x:c>
      <x:c r="F209" s="127" t="str">
        <x:v>https://hudong.moe.gov.cn/jyb_sjzl/ziliao/A19/201306/t20130601_186002.html</x:v>
      </x:c>
      <x:c r="G209" s="48" t="str">
        <x:v>https://www.unicode.org/Public/17.0.0/ucd/Unihan.zip</x:v>
      </x:c>
    </x:row>
    <x:row r="210">
      <x:c r="A210" s="142" t="n">
        <x:v>207</x:v>
      </x:c>
      <x:c r="B210" s="132" t="n">
        <x:v>1</x:v>
      </x:c>
      <x:c r="C210" s="139" t="str">
        <x:v>艾</x:v>
      </x:c>
      <x:c r="D210" s="132" t="str">
        <x:v>U+827E</x:v>
      </x:c>
      <x:c r="E210" s="127" t="str">
        <x:v>ài 433.230:yì</x:v>
      </x:c>
      <x:c r="F210" s="127" t="str">
        <x:v>https://hudong.moe.gov.cn/jyb_sjzl/ziliao/A19/201306/t20130601_186002.html</x:v>
      </x:c>
      <x:c r="G210" s="48" t="str">
        <x:v>https://www.unicode.org/Public/17.0.0/ucd/Unihan.zip</x:v>
      </x:c>
    </x:row>
    <x:row r="211">
      <x:c r="A211" s="142" t="n">
        <x:v>208</x:v>
      </x:c>
      <x:c r="B211" s="132" t="n">
        <x:v>1</x:v>
      </x:c>
      <x:c r="C211" s="139" t="str">
        <x:v>古</x:v>
      </x:c>
      <x:c r="D211" s="132" t="str">
        <x:v>U+53E4</x:v>
      </x:c>
      <x:c r="E211" s="127" t="str">
        <x:v>gǔ</x:v>
      </x:c>
      <x:c r="F211" s="127" t="str">
        <x:v>https://hudong.moe.gov.cn/jyb_sjzl/ziliao/A19/201306/t20130601_186002.html</x:v>
      </x:c>
      <x:c r="G211" s="48" t="str">
        <x:v>https://www.unicode.org/Public/17.0.0/ucd/Unihan.zip</x:v>
      </x:c>
    </x:row>
    <x:row r="212">
      <x:c r="A212" s="142" t="n">
        <x:v>209</x:v>
      </x:c>
      <x:c r="B212" s="132" t="n">
        <x:v>1</x:v>
      </x:c>
      <x:c r="C212" s="139" t="str">
        <x:v>节</x:v>
      </x:c>
      <x:c r="D212" s="132" t="str">
        <x:v>U+8282</x:v>
      </x:c>
      <x:c r="E212" s="127" t="str">
        <x:v>jiē 172.120:jié</x:v>
      </x:c>
      <x:c r="F212" s="127" t="str">
        <x:v>https://hudong.moe.gov.cn/jyb_sjzl/ziliao/A19/201306/t20130601_186002.html</x:v>
      </x:c>
      <x:c r="G212" s="48" t="str">
        <x:v>https://www.unicode.org/Public/17.0.0/ucd/Unihan.zip</x:v>
      </x:c>
    </x:row>
    <x:row r="213">
      <x:c r="A213" s="142" t="n">
        <x:v>210</x:v>
      </x:c>
      <x:c r="B213" s="132" t="n">
        <x:v>1</x:v>
      </x:c>
      <x:c r="C213" s="139" t="str">
        <x:v>本</x:v>
      </x:c>
      <x:c r="D213" s="132" t="str">
        <x:v>U+672C</x:v>
      </x:c>
      <x:c r="E213" s="127" t="str">
        <x:v>běn</x:v>
      </x:c>
      <x:c r="F213" s="127" t="str">
        <x:v>https://hudong.moe.gov.cn/jyb_sjzl/ziliao/A19/201306/t20130601_186002.html</x:v>
      </x:c>
      <x:c r="G213" s="48" t="str">
        <x:v>https://www.unicode.org/Public/17.0.0/ucd/Unihan.zip</x:v>
      </x:c>
    </x:row>
    <x:row r="214">
      <x:c r="A214" s="142" t="n">
        <x:v>211</x:v>
      </x:c>
      <x:c r="B214" s="132" t="n">
        <x:v>1</x:v>
      </x:c>
      <x:c r="C214" s="139" t="str">
        <x:v>术</x:v>
      </x:c>
      <x:c r="D214" s="132" t="str">
        <x:v>U+672F</x:v>
      </x:c>
      <x:c r="E214" s="127" t="str">
        <x:v>shù 484.070:zhú</x:v>
      </x:c>
      <x:c r="F214" s="127" t="str">
        <x:v>https://hudong.moe.gov.cn/jyb_sjzl/ziliao/A19/201306/t20130601_186002.html</x:v>
      </x:c>
      <x:c r="G214" s="48" t="str">
        <x:v>https://www.unicode.org/Public/17.0.0/ucd/Unihan.zip</x:v>
      </x:c>
    </x:row>
    <x:row r="215">
      <x:c r="A215" s="142" t="n">
        <x:v>212</x:v>
      </x:c>
      <x:c r="B215" s="132" t="n">
        <x:v>1</x:v>
      </x:c>
      <x:c r="C215" s="139" t="str">
        <x:v>可</x:v>
      </x:c>
      <x:c r="D215" s="132" t="str">
        <x:v>U+53EF</x:v>
      </x:c>
      <x:c r="E215" s="127" t="str">
        <x:v>kě 196.050:kè</x:v>
      </x:c>
      <x:c r="F215" s="127" t="str">
        <x:v>https://hudong.moe.gov.cn/jyb_sjzl/ziliao/A19/201306/t20130601_186002.html</x:v>
      </x:c>
      <x:c r="G215" s="48" t="str">
        <x:v>https://www.unicode.org/Public/17.0.0/ucd/Unihan.zip</x:v>
      </x:c>
    </x:row>
    <x:row r="216">
      <x:c r="A216" s="142" t="n">
        <x:v>213</x:v>
      </x:c>
      <x:c r="B216" s="132" t="n">
        <x:v>1</x:v>
      </x:c>
      <x:c r="C216" s="139" t="str">
        <x:v>丙</x:v>
      </x:c>
      <x:c r="D216" s="132" t="str">
        <x:v>U+4E19</x:v>
      </x:c>
      <x:c r="E216" s="127" t="str">
        <x:v>bǐng</x:v>
      </x:c>
      <x:c r="F216" s="127" t="str">
        <x:v>https://hudong.moe.gov.cn/jyb_sjzl/ziliao/A19/201306/t20130601_186002.html</x:v>
      </x:c>
      <x:c r="G216" s="48" t="str">
        <x:v>https://www.unicode.org/Public/17.0.0/ucd/Unihan.zip</x:v>
      </x:c>
    </x:row>
    <x:row r="217">
      <x:c r="A217" s="142" t="n">
        <x:v>214</x:v>
      </x:c>
      <x:c r="B217" s="132" t="n">
        <x:v>1</x:v>
      </x:c>
      <x:c r="C217" s="139" t="str">
        <x:v>左</x:v>
      </x:c>
      <x:c r="D217" s="132" t="str">
        <x:v>U+5DE6</x:v>
      </x:c>
      <x:c r="E217" s="127" t="str">
        <x:v>zuǒ</x:v>
      </x:c>
      <x:c r="F217" s="127" t="str">
        <x:v>https://hudong.moe.gov.cn/jyb_sjzl/ziliao/A19/201306/t20130601_186002.html</x:v>
      </x:c>
      <x:c r="G217" s="48" t="str">
        <x:v>https://www.unicode.org/Public/17.0.0/ucd/Unihan.zip</x:v>
      </x:c>
    </x:row>
    <x:row r="218">
      <x:c r="A218" s="142" t="n">
        <x:v>215</x:v>
      </x:c>
      <x:c r="B218" s="132" t="n">
        <x:v>1</x:v>
      </x:c>
      <x:c r="C218" s="139" t="str">
        <x:v>厉</x:v>
      </x:c>
      <x:c r="D218" s="132" t="str">
        <x:v>U+5389</x:v>
      </x:c>
      <x:c r="E218" s="127" t="str">
        <x:v>lì</x:v>
      </x:c>
      <x:c r="F218" s="127" t="str">
        <x:v>https://hudong.moe.gov.cn/jyb_sjzl/ziliao/A19/201306/t20130601_186002.html</x:v>
      </x:c>
      <x:c r="G218" s="48" t="str">
        <x:v>https://www.unicode.org/Public/17.0.0/ucd/Unihan.zip</x:v>
      </x:c>
    </x:row>
    <x:row r="219">
      <x:c r="A219" s="142" t="n">
        <x:v>216</x:v>
      </x:c>
      <x:c r="B219" s="132" t="n">
        <x:v>1</x:v>
      </x:c>
      <x:c r="C219" s="139" t="str">
        <x:v>石</x:v>
      </x:c>
      <x:c r="D219" s="132" t="str">
        <x:v>U+77F3</x:v>
      </x:c>
      <x:c r="E219" s="127" t="str">
        <x:v>dàn 334.180:shí</x:v>
      </x:c>
      <x:c r="F219" s="127" t="str">
        <x:v>https://hudong.moe.gov.cn/jyb_sjzl/ziliao/A19/201306/t20130601_186002.html</x:v>
      </x:c>
      <x:c r="G219" s="48" t="str">
        <x:v>https://www.unicode.org/Public/17.0.0/ucd/Unihan.zip</x:v>
      </x:c>
    </x:row>
    <x:row r="220">
      <x:c r="A220" s="142" t="n">
        <x:v>217</x:v>
      </x:c>
      <x:c r="B220" s="132" t="n">
        <x:v>1</x:v>
      </x:c>
      <x:c r="C220" s="139" t="str">
        <x:v>右</x:v>
      </x:c>
      <x:c r="D220" s="132" t="str">
        <x:v>U+53F3</x:v>
      </x:c>
      <x:c r="E220" s="127" t="str">
        <x:v>yòu</x:v>
      </x:c>
      <x:c r="F220" s="127" t="str">
        <x:v>https://hudong.moe.gov.cn/jyb_sjzl/ziliao/A19/201306/t20130601_186002.html</x:v>
      </x:c>
      <x:c r="G220" s="48" t="str">
        <x:v>https://www.unicode.org/Public/17.0.0/ucd/Unihan.zip</x:v>
      </x:c>
    </x:row>
    <x:row r="221">
      <x:c r="A221" s="142" t="n">
        <x:v>218</x:v>
      </x:c>
      <x:c r="B221" s="132" t="n">
        <x:v>1</x:v>
      </x:c>
      <x:c r="C221" s="139" t="str">
        <x:v>布</x:v>
      </x:c>
      <x:c r="D221" s="132" t="str">
        <x:v>U+5E03</x:v>
      </x:c>
      <x:c r="E221" s="127" t="str">
        <x:v>bù</x:v>
      </x:c>
      <x:c r="F221" s="127" t="str">
        <x:v>https://hudong.moe.gov.cn/jyb_sjzl/ziliao/A19/201306/t20130601_186002.html</x:v>
      </x:c>
      <x:c r="G221" s="48" t="str">
        <x:v>https://www.unicode.org/Public/17.0.0/ucd/Unihan.zip</x:v>
      </x:c>
    </x:row>
    <x:row r="222">
      <x:c r="A222" s="142" t="n">
        <x:v>219</x:v>
      </x:c>
      <x:c r="B222" s="132" t="n">
        <x:v>1</x:v>
      </x:c>
      <x:c r="C222" s="139" t="str">
        <x:v>夯</x:v>
      </x:c>
      <x:c r="D222" s="132" t="str">
        <x:v>U+592F</x:v>
      </x:c>
      <x:c r="E222" s="127" t="str">
        <x:v>hāng</x:v>
      </x:c>
      <x:c r="F222" s="127" t="str">
        <x:v>https://hudong.moe.gov.cn/jyb_sjzl/ziliao/A19/201306/t20130601_186002.html</x:v>
      </x:c>
      <x:c r="G222" s="48" t="str">
        <x:v>https://www.unicode.org/Public/17.0.0/ucd/Unihan.zip</x:v>
      </x:c>
    </x:row>
    <x:row r="223">
      <x:c r="A223" s="142" t="n">
        <x:v>220</x:v>
      </x:c>
      <x:c r="B223" s="132" t="n">
        <x:v>1</x:v>
      </x:c>
      <x:c r="C223" s="139" t="str">
        <x:v>戊</x:v>
      </x:c>
      <x:c r="D223" s="132" t="str">
        <x:v>U+620A</x:v>
      </x:c>
      <x:c r="E223" s="127" t="str">
        <x:v>wù</x:v>
      </x:c>
      <x:c r="F223" s="127" t="str">
        <x:v>https://hudong.moe.gov.cn/jyb_sjzl/ziliao/A19/201306/t20130601_186002.html</x:v>
      </x:c>
      <x:c r="G223" s="48" t="str">
        <x:v>https://www.unicode.org/Public/17.0.0/ucd/Unihan.zip</x:v>
      </x:c>
    </x:row>
    <x:row r="224">
      <x:c r="A224" s="142" t="n">
        <x:v>221</x:v>
      </x:c>
      <x:c r="B224" s="132" t="n">
        <x:v>1</x:v>
      </x:c>
      <x:c r="C224" s="139" t="str">
        <x:v>龙</x:v>
      </x:c>
      <x:c r="D224" s="132" t="str">
        <x:v>U+9F99</x:v>
      </x:c>
      <x:c r="E224" s="127" t="str">
        <x:v>lóng</x:v>
      </x:c>
      <x:c r="F224" s="127" t="str">
        <x:v>https://hudong.moe.gov.cn/jyb_sjzl/ziliao/A19/201306/t20130601_186002.html</x:v>
      </x:c>
      <x:c r="G224" s="48" t="str">
        <x:v>https://www.unicode.org/Public/17.0.0/ucd/Unihan.zip</x:v>
      </x:c>
    </x:row>
    <x:row r="225">
      <x:c r="A225" s="142" t="n">
        <x:v>222</x:v>
      </x:c>
      <x:c r="B225" s="132" t="n">
        <x:v>1</x:v>
      </x:c>
      <x:c r="C225" s="139" t="str">
        <x:v>平</x:v>
      </x:c>
      <x:c r="D225" s="132" t="str">
        <x:v>U+5E73</x:v>
      </x:c>
      <x:c r="E225" s="127" t="str">
        <x:v>píng</x:v>
      </x:c>
      <x:c r="F225" s="127" t="str">
        <x:v>https://hudong.moe.gov.cn/jyb_sjzl/ziliao/A19/201306/t20130601_186002.html</x:v>
      </x:c>
      <x:c r="G225" s="48" t="str">
        <x:v>https://www.unicode.org/Public/17.0.0/ucd/Unihan.zip</x:v>
      </x:c>
    </x:row>
    <x:row r="226">
      <x:c r="A226" s="142" t="n">
        <x:v>223</x:v>
      </x:c>
      <x:c r="B226" s="132" t="n">
        <x:v>1</x:v>
      </x:c>
      <x:c r="C226" s="139" t="str">
        <x:v>灭</x:v>
      </x:c>
      <x:c r="D226" s="132" t="str">
        <x:v>U+706D</x:v>
      </x:c>
      <x:c r="E226" s="127" t="str">
        <x:v>miè</x:v>
      </x:c>
      <x:c r="F226" s="127" t="str">
        <x:v>https://hudong.moe.gov.cn/jyb_sjzl/ziliao/A19/201306/t20130601_186002.html</x:v>
      </x:c>
      <x:c r="G226" s="48" t="str">
        <x:v>https://www.unicode.org/Public/17.0.0/ucd/Unihan.zip</x:v>
      </x:c>
    </x:row>
    <x:row r="227">
      <x:c r="A227" s="142" t="n">
        <x:v>224</x:v>
      </x:c>
      <x:c r="B227" s="132" t="n">
        <x:v>1</x:v>
      </x:c>
      <x:c r="C227" s="139" t="str">
        <x:v>轧</x:v>
      </x:c>
      <x:c r="D227" s="132" t="str">
        <x:v>U+8F67</x:v>
      </x:c>
      <x:c r="E227" s="127" t="str">
        <x:v>yà 462.080:zhá</x:v>
      </x:c>
      <x:c r="F227" s="127" t="str">
        <x:v>https://hudong.moe.gov.cn/jyb_sjzl/ziliao/A19/201306/t20130601_186002.html</x:v>
      </x:c>
      <x:c r="G227" s="48" t="str">
        <x:v>https://www.unicode.org/Public/17.0.0/ucd/Unihan.zip</x:v>
      </x:c>
    </x:row>
    <x:row r="228">
      <x:c r="A228" s="142" t="n">
        <x:v>225</x:v>
      </x:c>
      <x:c r="B228" s="132" t="n">
        <x:v>1</x:v>
      </x:c>
      <x:c r="C228" s="139" t="str">
        <x:v>东</x:v>
      </x:c>
      <x:c r="D228" s="132" t="str">
        <x:v>U+4E1C</x:v>
      </x:c>
      <x:c r="E228" s="127" t="str">
        <x:v>dōng</x:v>
      </x:c>
      <x:c r="F228" s="127" t="str">
        <x:v>https://hudong.moe.gov.cn/jyb_sjzl/ziliao/A19/201306/t20130601_186002.html</x:v>
      </x:c>
      <x:c r="G228" s="48" t="str">
        <x:v>https://www.unicode.org/Public/17.0.0/ucd/Unihan.zip</x:v>
      </x:c>
    </x:row>
    <x:row r="229">
      <x:c r="A229" s="142" t="n">
        <x:v>226</x:v>
      </x:c>
      <x:c r="B229" s="132" t="n">
        <x:v>1</x:v>
      </x:c>
      <x:c r="C229" s="139" t="str">
        <x:v>卡</x:v>
      </x:c>
      <x:c r="D229" s="132" t="str">
        <x:v>U+5361</x:v>
      </x:c>
      <x:c r="E229" s="127" t="str">
        <x:v>kǎ 294.160:qiǎ</x:v>
      </x:c>
      <x:c r="F229" s="127" t="str">
        <x:v>https://hudong.moe.gov.cn/jyb_sjzl/ziliao/A19/201306/t20130601_186002.html</x:v>
      </x:c>
      <x:c r="G229" s="48" t="str">
        <x:v>https://www.unicode.org/Public/17.0.0/ucd/Unihan.zip</x:v>
      </x:c>
    </x:row>
    <x:row r="230">
      <x:c r="A230" s="142" t="n">
        <x:v>227</x:v>
      </x:c>
      <x:c r="B230" s="132" t="n">
        <x:v>1</x:v>
      </x:c>
      <x:c r="C230" s="139" t="str">
        <x:v>北</x:v>
      </x:c>
      <x:c r="D230" s="132" t="str">
        <x:v>U+5317</x:v>
      </x:c>
      <x:c r="E230" s="127" t="str">
        <x:v>běi</x:v>
      </x:c>
      <x:c r="F230" s="127" t="str">
        <x:v>https://hudong.moe.gov.cn/jyb_sjzl/ziliao/A19/201306/t20130601_186002.html</x:v>
      </x:c>
      <x:c r="G230" s="48" t="str">
        <x:v>https://www.unicode.org/Public/17.0.0/ucd/Unihan.zip</x:v>
      </x:c>
    </x:row>
    <x:row r="231">
      <x:c r="A231" s="142" t="n">
        <x:v>228</x:v>
      </x:c>
      <x:c r="B231" s="132" t="n">
        <x:v>1</x:v>
      </x:c>
      <x:c r="C231" s="139" t="str">
        <x:v>占</x:v>
      </x:c>
      <x:c r="D231" s="132" t="str">
        <x:v>U+5360</x:v>
      </x:c>
      <x:c r="E231" s="127" t="str">
        <x:v>zhān 465.080:zhàn</x:v>
      </x:c>
      <x:c r="F231" s="127" t="str">
        <x:v>https://hudong.moe.gov.cn/jyb_sjzl/ziliao/A19/201306/t20130601_186002.html</x:v>
      </x:c>
      <x:c r="G231" s="48" t="str">
        <x:v>https://www.unicode.org/Public/17.0.0/ucd/Unihan.zip</x:v>
      </x:c>
    </x:row>
    <x:row r="232">
      <x:c r="A232" s="142" t="n">
        <x:v>229</x:v>
      </x:c>
      <x:c r="B232" s="132" t="n">
        <x:v>1</x:v>
      </x:c>
      <x:c r="C232" s="139" t="str">
        <x:v>凸</x:v>
      </x:c>
      <x:c r="D232" s="132" t="str">
        <x:v>U+51F8</x:v>
      </x:c>
      <x:c r="E232" s="127" t="str">
        <x:v>tū</x:v>
      </x:c>
      <x:c r="F232" s="127" t="str">
        <x:v>https://hudong.moe.gov.cn/jyb_sjzl/ziliao/A19/201306/t20130601_186002.html</x:v>
      </x:c>
      <x:c r="G232" s="48" t="str">
        <x:v>https://www.unicode.org/Public/17.0.0/ucd/Unihan.zip</x:v>
      </x:c>
    </x:row>
    <x:row r="233">
      <x:c r="A233" s="142" t="n">
        <x:v>230</x:v>
      </x:c>
      <x:c r="B233" s="132" t="n">
        <x:v>1</x:v>
      </x:c>
      <x:c r="C233" s="139" t="str">
        <x:v>卢</x:v>
      </x:c>
      <x:c r="D233" s="132" t="str">
        <x:v>U+5362</x:v>
      </x:c>
      <x:c r="E233" s="127" t="str">
        <x:v>lú</x:v>
      </x:c>
      <x:c r="F233" s="127" t="str">
        <x:v>https://hudong.moe.gov.cn/jyb_sjzl/ziliao/A19/201306/t20130601_186002.html</x:v>
      </x:c>
      <x:c r="G233" s="48" t="str">
        <x:v>https://www.unicode.org/Public/17.0.0/ucd/Unihan.zip</x:v>
      </x:c>
    </x:row>
    <x:row r="234">
      <x:c r="A234" s="142" t="n">
        <x:v>231</x:v>
      </x:c>
      <x:c r="B234" s="132" t="n">
        <x:v>1</x:v>
      </x:c>
      <x:c r="C234" s="139" t="str">
        <x:v>业</x:v>
      </x:c>
      <x:c r="D234" s="132" t="str">
        <x:v>U+4E1A</x:v>
      </x:c>
      <x:c r="E234" s="127" t="str">
        <x:v>yè</x:v>
      </x:c>
      <x:c r="F234" s="127" t="str">
        <x:v>https://hudong.moe.gov.cn/jyb_sjzl/ziliao/A19/201306/t20130601_186002.html</x:v>
      </x:c>
      <x:c r="G234" s="48" t="str">
        <x:v>https://www.unicode.org/Public/17.0.0/ucd/Unihan.zip</x:v>
      </x:c>
    </x:row>
    <x:row r="235">
      <x:c r="A235" s="142" t="n">
        <x:v>232</x:v>
      </x:c>
      <x:c r="B235" s="132" t="n">
        <x:v>1</x:v>
      </x:c>
      <x:c r="C235" s="139" t="str">
        <x:v>旧</x:v>
      </x:c>
      <x:c r="D235" s="132" t="str">
        <x:v>U+65E7</x:v>
      </x:c>
      <x:c r="E235" s="127" t="str">
        <x:v>jiù</x:v>
      </x:c>
      <x:c r="F235" s="127" t="str">
        <x:v>https://hudong.moe.gov.cn/jyb_sjzl/ziliao/A19/201306/t20130601_186002.html</x:v>
      </x:c>
      <x:c r="G235" s="48" t="str">
        <x:v>https://www.unicode.org/Public/17.0.0/ucd/Unihan.zip</x:v>
      </x:c>
    </x:row>
    <x:row r="236">
      <x:c r="A236" s="142" t="n">
        <x:v>233</x:v>
      </x:c>
      <x:c r="B236" s="132" t="n">
        <x:v>1</x:v>
      </x:c>
      <x:c r="C236" s="139" t="str">
        <x:v>帅</x:v>
      </x:c>
      <x:c r="D236" s="132" t="str">
        <x:v>U+5E05</x:v>
      </x:c>
      <x:c r="E236" s="127" t="str">
        <x:v>shuài</x:v>
      </x:c>
      <x:c r="F236" s="127" t="str">
        <x:v>https://hudong.moe.gov.cn/jyb_sjzl/ziliao/A19/201306/t20130601_186002.html</x:v>
      </x:c>
      <x:c r="G236" s="48" t="str">
        <x:v>https://www.unicode.org/Public/17.0.0/ucd/Unihan.zip</x:v>
      </x:c>
    </x:row>
    <x:row r="237">
      <x:c r="A237" s="142" t="n">
        <x:v>234</x:v>
      </x:c>
      <x:c r="B237" s="132" t="n">
        <x:v>1</x:v>
      </x:c>
      <x:c r="C237" s="139" t="str">
        <x:v>归</x:v>
      </x:c>
      <x:c r="D237" s="132" t="str">
        <x:v>U+5F52</x:v>
      </x:c>
      <x:c r="E237" s="127" t="str">
        <x:v>guī</x:v>
      </x:c>
      <x:c r="F237" s="127" t="str">
        <x:v>https://hudong.moe.gov.cn/jyb_sjzl/ziliao/A19/201306/t20130601_186002.html</x:v>
      </x:c>
      <x:c r="G237" s="48" t="str">
        <x:v>https://www.unicode.org/Public/17.0.0/ucd/Unihan.zip</x:v>
      </x:c>
    </x:row>
    <x:row r="238">
      <x:c r="A238" s="142" t="n">
        <x:v>235</x:v>
      </x:c>
      <x:c r="B238" s="132" t="n">
        <x:v>1</x:v>
      </x:c>
      <x:c r="C238" s="139" t="str">
        <x:v>旦</x:v>
      </x:c>
      <x:c r="D238" s="132" t="str">
        <x:v>U+65E6</x:v>
      </x:c>
      <x:c r="E238" s="127" t="str">
        <x:v>dàn</x:v>
      </x:c>
      <x:c r="F238" s="127" t="str">
        <x:v>https://hudong.moe.gov.cn/jyb_sjzl/ziliao/A19/201306/t20130601_186002.html</x:v>
      </x:c>
      <x:c r="G238" s="48" t="str">
        <x:v>https://www.unicode.org/Public/17.0.0/ucd/Unihan.zip</x:v>
      </x:c>
    </x:row>
    <x:row r="239">
      <x:c r="A239" s="142" t="n">
        <x:v>236</x:v>
      </x:c>
      <x:c r="B239" s="132" t="n">
        <x:v>1</x:v>
      </x:c>
      <x:c r="C239" s="139" t="str">
        <x:v>目</x:v>
      </x:c>
      <x:c r="D239" s="132" t="str">
        <x:v>U+76EE</x:v>
      </x:c>
      <x:c r="E239" s="127" t="str">
        <x:v>mù</x:v>
      </x:c>
      <x:c r="F239" s="127" t="str">
        <x:v>https://hudong.moe.gov.cn/jyb_sjzl/ziliao/A19/201306/t20130601_186002.html</x:v>
      </x:c>
      <x:c r="G239" s="48" t="str">
        <x:v>https://www.unicode.org/Public/17.0.0/ucd/Unihan.zip</x:v>
      </x:c>
    </x:row>
    <x:row r="240">
      <x:c r="A240" s="142" t="n">
        <x:v>237</x:v>
      </x:c>
      <x:c r="B240" s="132" t="n">
        <x:v>1</x:v>
      </x:c>
      <x:c r="C240" s="139" t="str">
        <x:v>且</x:v>
      </x:c>
      <x:c r="D240" s="132" t="str">
        <x:v>U+4E14</x:v>
      </x:c>
      <x:c r="E240" s="127" t="str">
        <x:v>qiě</x:v>
      </x:c>
      <x:c r="F240" s="127" t="str">
        <x:v>https://hudong.moe.gov.cn/jyb_sjzl/ziliao/A19/201306/t20130601_186002.html</x:v>
      </x:c>
      <x:c r="G240" s="48" t="str">
        <x:v>https://www.unicode.org/Public/17.0.0/ucd/Unihan.zip</x:v>
      </x:c>
    </x:row>
    <x:row r="241">
      <x:c r="A241" s="142" t="n">
        <x:v>238</x:v>
      </x:c>
      <x:c r="B241" s="132" t="n">
        <x:v>1</x:v>
      </x:c>
      <x:c r="C241" s="139" t="str">
        <x:v>叶</x:v>
      </x:c>
      <x:c r="D241" s="132" t="str">
        <x:v>U+53F6</x:v>
      </x:c>
      <x:c r="E241" s="127" t="str">
        <x:v>xié 430.010:yè</x:v>
      </x:c>
      <x:c r="F241" s="127" t="str">
        <x:v>https://hudong.moe.gov.cn/jyb_sjzl/ziliao/A19/201306/t20130601_186002.html</x:v>
      </x:c>
      <x:c r="G241" s="48" t="str">
        <x:v>https://www.unicode.org/Public/17.0.0/ucd/Unihan.zip</x:v>
      </x:c>
    </x:row>
    <x:row r="242">
      <x:c r="A242" s="142" t="n">
        <x:v>239</x:v>
      </x:c>
      <x:c r="B242" s="132" t="n">
        <x:v>1</x:v>
      </x:c>
      <x:c r="C242" s="139" t="str">
        <x:v>甲</x:v>
      </x:c>
      <x:c r="D242" s="132" t="str">
        <x:v>U+7532</x:v>
      </x:c>
      <x:c r="E242" s="127" t="str">
        <x:v>jiǎ</x:v>
      </x:c>
      <x:c r="F242" s="127" t="str">
        <x:v>https://hudong.moe.gov.cn/jyb_sjzl/ziliao/A19/201306/t20130601_186002.html</x:v>
      </x:c>
      <x:c r="G242" s="48" t="str">
        <x:v>https://www.unicode.org/Public/17.0.0/ucd/Unihan.zip</x:v>
      </x:c>
    </x:row>
    <x:row r="243">
      <x:c r="A243" s="142" t="n">
        <x:v>240</x:v>
      </x:c>
      <x:c r="B243" s="132" t="n">
        <x:v>1</x:v>
      </x:c>
      <x:c r="C243" s="139" t="str">
        <x:v>申</x:v>
      </x:c>
      <x:c r="D243" s="132" t="str">
        <x:v>U+7533</x:v>
      </x:c>
      <x:c r="E243" s="127" t="str">
        <x:v>shēn</x:v>
      </x:c>
      <x:c r="F243" s="127" t="str">
        <x:v>https://hudong.moe.gov.cn/jyb_sjzl/ziliao/A19/201306/t20130601_186002.html</x:v>
      </x:c>
      <x:c r="G243" s="48" t="str">
        <x:v>https://www.unicode.org/Public/17.0.0/ucd/Unihan.zip</x:v>
      </x:c>
    </x:row>
    <x:row r="244">
      <x:c r="A244" s="142" t="n">
        <x:v>241</x:v>
      </x:c>
      <x:c r="B244" s="132" t="n">
        <x:v>1</x:v>
      </x:c>
      <x:c r="C244" s="139" t="str">
        <x:v>叮</x:v>
      </x:c>
      <x:c r="D244" s="132" t="str">
        <x:v>U+53EE</x:v>
      </x:c>
      <x:c r="E244" s="127" t="str">
        <x:v>dīng</x:v>
      </x:c>
      <x:c r="F244" s="127" t="str">
        <x:v>https://hudong.moe.gov.cn/jyb_sjzl/ziliao/A19/201306/t20130601_186002.html</x:v>
      </x:c>
      <x:c r="G244" s="48" t="str">
        <x:v>https://www.unicode.org/Public/17.0.0/ucd/Unihan.zip</x:v>
      </x:c>
    </x:row>
    <x:row r="245">
      <x:c r="A245" s="142" t="n">
        <x:v>242</x:v>
      </x:c>
      <x:c r="B245" s="132" t="n">
        <x:v>1</x:v>
      </x:c>
      <x:c r="C245" s="139" t="str">
        <x:v>电</x:v>
      </x:c>
      <x:c r="D245" s="132" t="str">
        <x:v>U+7535</x:v>
      </x:c>
      <x:c r="E245" s="127" t="str">
        <x:v>diàn</x:v>
      </x:c>
      <x:c r="F245" s="127" t="str">
        <x:v>https://hudong.moe.gov.cn/jyb_sjzl/ziliao/A19/201306/t20130601_186002.html</x:v>
      </x:c>
      <x:c r="G245" s="48" t="str">
        <x:v>https://www.unicode.org/Public/17.0.0/ucd/Unihan.zip</x:v>
      </x:c>
    </x:row>
    <x:row r="246">
      <x:c r="A246" s="142" t="n">
        <x:v>243</x:v>
      </x:c>
      <x:c r="B246" s="132" t="n">
        <x:v>1</x:v>
      </x:c>
      <x:c r="C246" s="139" t="str">
        <x:v>号</x:v>
      </x:c>
      <x:c r="D246" s="132" t="str">
        <x:v>U+53F7</x:v>
      </x:c>
      <x:c r="E246" s="127" t="str">
        <x:v>háo 132.160:hào</x:v>
      </x:c>
      <x:c r="F246" s="127" t="str">
        <x:v>https://hudong.moe.gov.cn/jyb_sjzl/ziliao/A19/201306/t20130601_186002.html</x:v>
      </x:c>
      <x:c r="G246" s="48" t="str">
        <x:v>https://www.unicode.org/Public/17.0.0/ucd/Unihan.zip</x:v>
      </x:c>
    </x:row>
    <x:row r="247">
      <x:c r="A247" s="142" t="n">
        <x:v>244</x:v>
      </x:c>
      <x:c r="B247" s="132" t="n">
        <x:v>1</x:v>
      </x:c>
      <x:c r="C247" s="139" t="str">
        <x:v>田</x:v>
      </x:c>
      <x:c r="D247" s="132" t="str">
        <x:v>U+7530</x:v>
      </x:c>
      <x:c r="E247" s="127" t="str">
        <x:v>tián</x:v>
      </x:c>
      <x:c r="F247" s="127" t="str">
        <x:v>https://hudong.moe.gov.cn/jyb_sjzl/ziliao/A19/201306/t20130601_186002.html</x:v>
      </x:c>
      <x:c r="G247" s="48" t="str">
        <x:v>https://www.unicode.org/Public/17.0.0/ucd/Unihan.zip</x:v>
      </x:c>
    </x:row>
    <x:row r="248">
      <x:c r="A248" s="142" t="n">
        <x:v>245</x:v>
      </x:c>
      <x:c r="B248" s="132" t="n">
        <x:v>1</x:v>
      </x:c>
      <x:c r="C248" s="139" t="str">
        <x:v>由</x:v>
      </x:c>
      <x:c r="D248" s="132" t="str">
        <x:v>U+7531</x:v>
      </x:c>
      <x:c r="E248" s="127" t="str">
        <x:v>yóu</x:v>
      </x:c>
      <x:c r="F248" s="127" t="str">
        <x:v>https://hudong.moe.gov.cn/jyb_sjzl/ziliao/A19/201306/t20130601_186002.html</x:v>
      </x:c>
      <x:c r="G248" s="48" t="str">
        <x:v>https://www.unicode.org/Public/17.0.0/ucd/Unihan.zip</x:v>
      </x:c>
    </x:row>
    <x:row r="249">
      <x:c r="A249" s="142" t="n">
        <x:v>246</x:v>
      </x:c>
      <x:c r="B249" s="132" t="n">
        <x:v>1</x:v>
      </x:c>
      <x:c r="C249" s="139" t="str">
        <x:v>只</x:v>
      </x:c>
      <x:c r="D249" s="132" t="str">
        <x:v>U+53EA</x:v>
      </x:c>
      <x:c r="E249" s="127" t="str">
        <x:v>zhī 476.130:zhǐ</x:v>
      </x:c>
      <x:c r="F249" s="127" t="str">
        <x:v>https://hudong.moe.gov.cn/jyb_sjzl/ziliao/A19/201306/t20130601_186002.html</x:v>
      </x:c>
      <x:c r="G249" s="48" t="str">
        <x:v>https://www.unicode.org/Public/17.0.0/ucd/Unihan.zip</x:v>
      </x:c>
    </x:row>
    <x:row r="250">
      <x:c r="A250" s="142" t="n">
        <x:v>247</x:v>
      </x:c>
      <x:c r="B250" s="132" t="n">
        <x:v>1</x:v>
      </x:c>
      <x:c r="C250" s="139" t="str">
        <x:v>叭</x:v>
      </x:c>
      <x:c r="D250" s="132" t="str">
        <x:v>U+53ED</x:v>
      </x:c>
      <x:c r="E250" s="127" t="str">
        <x:v>bā</x:v>
      </x:c>
      <x:c r="F250" s="127" t="str">
        <x:v>https://hudong.moe.gov.cn/jyb_sjzl/ziliao/A19/201306/t20130601_186002.html</x:v>
      </x:c>
      <x:c r="G250" s="48" t="str">
        <x:v>https://www.unicode.org/Public/17.0.0/ucd/Unihan.zip</x:v>
      </x:c>
    </x:row>
    <x:row r="251">
      <x:c r="A251" s="142" t="n">
        <x:v>248</x:v>
      </x:c>
      <x:c r="B251" s="132" t="n">
        <x:v>1</x:v>
      </x:c>
      <x:c r="C251" s="139" t="str">
        <x:v>史</x:v>
      </x:c>
      <x:c r="D251" s="132" t="str">
        <x:v>U+53F2</x:v>
      </x:c>
      <x:c r="E251" s="127" t="str">
        <x:v>shǐ</x:v>
      </x:c>
      <x:c r="F251" s="127" t="str">
        <x:v>https://hudong.moe.gov.cn/jyb_sjzl/ziliao/A19/201306/t20130601_186002.html</x:v>
      </x:c>
      <x:c r="G251" s="48" t="str">
        <x:v>https://www.unicode.org/Public/17.0.0/ucd/Unihan.zip</x:v>
      </x:c>
    </x:row>
    <x:row r="252">
      <x:c r="A252" s="142" t="n">
        <x:v>249</x:v>
      </x:c>
      <x:c r="B252" s="132" t="n">
        <x:v>1</x:v>
      </x:c>
      <x:c r="C252" s="139" t="str">
        <x:v>央</x:v>
      </x:c>
      <x:c r="D252" s="132" t="str">
        <x:v>U+592E</x:v>
      </x:c>
      <x:c r="E252" s="127" t="str">
        <x:v>yāng</x:v>
      </x:c>
      <x:c r="F252" s="127" t="str">
        <x:v>https://hudong.moe.gov.cn/jyb_sjzl/ziliao/A19/201306/t20130601_186002.html</x:v>
      </x:c>
      <x:c r="G252" s="48" t="str">
        <x:v>https://www.unicode.org/Public/17.0.0/ucd/Unihan.zip</x:v>
      </x:c>
    </x:row>
    <x:row r="253">
      <x:c r="A253" s="142" t="n">
        <x:v>250</x:v>
      </x:c>
      <x:c r="B253" s="132" t="n">
        <x:v>1</x:v>
      </x:c>
      <x:c r="C253" s="139" t="str">
        <x:v>兄</x:v>
      </x:c>
      <x:c r="D253" s="132" t="str">
        <x:v>U+5144</x:v>
      </x:c>
      <x:c r="E253" s="127" t="str">
        <x:v>xiōng</x:v>
      </x:c>
      <x:c r="F253" s="127" t="str">
        <x:v>https://hudong.moe.gov.cn/jyb_sjzl/ziliao/A19/201306/t20130601_186002.html</x:v>
      </x:c>
      <x:c r="G253" s="48" t="str">
        <x:v>https://www.unicode.org/Public/17.0.0/ucd/Unihan.zip</x:v>
      </x:c>
    </x:row>
    <x:row r="254">
      <x:c r="A254" s="142" t="n">
        <x:v>251</x:v>
      </x:c>
      <x:c r="B254" s="132" t="n">
        <x:v>1</x:v>
      </x:c>
      <x:c r="C254" s="139" t="str">
        <x:v>叽</x:v>
      </x:c>
      <x:c r="D254" s="132" t="str">
        <x:v>U+53FD</x:v>
      </x:c>
      <x:c r="E254" s="127" t="str">
        <x:v>jī</x:v>
      </x:c>
      <x:c r="F254" s="127" t="str">
        <x:v>https://hudong.moe.gov.cn/jyb_sjzl/ziliao/A19/201306/t20130601_186002.html</x:v>
      </x:c>
      <x:c r="G254" s="48" t="str">
        <x:v>https://www.unicode.org/Public/17.0.0/ucd/Unihan.zip</x:v>
      </x:c>
    </x:row>
    <x:row r="255">
      <x:c r="A255" s="142" t="n">
        <x:v>252</x:v>
      </x:c>
      <x:c r="B255" s="132" t="n">
        <x:v>1</x:v>
      </x:c>
      <x:c r="C255" s="139" t="str">
        <x:v>叼</x:v>
      </x:c>
      <x:c r="D255" s="132" t="str">
        <x:v>U+53FC</x:v>
      </x:c>
      <x:c r="E255" s="127" t="str">
        <x:v>diāo</x:v>
      </x:c>
      <x:c r="F255" s="127" t="str">
        <x:v>https://hudong.moe.gov.cn/jyb_sjzl/ziliao/A19/201306/t20130601_186002.html</x:v>
      </x:c>
      <x:c r="G255" s="48" t="str">
        <x:v>https://www.unicode.org/Public/17.0.0/ucd/Unihan.zip</x:v>
      </x:c>
    </x:row>
    <x:row r="256">
      <x:c r="A256" s="142" t="n">
        <x:v>253</x:v>
      </x:c>
      <x:c r="B256" s="132" t="n">
        <x:v>1</x:v>
      </x:c>
      <x:c r="C256" s="139" t="str">
        <x:v>叫</x:v>
      </x:c>
      <x:c r="D256" s="132" t="str">
        <x:v>U+53EB</x:v>
      </x:c>
      <x:c r="E256" s="127" t="str">
        <x:v>jiào</x:v>
      </x:c>
      <x:c r="F256" s="127" t="str">
        <x:v>https://hudong.moe.gov.cn/jyb_sjzl/ziliao/A19/201306/t20130601_186002.html</x:v>
      </x:c>
      <x:c r="G256" s="48" t="str">
        <x:v>https://www.unicode.org/Public/17.0.0/ucd/Unihan.zip</x:v>
      </x:c>
    </x:row>
    <x:row r="257">
      <x:c r="A257" s="142" t="n">
        <x:v>254</x:v>
      </x:c>
      <x:c r="B257" s="132" t="n">
        <x:v>1</x:v>
      </x:c>
      <x:c r="C257" s="139" t="str">
        <x:v>叩</x:v>
      </x:c>
      <x:c r="D257" s="132" t="str">
        <x:v>U+53E9</x:v>
      </x:c>
      <x:c r="E257" s="127" t="str">
        <x:v>kòu</x:v>
      </x:c>
      <x:c r="F257" s="127" t="str">
        <x:v>https://hudong.moe.gov.cn/jyb_sjzl/ziliao/A19/201306/t20130601_186002.html</x:v>
      </x:c>
      <x:c r="G257" s="48" t="str">
        <x:v>https://www.unicode.org/Public/17.0.0/ucd/Unihan.zip</x:v>
      </x:c>
    </x:row>
    <x:row r="258">
      <x:c r="A258" s="142" t="n">
        <x:v>255</x:v>
      </x:c>
      <x:c r="B258" s="132" t="n">
        <x:v>1</x:v>
      </x:c>
      <x:c r="C258" s="139" t="str">
        <x:v>叨</x:v>
      </x:c>
      <x:c r="D258" s="132" t="str">
        <x:v>U+53E8</x:v>
      </x:c>
      <x:c r="E258" s="127" t="str">
        <x:v>dāo 068.010:dáo 361.040:tāo</x:v>
      </x:c>
      <x:c r="F258" s="127" t="str">
        <x:v>https://hudong.moe.gov.cn/jyb_sjzl/ziliao/A19/201306/t20130601_186002.html</x:v>
      </x:c>
      <x:c r="G258" s="48" t="str">
        <x:v>https://www.unicode.org/Public/17.0.0/ucd/Unihan.zip</x:v>
      </x:c>
    </x:row>
    <x:row r="259">
      <x:c r="A259" s="142" t="n">
        <x:v>256</x:v>
      </x:c>
      <x:c r="B259" s="132" t="n">
        <x:v>1</x:v>
      </x:c>
      <x:c r="C259" s="139" t="str">
        <x:v>另</x:v>
      </x:c>
      <x:c r="D259" s="132" t="str">
        <x:v>U+53E6</x:v>
      </x:c>
      <x:c r="E259" s="127" t="str">
        <x:v>lìng</x:v>
      </x:c>
      <x:c r="F259" s="127" t="str">
        <x:v>https://hudong.moe.gov.cn/jyb_sjzl/ziliao/A19/201306/t20130601_186002.html</x:v>
      </x:c>
      <x:c r="G259" s="48" t="str">
        <x:v>https://www.unicode.org/Public/17.0.0/ucd/Unihan.zip</x:v>
      </x:c>
    </x:row>
    <x:row r="260">
      <x:c r="A260" s="142" t="n">
        <x:v>257</x:v>
      </x:c>
      <x:c r="B260" s="132" t="n">
        <x:v>1</x:v>
      </x:c>
      <x:c r="C260" s="139" t="str">
        <x:v>叹</x:v>
      </x:c>
      <x:c r="D260" s="132" t="str">
        <x:v>U+53F9</x:v>
      </x:c>
      <x:c r="E260" s="127" t="str">
        <x:v>tàn</x:v>
      </x:c>
      <x:c r="F260" s="127" t="str">
        <x:v>https://hudong.moe.gov.cn/jyb_sjzl/ziliao/A19/201306/t20130601_186002.html</x:v>
      </x:c>
      <x:c r="G260" s="48" t="str">
        <x:v>https://www.unicode.org/Public/17.0.0/ucd/Unihan.zip</x:v>
      </x:c>
    </x:row>
    <x:row r="261">
      <x:c r="A261" s="142" t="n">
        <x:v>258</x:v>
      </x:c>
      <x:c r="B261" s="132" t="n">
        <x:v>1</x:v>
      </x:c>
      <x:c r="C261" s="139" t="str">
        <x:v>冉</x:v>
      </x:c>
      <x:c r="D261" s="132" t="str">
        <x:v>U+5189</x:v>
      </x:c>
      <x:c r="E261" s="127" t="str">
        <x:v>rǎn</x:v>
      </x:c>
      <x:c r="F261" s="127" t="str">
        <x:v>https://hudong.moe.gov.cn/jyb_sjzl/ziliao/A19/201306/t20130601_186002.html</x:v>
      </x:c>
      <x:c r="G261" s="48" t="str">
        <x:v>https://www.unicode.org/Public/17.0.0/ucd/Unihan.zip</x:v>
      </x:c>
    </x:row>
    <x:row r="262">
      <x:c r="A262" s="142" t="n">
        <x:v>259</x:v>
      </x:c>
      <x:c r="B262" s="132" t="n">
        <x:v>1</x:v>
      </x:c>
      <x:c r="C262" s="139" t="str">
        <x:v>皿</x:v>
      </x:c>
      <x:c r="D262" s="132" t="str">
        <x:v>U+76BF</x:v>
      </x:c>
      <x:c r="E262" s="127" t="str">
        <x:v>mǐn</x:v>
      </x:c>
      <x:c r="F262" s="127" t="str">
        <x:v>https://hudong.moe.gov.cn/jyb_sjzl/ziliao/A19/201306/t20130601_186002.html</x:v>
      </x:c>
      <x:c r="G262" s="48" t="str">
        <x:v>https://www.unicode.org/Public/17.0.0/ucd/Unihan.zip</x:v>
      </x:c>
    </x:row>
    <x:row r="263">
      <x:c r="A263" s="142" t="n">
        <x:v>260</x:v>
      </x:c>
      <x:c r="B263" s="132" t="n">
        <x:v>1</x:v>
      </x:c>
      <x:c r="C263" s="139" t="str">
        <x:v>凹</x:v>
      </x:c>
      <x:c r="D263" s="132" t="str">
        <x:v>U+51F9</x:v>
      </x:c>
      <x:c r="E263" s="127" t="str">
        <x:v>āo</x:v>
      </x:c>
      <x:c r="F263" s="127" t="str">
        <x:v>https://hudong.moe.gov.cn/jyb_sjzl/ziliao/A19/201306/t20130601_186002.html</x:v>
      </x:c>
      <x:c r="G263" s="48" t="str">
        <x:v>https://www.unicode.org/Public/17.0.0/ucd/Unihan.zip</x:v>
      </x:c>
    </x:row>
    <x:row r="264">
      <x:c r="A264" s="142" t="n">
        <x:v>261</x:v>
      </x:c>
      <x:c r="B264" s="132" t="n">
        <x:v>1</x:v>
      </x:c>
      <x:c r="C264" s="139" t="str">
        <x:v>囚</x:v>
      </x:c>
      <x:c r="D264" s="132" t="str">
        <x:v>U+56DA</x:v>
      </x:c>
      <x:c r="E264" s="127" t="str">
        <x:v>qiú</x:v>
      </x:c>
      <x:c r="F264" s="127" t="str">
        <x:v>https://hudong.moe.gov.cn/jyb_sjzl/ziliao/A19/201306/t20130601_186002.html</x:v>
      </x:c>
      <x:c r="G264" s="48" t="str">
        <x:v>https://www.unicode.org/Public/17.0.0/ucd/Unihan.zip</x:v>
      </x:c>
    </x:row>
    <x:row r="265">
      <x:c r="A265" s="142" t="n">
        <x:v>262</x:v>
      </x:c>
      <x:c r="B265" s="132" t="n">
        <x:v>1</x:v>
      </x:c>
      <x:c r="C265" s="139" t="str">
        <x:v>四</x:v>
      </x:c>
      <x:c r="D265" s="132" t="str">
        <x:v>U+56DB</x:v>
      </x:c>
      <x:c r="E265" s="127" t="str">
        <x:v>sì</x:v>
      </x:c>
      <x:c r="F265" s="127" t="str">
        <x:v>https://hudong.moe.gov.cn/jyb_sjzl/ziliao/A19/201306/t20130601_186002.html</x:v>
      </x:c>
      <x:c r="G265" s="48" t="str">
        <x:v>https://www.unicode.org/Public/17.0.0/ucd/Unihan.zip</x:v>
      </x:c>
    </x:row>
    <x:row r="266">
      <x:c r="A266" s="142" t="n">
        <x:v>263</x:v>
      </x:c>
      <x:c r="B266" s="132" t="n">
        <x:v>1</x:v>
      </x:c>
      <x:c r="C266" s="139" t="str">
        <x:v>生</x:v>
      </x:c>
      <x:c r="D266" s="132" t="str">
        <x:v>U+751F</x:v>
      </x:c>
      <x:c r="E266" s="127" t="str">
        <x:v>shēng</x:v>
      </x:c>
      <x:c r="F266" s="127" t="str">
        <x:v>https://hudong.moe.gov.cn/jyb_sjzl/ziliao/A19/201306/t20130601_186002.html</x:v>
      </x:c>
      <x:c r="G266" s="48" t="str">
        <x:v>https://www.unicode.org/Public/17.0.0/ucd/Unihan.zip</x:v>
      </x:c>
    </x:row>
    <x:row r="267">
      <x:c r="A267" s="142" t="n">
        <x:v>264</x:v>
      </x:c>
      <x:c r="B267" s="132" t="n">
        <x:v>1</x:v>
      </x:c>
      <x:c r="C267" s="139" t="str">
        <x:v>矢</x:v>
      </x:c>
      <x:c r="D267" s="132" t="str">
        <x:v>U+77E2</x:v>
      </x:c>
      <x:c r="E267" s="127" t="str">
        <x:v>shǐ</x:v>
      </x:c>
      <x:c r="F267" s="127" t="str">
        <x:v>https://hudong.moe.gov.cn/jyb_sjzl/ziliao/A19/201306/t20130601_186002.html</x:v>
      </x:c>
      <x:c r="G267" s="48" t="str">
        <x:v>https://www.unicode.org/Public/17.0.0/ucd/Unihan.zip</x:v>
      </x:c>
    </x:row>
    <x:row r="268">
      <x:c r="A268" s="142" t="n">
        <x:v>265</x:v>
      </x:c>
      <x:c r="B268" s="132" t="n">
        <x:v>1</x:v>
      </x:c>
      <x:c r="C268" s="139" t="str">
        <x:v>失</x:v>
      </x:c>
      <x:c r="D268" s="132" t="str">
        <x:v>U+5931</x:v>
      </x:c>
      <x:c r="E268" s="127" t="str">
        <x:v>shī</x:v>
      </x:c>
      <x:c r="F268" s="127" t="str">
        <x:v>https://hudong.moe.gov.cn/jyb_sjzl/ziliao/A19/201306/t20130601_186002.html</x:v>
      </x:c>
      <x:c r="G268" s="48" t="str">
        <x:v>https://www.unicode.org/Public/17.0.0/ucd/Unihan.zip</x:v>
      </x:c>
    </x:row>
    <x:row r="269">
      <x:c r="A269" s="142" t="n">
        <x:v>266</x:v>
      </x:c>
      <x:c r="B269" s="132" t="n">
        <x:v>1</x:v>
      </x:c>
      <x:c r="C269" s="139" t="str">
        <x:v>乍</x:v>
      </x:c>
      <x:c r="D269" s="132" t="str">
        <x:v>U+4E4D</x:v>
      </x:c>
      <x:c r="E269" s="127" t="str">
        <x:v>zhà</x:v>
      </x:c>
      <x:c r="F269" s="127" t="str">
        <x:v>https://hudong.moe.gov.cn/jyb_sjzl/ziliao/A19/201306/t20130601_186002.html</x:v>
      </x:c>
      <x:c r="G269" s="48" t="str">
        <x:v>https://www.unicode.org/Public/17.0.0/ucd/Unihan.zip</x:v>
      </x:c>
    </x:row>
    <x:row r="270">
      <x:c r="A270" s="142" t="n">
        <x:v>267</x:v>
      </x:c>
      <x:c r="B270" s="132" t="n">
        <x:v>1</x:v>
      </x:c>
      <x:c r="C270" s="139" t="str">
        <x:v>禾</x:v>
      </x:c>
      <x:c r="D270" s="132" t="str">
        <x:v>U+79BE</x:v>
      </x:c>
      <x:c r="E270" s="127" t="str">
        <x:v>hé</x:v>
      </x:c>
      <x:c r="F270" s="127" t="str">
        <x:v>https://hudong.moe.gov.cn/jyb_sjzl/ziliao/A19/201306/t20130601_186002.html</x:v>
      </x:c>
      <x:c r="G270" s="48" t="str">
        <x:v>https://www.unicode.org/Public/17.0.0/ucd/Unihan.zip</x:v>
      </x:c>
    </x:row>
    <x:row r="271">
      <x:c r="A271" s="142" t="n">
        <x:v>268</x:v>
      </x:c>
      <x:c r="B271" s="132" t="n">
        <x:v>1</x:v>
      </x:c>
      <x:c r="C271" s="139" t="str">
        <x:v>丘</x:v>
      </x:c>
      <x:c r="D271" s="132" t="str">
        <x:v>U+4E18</x:v>
      </x:c>
      <x:c r="E271" s="127" t="str">
        <x:v>qiū</x:v>
      </x:c>
      <x:c r="F271" s="127" t="str">
        <x:v>https://hudong.moe.gov.cn/jyb_sjzl/ziliao/A19/201306/t20130601_186002.html</x:v>
      </x:c>
      <x:c r="G271" s="48" t="str">
        <x:v>https://www.unicode.org/Public/17.0.0/ucd/Unihan.zip</x:v>
      </x:c>
    </x:row>
    <x:row r="272">
      <x:c r="A272" s="142" t="n">
        <x:v>269</x:v>
      </x:c>
      <x:c r="B272" s="132" t="n">
        <x:v>1</x:v>
      </x:c>
      <x:c r="C272" s="139" t="str">
        <x:v>付</x:v>
      </x:c>
      <x:c r="D272" s="132" t="str">
        <x:v>U+4ED8</x:v>
      </x:c>
      <x:c r="E272" s="127" t="str">
        <x:v>fù</x:v>
      </x:c>
      <x:c r="F272" s="127" t="str">
        <x:v>https://hudong.moe.gov.cn/jyb_sjzl/ziliao/A19/201306/t20130601_186002.html</x:v>
      </x:c>
      <x:c r="G272" s="48" t="str">
        <x:v>https://www.unicode.org/Public/17.0.0/ucd/Unihan.zip</x:v>
      </x:c>
    </x:row>
    <x:row r="273">
      <x:c r="A273" s="142" t="n">
        <x:v>270</x:v>
      </x:c>
      <x:c r="B273" s="132" t="n">
        <x:v>1</x:v>
      </x:c>
      <x:c r="C273" s="139" t="str">
        <x:v>仗</x:v>
      </x:c>
      <x:c r="D273" s="132" t="str">
        <x:v>U+4ED7</x:v>
      </x:c>
      <x:c r="E273" s="127" t="str">
        <x:v>zhàng</x:v>
      </x:c>
      <x:c r="F273" s="127" t="str">
        <x:v>https://hudong.moe.gov.cn/jyb_sjzl/ziliao/A19/201306/t20130601_186002.html</x:v>
      </x:c>
      <x:c r="G273" s="48" t="str">
        <x:v>https://www.unicode.org/Public/17.0.0/ucd/Unihan.zip</x:v>
      </x:c>
    </x:row>
    <x:row r="274">
      <x:c r="A274" s="142" t="n">
        <x:v>271</x:v>
      </x:c>
      <x:c r="B274" s="132" t="n">
        <x:v>1</x:v>
      </x:c>
      <x:c r="C274" s="139" t="str">
        <x:v>代</x:v>
      </x:c>
      <x:c r="D274" s="132" t="str">
        <x:v>U+4EE3</x:v>
      </x:c>
      <x:c r="E274" s="127" t="str">
        <x:v>dài</x:v>
      </x:c>
      <x:c r="F274" s="127" t="str">
        <x:v>https://hudong.moe.gov.cn/jyb_sjzl/ziliao/A19/201306/t20130601_186002.html</x:v>
      </x:c>
      <x:c r="G274" s="48" t="str">
        <x:v>https://www.unicode.org/Public/17.0.0/ucd/Unihan.zip</x:v>
      </x:c>
    </x:row>
    <x:row r="275">
      <x:c r="A275" s="142" t="n">
        <x:v>272</x:v>
      </x:c>
      <x:c r="B275" s="132" t="n">
        <x:v>1</x:v>
      </x:c>
      <x:c r="C275" s="139" t="str">
        <x:v>仙</x:v>
      </x:c>
      <x:c r="D275" s="132" t="str">
        <x:v>U+4ED9</x:v>
      </x:c>
      <x:c r="E275" s="127" t="str">
        <x:v>xiān</x:v>
      </x:c>
      <x:c r="F275" s="127" t="str">
        <x:v>https://hudong.moe.gov.cn/jyb_sjzl/ziliao/A19/201306/t20130601_186002.html</x:v>
      </x:c>
      <x:c r="G275" s="48" t="str">
        <x:v>https://www.unicode.org/Public/17.0.0/ucd/Unihan.zip</x:v>
      </x:c>
    </x:row>
    <x:row r="276">
      <x:c r="A276" s="142" t="n">
        <x:v>273</x:v>
      </x:c>
      <x:c r="B276" s="132" t="n">
        <x:v>1</x:v>
      </x:c>
      <x:c r="C276" s="139" t="str">
        <x:v>们</x:v>
      </x:c>
      <x:c r="D276" s="132" t="str">
        <x:v>U+4EEC</x:v>
      </x:c>
      <x:c r="E276" s="127" t="str">
        <x:v>mén 247.150:men</x:v>
      </x:c>
      <x:c r="F276" s="127" t="str">
        <x:v>https://hudong.moe.gov.cn/jyb_sjzl/ziliao/A19/201306/t20130601_186002.html</x:v>
      </x:c>
      <x:c r="G276" s="48" t="str">
        <x:v>https://www.unicode.org/Public/17.0.0/ucd/Unihan.zip</x:v>
      </x:c>
    </x:row>
    <x:row r="277">
      <x:c r="A277" s="142" t="n">
        <x:v>274</x:v>
      </x:c>
      <x:c r="B277" s="132" t="n">
        <x:v>1</x:v>
      </x:c>
      <x:c r="C277" s="139" t="str">
        <x:v>仪</x:v>
      </x:c>
      <x:c r="D277" s="132" t="str">
        <x:v>U+4EEA</x:v>
      </x:c>
      <x:c r="E277" s="127" t="str">
        <x:v>yí</x:v>
      </x:c>
      <x:c r="F277" s="127" t="str">
        <x:v>https://hudong.moe.gov.cn/jyb_sjzl/ziliao/A19/201306/t20130601_186002.html</x:v>
      </x:c>
      <x:c r="G277" s="48" t="str">
        <x:v>https://www.unicode.org/Public/17.0.0/ucd/Unihan.zip</x:v>
      </x:c>
    </x:row>
    <x:row r="278">
      <x:c r="A278" s="142" t="n">
        <x:v>275</x:v>
      </x:c>
      <x:c r="B278" s="132" t="n">
        <x:v>1</x:v>
      </x:c>
      <x:c r="C278" s="139" t="str">
        <x:v>白</x:v>
      </x:c>
      <x:c r="D278" s="132" t="str">
        <x:v>U+767D</x:v>
      </x:c>
      <x:c r="E278" s="127" t="str">
        <x:v>bái</x:v>
      </x:c>
      <x:c r="F278" s="127" t="str">
        <x:v>https://hudong.moe.gov.cn/jyb_sjzl/ziliao/A19/201306/t20130601_186002.html</x:v>
      </x:c>
      <x:c r="G278" s="48" t="str">
        <x:v>https://www.unicode.org/Public/17.0.0/ucd/Unihan.zip</x:v>
      </x:c>
    </x:row>
    <x:row r="279">
      <x:c r="A279" s="142" t="n">
        <x:v>276</x:v>
      </x:c>
      <x:c r="B279" s="132" t="n">
        <x:v>1</x:v>
      </x:c>
      <x:c r="C279" s="139" t="str">
        <x:v>仔</x:v>
      </x:c>
      <x:c r="D279" s="132" t="str">
        <x:v>U+4ED4</x:v>
      </x:c>
      <x:c r="E279" s="127" t="str">
        <x:v>zǎi 492.010:zǐ</x:v>
      </x:c>
      <x:c r="F279" s="127" t="str">
        <x:v>https://hudong.moe.gov.cn/jyb_sjzl/ziliao/A19/201306/t20130601_186002.html</x:v>
      </x:c>
      <x:c r="G279" s="48" t="str">
        <x:v>https://www.unicode.org/Public/17.0.0/ucd/Unihan.zip</x:v>
      </x:c>
    </x:row>
    <x:row r="280">
      <x:c r="A280" s="142" t="n">
        <x:v>277</x:v>
      </x:c>
      <x:c r="B280" s="132" t="n">
        <x:v>1</x:v>
      </x:c>
      <x:c r="C280" s="139" t="str">
        <x:v>他</x:v>
      </x:c>
      <x:c r="D280" s="132" t="str">
        <x:v>U+4ED6</x:v>
      </x:c>
      <x:c r="E280" s="127" t="str">
        <x:v>tā</x:v>
      </x:c>
      <x:c r="F280" s="127" t="str">
        <x:v>https://hudong.moe.gov.cn/jyb_sjzl/ziliao/A19/201306/t20130601_186002.html</x:v>
      </x:c>
      <x:c r="G280" s="48" t="str">
        <x:v>https://www.unicode.org/Public/17.0.0/ucd/Unihan.zip</x:v>
      </x:c>
    </x:row>
    <x:row r="281">
      <x:c r="A281" s="142" t="n">
        <x:v>278</x:v>
      </x:c>
      <x:c r="B281" s="132" t="n">
        <x:v>1</x:v>
      </x:c>
      <x:c r="C281" s="139" t="str">
        <x:v>斥</x:v>
      </x:c>
      <x:c r="D281" s="132" t="str">
        <x:v>U+65A5</x:v>
      </x:c>
      <x:c r="E281" s="127" t="str">
        <x:v>chì</x:v>
      </x:c>
      <x:c r="F281" s="127" t="str">
        <x:v>https://hudong.moe.gov.cn/jyb_sjzl/ziliao/A19/201306/t20130601_186002.html</x:v>
      </x:c>
      <x:c r="G281" s="48" t="str">
        <x:v>https://www.unicode.org/Public/17.0.0/ucd/Unihan.zip</x:v>
      </x:c>
    </x:row>
    <x:row r="282">
      <x:c r="A282" s="142" t="n">
        <x:v>279</x:v>
      </x:c>
      <x:c r="B282" s="132" t="n">
        <x:v>1</x:v>
      </x:c>
      <x:c r="C282" s="139" t="str">
        <x:v>瓜</x:v>
      </x:c>
      <x:c r="D282" s="132" t="str">
        <x:v>U+74DC</x:v>
      </x:c>
      <x:c r="E282" s="127" t="str">
        <x:v>guā</x:v>
      </x:c>
      <x:c r="F282" s="127" t="str">
        <x:v>https://hudong.moe.gov.cn/jyb_sjzl/ziliao/A19/201306/t20130601_186002.html</x:v>
      </x:c>
      <x:c r="G282" s="48" t="str">
        <x:v>https://www.unicode.org/Public/17.0.0/ucd/Unihan.zip</x:v>
      </x:c>
    </x:row>
    <x:row r="283">
      <x:c r="A283" s="142" t="n">
        <x:v>280</x:v>
      </x:c>
      <x:c r="B283" s="132" t="n">
        <x:v>1</x:v>
      </x:c>
      <x:c r="C283" s="139" t="str">
        <x:v>乎</x:v>
      </x:c>
      <x:c r="D283" s="132" t="str">
        <x:v>U+4E4E</x:v>
      </x:c>
      <x:c r="E283" s="127" t="str">
        <x:v>hū</x:v>
      </x:c>
      <x:c r="F283" s="127" t="str">
        <x:v>https://hudong.moe.gov.cn/jyb_sjzl/ziliao/A19/201306/t20130601_186002.html</x:v>
      </x:c>
      <x:c r="G283" s="48" t="str">
        <x:v>https://www.unicode.org/Public/17.0.0/ucd/Unihan.zip</x:v>
      </x:c>
    </x:row>
    <x:row r="284">
      <x:c r="A284" s="142" t="n">
        <x:v>281</x:v>
      </x:c>
      <x:c r="B284" s="132" t="n">
        <x:v>1</x:v>
      </x:c>
      <x:c r="C284" s="139" t="str">
        <x:v>丛</x:v>
      </x:c>
      <x:c r="D284" s="132" t="str">
        <x:v>U+4E1B</x:v>
      </x:c>
      <x:c r="E284" s="127" t="str">
        <x:v>cóng</x:v>
      </x:c>
      <x:c r="F284" s="127" t="str">
        <x:v>https://hudong.moe.gov.cn/jyb_sjzl/ziliao/A19/201306/t20130601_186002.html</x:v>
      </x:c>
      <x:c r="G284" s="48" t="str">
        <x:v>https://www.unicode.org/Public/17.0.0/ucd/Unihan.zip</x:v>
      </x:c>
    </x:row>
    <x:row r="285">
      <x:c r="A285" s="142" t="n">
        <x:v>282</x:v>
      </x:c>
      <x:c r="B285" s="132" t="n">
        <x:v>1</x:v>
      </x:c>
      <x:c r="C285" s="139" t="str">
        <x:v>令</x:v>
      </x:c>
      <x:c r="D285" s="132" t="str">
        <x:v>U+4EE4</x:v>
      </x:c>
      <x:c r="E285" s="127" t="str">
        <x:v>líng 227.070:lǐng 227.110:lìng</x:v>
      </x:c>
      <x:c r="F285" s="127" t="str">
        <x:v>https://hudong.moe.gov.cn/jyb_sjzl/ziliao/A19/201306/t20130601_186002.html</x:v>
      </x:c>
      <x:c r="G285" s="48" t="str">
        <x:v>https://www.unicode.org/Public/17.0.0/ucd/Unihan.zip</x:v>
      </x:c>
    </x:row>
    <x:row r="286">
      <x:c r="A286" s="142" t="n">
        <x:v>283</x:v>
      </x:c>
      <x:c r="B286" s="132" t="n">
        <x:v>1</x:v>
      </x:c>
      <x:c r="C286" s="139" t="str">
        <x:v>用</x:v>
      </x:c>
      <x:c r="D286" s="132" t="str">
        <x:v>U+7528</x:v>
      </x:c>
      <x:c r="E286" s="127" t="str">
        <x:v>yòng</x:v>
      </x:c>
      <x:c r="F286" s="127" t="str">
        <x:v>https://hudong.moe.gov.cn/jyb_sjzl/ziliao/A19/201306/t20130601_186002.html</x:v>
      </x:c>
      <x:c r="G286" s="48" t="str">
        <x:v>https://www.unicode.org/Public/17.0.0/ucd/Unihan.zip</x:v>
      </x:c>
    </x:row>
    <x:row r="287">
      <x:c r="A287" s="142" t="n">
        <x:v>284</x:v>
      </x:c>
      <x:c r="B287" s="132" t="n">
        <x:v>1</x:v>
      </x:c>
      <x:c r="C287" s="139" t="str">
        <x:v>甩</x:v>
      </x:c>
      <x:c r="D287" s="132" t="str">
        <x:v>U+7529</x:v>
      </x:c>
      <x:c r="E287" s="127" t="str">
        <x:v>shuǎi</x:v>
      </x:c>
      <x:c r="F287" s="127" t="str">
        <x:v>https://hudong.moe.gov.cn/jyb_sjzl/ziliao/A19/201306/t20130601_186002.html</x:v>
      </x:c>
      <x:c r="G287" s="48" t="str">
        <x:v>https://www.unicode.org/Public/17.0.0/ucd/Unihan.zip</x:v>
      </x:c>
    </x:row>
    <x:row r="288">
      <x:c r="A288" s="142" t="n">
        <x:v>285</x:v>
      </x:c>
      <x:c r="B288" s="132" t="n">
        <x:v>1</x:v>
      </x:c>
      <x:c r="C288" s="139" t="str">
        <x:v>印</x:v>
      </x:c>
      <x:c r="D288" s="132" t="str">
        <x:v>U+5370</x:v>
      </x:c>
      <x:c r="E288" s="127" t="str">
        <x:v>yìn</x:v>
      </x:c>
      <x:c r="F288" s="127" t="str">
        <x:v>https://hudong.moe.gov.cn/jyb_sjzl/ziliao/A19/201306/t20130601_186002.html</x:v>
      </x:c>
      <x:c r="G288" s="48" t="str">
        <x:v>https://www.unicode.org/Public/17.0.0/ucd/Unihan.zip</x:v>
      </x:c>
    </x:row>
    <x:row r="289">
      <x:c r="A289" s="142" t="n">
        <x:v>286</x:v>
      </x:c>
      <x:c r="B289" s="132" t="n">
        <x:v>1</x:v>
      </x:c>
      <x:c r="C289" s="139" t="str">
        <x:v>尔</x:v>
      </x:c>
      <x:c r="D289" s="132" t="str">
        <x:v>U+5C14</x:v>
      </x:c>
      <x:c r="E289" s="127" t="str">
        <x:v>ěr</x:v>
      </x:c>
      <x:c r="F289" s="127" t="str">
        <x:v>https://hudong.moe.gov.cn/jyb_sjzl/ziliao/A19/201306/t20130601_186002.html</x:v>
      </x:c>
      <x:c r="G289" s="48" t="str">
        <x:v>https://www.unicode.org/Public/17.0.0/ucd/Unihan.zip</x:v>
      </x:c>
    </x:row>
    <x:row r="290">
      <x:c r="A290" s="142" t="n">
        <x:v>287</x:v>
      </x:c>
      <x:c r="B290" s="132" t="n">
        <x:v>1</x:v>
      </x:c>
      <x:c r="C290" s="139" t="str">
        <x:v>乐</x:v>
      </x:c>
      <x:c r="D290" s="132" t="str">
        <x:v>U+4E50</x:v>
      </x:c>
      <x:c r="E290" s="127" t="str">
        <x:v>lè 453.020:yuè</x:v>
      </x:c>
      <x:c r="F290" s="127" t="str">
        <x:v>https://hudong.moe.gov.cn/jyb_sjzl/ziliao/A19/201306/t20130601_186002.html</x:v>
      </x:c>
      <x:c r="G290" s="48" t="str">
        <x:v>https://www.unicode.org/Public/17.0.0/ucd/Unihan.zip</x:v>
      </x:c>
    </x:row>
    <x:row r="291">
      <x:c r="A291" s="142" t="n">
        <x:v>288</x:v>
      </x:c>
      <x:c r="B291" s="132" t="n">
        <x:v>1</x:v>
      </x:c>
      <x:c r="C291" s="139" t="str">
        <x:v>句</x:v>
      </x:c>
      <x:c r="D291" s="132" t="str">
        <x:v>U+53E5</x:v>
      </x:c>
      <x:c r="E291" s="127" t="str">
        <x:v>gōu 185.100:jù</x:v>
      </x:c>
      <x:c r="F291" s="127" t="str">
        <x:v>https://hudong.moe.gov.cn/jyb_sjzl/ziliao/A19/201306/t20130601_186002.html</x:v>
      </x:c>
      <x:c r="G291" s="48" t="str">
        <x:v>https://www.unicode.org/Public/17.0.0/ucd/Unihan.zip</x:v>
      </x:c>
    </x:row>
    <x:row r="292">
      <x:c r="A292" s="142" t="n">
        <x:v>289</x:v>
      </x:c>
      <x:c r="B292" s="132" t="n">
        <x:v>1</x:v>
      </x:c>
      <x:c r="C292" s="139" t="str">
        <x:v>匆</x:v>
      </x:c>
      <x:c r="D292" s="132" t="str">
        <x:v>U+5306</x:v>
      </x:c>
      <x:c r="E292" s="127" t="str">
        <x:v>cōng</x:v>
      </x:c>
      <x:c r="F292" s="127" t="str">
        <x:v>https://hudong.moe.gov.cn/jyb_sjzl/ziliao/A19/201306/t20130601_186002.html</x:v>
      </x:c>
      <x:c r="G292" s="48" t="str">
        <x:v>https://www.unicode.org/Public/17.0.0/ucd/Unihan.zip</x:v>
      </x:c>
    </x:row>
    <x:row r="293">
      <x:c r="A293" s="142" t="n">
        <x:v>290</x:v>
      </x:c>
      <x:c r="B293" s="132" t="n">
        <x:v>1</x:v>
      </x:c>
      <x:c r="C293" s="139" t="str">
        <x:v>册</x:v>
      </x:c>
      <x:c r="D293" s="132" t="str">
        <x:v>U+518C</x:v>
      </x:c>
      <x:c r="E293" s="127" t="str">
        <x:v>cè</x:v>
      </x:c>
      <x:c r="F293" s="127" t="str">
        <x:v>https://hudong.moe.gov.cn/jyb_sjzl/ziliao/A19/201306/t20130601_186002.html</x:v>
      </x:c>
      <x:c r="G293" s="48" t="str">
        <x:v>https://www.unicode.org/Public/17.0.0/ucd/Unihan.zip</x:v>
      </x:c>
    </x:row>
    <x:row r="294">
      <x:c r="A294" s="142" t="n">
        <x:v>291</x:v>
      </x:c>
      <x:c r="B294" s="132" t="n">
        <x:v>1</x:v>
      </x:c>
      <x:c r="C294" s="139" t="str">
        <x:v>卯</x:v>
      </x:c>
      <x:c r="D294" s="132" t="str">
        <x:v>U+536F</x:v>
      </x:c>
      <x:c r="E294" s="127" t="str">
        <x:v>mǎo</x:v>
      </x:c>
      <x:c r="F294" s="127" t="str">
        <x:v>https://hudong.moe.gov.cn/jyb_sjzl/ziliao/A19/201306/t20130601_186002.html</x:v>
      </x:c>
      <x:c r="G294" s="48" t="str">
        <x:v>https://www.unicode.org/Public/17.0.0/ucd/Unihan.zip</x:v>
      </x:c>
    </x:row>
    <x:row r="295">
      <x:c r="A295" s="142" t="n">
        <x:v>292</x:v>
      </x:c>
      <x:c r="B295" s="132" t="n">
        <x:v>1</x:v>
      </x:c>
      <x:c r="C295" s="139" t="str">
        <x:v>犯</x:v>
      </x:c>
      <x:c r="D295" s="132" t="str">
        <x:v>U+72AF</x:v>
      </x:c>
      <x:c r="E295" s="127" t="str">
        <x:v>fàn</x:v>
      </x:c>
      <x:c r="F295" s="127" t="str">
        <x:v>https://hudong.moe.gov.cn/jyb_sjzl/ziliao/A19/201306/t20130601_186002.html</x:v>
      </x:c>
      <x:c r="G295" s="48" t="str">
        <x:v>https://www.unicode.org/Public/17.0.0/ucd/Unihan.zip</x:v>
      </x:c>
    </x:row>
    <x:row r="296">
      <x:c r="A296" s="142" t="n">
        <x:v>293</x:v>
      </x:c>
      <x:c r="B296" s="132" t="n">
        <x:v>1</x:v>
      </x:c>
      <x:c r="C296" s="139" t="str">
        <x:v>外</x:v>
      </x:c>
      <x:c r="D296" s="132" t="str">
        <x:v>U+5916</x:v>
      </x:c>
      <x:c r="E296" s="127" t="str">
        <x:v>wài</x:v>
      </x:c>
      <x:c r="F296" s="127" t="str">
        <x:v>https://hudong.moe.gov.cn/jyb_sjzl/ziliao/A19/201306/t20130601_186002.html</x:v>
      </x:c>
      <x:c r="G296" s="48" t="str">
        <x:v>https://www.unicode.org/Public/17.0.0/ucd/Unihan.zip</x:v>
      </x:c>
    </x:row>
    <x:row r="297">
      <x:c r="A297" s="142" t="n">
        <x:v>294</x:v>
      </x:c>
      <x:c r="B297" s="132" t="n">
        <x:v>1</x:v>
      </x:c>
      <x:c r="C297" s="139" t="str">
        <x:v>处</x:v>
      </x:c>
      <x:c r="D297" s="132" t="str">
        <x:v>U+5904</x:v>
      </x:c>
      <x:c r="E297" s="127" t="str">
        <x:v>chǔ 050.190:chù</x:v>
      </x:c>
      <x:c r="F297" s="127" t="str">
        <x:v>https://hudong.moe.gov.cn/jyb_sjzl/ziliao/A19/201306/t20130601_186002.html</x:v>
      </x:c>
      <x:c r="G297" s="48" t="str">
        <x:v>https://www.unicode.org/Public/17.0.0/ucd/Unihan.zip</x:v>
      </x:c>
    </x:row>
    <x:row r="298">
      <x:c r="A298" s="142" t="n">
        <x:v>295</x:v>
      </x:c>
      <x:c r="B298" s="132" t="n">
        <x:v>1</x:v>
      </x:c>
      <x:c r="C298" s="139" t="str">
        <x:v>冬</x:v>
      </x:c>
      <x:c r="D298" s="132" t="str">
        <x:v>U+51AC</x:v>
      </x:c>
      <x:c r="E298" s="127" t="str">
        <x:v>dōng</x:v>
      </x:c>
      <x:c r="F298" s="127" t="str">
        <x:v>https://hudong.moe.gov.cn/jyb_sjzl/ziliao/A19/201306/t20130601_186002.html</x:v>
      </x:c>
      <x:c r="G298" s="48" t="str">
        <x:v>https://www.unicode.org/Public/17.0.0/ucd/Unihan.zip</x:v>
      </x:c>
    </x:row>
    <x:row r="299">
      <x:c r="A299" s="142" t="n">
        <x:v>296</x:v>
      </x:c>
      <x:c r="B299" s="132" t="n">
        <x:v>1</x:v>
      </x:c>
      <x:c r="C299" s="139" t="str">
        <x:v>鸟</x:v>
      </x:c>
      <x:c r="D299" s="132" t="str">
        <x:v>U+9E1F</x:v>
      </x:c>
      <x:c r="E299" s="127" t="str">
        <x:v>niǎo</x:v>
      </x:c>
      <x:c r="F299" s="127" t="str">
        <x:v>https://hudong.moe.gov.cn/jyb_sjzl/ziliao/A19/201306/t20130601_186002.html</x:v>
      </x:c>
      <x:c r="G299" s="48" t="str">
        <x:v>https://www.unicode.org/Public/17.0.0/ucd/Unihan.zip</x:v>
      </x:c>
    </x:row>
    <x:row r="300">
      <x:c r="A300" s="142" t="n">
        <x:v>297</x:v>
      </x:c>
      <x:c r="B300" s="132" t="n">
        <x:v>1</x:v>
      </x:c>
      <x:c r="C300" s="139" t="str">
        <x:v>务</x:v>
      </x:c>
      <x:c r="D300" s="132" t="str">
        <x:v>U+52A1</x:v>
      </x:c>
      <x:c r="E300" s="127" t="str">
        <x:v>wù</x:v>
      </x:c>
      <x:c r="F300" s="127" t="str">
        <x:v>https://hudong.moe.gov.cn/jyb_sjzl/ziliao/A19/201306/t20130601_186002.html</x:v>
      </x:c>
      <x:c r="G300" s="48" t="str">
        <x:v>https://www.unicode.org/Public/17.0.0/ucd/Unihan.zip</x:v>
      </x:c>
    </x:row>
    <x:row r="301">
      <x:c r="A301" s="142" t="n">
        <x:v>298</x:v>
      </x:c>
      <x:c r="B301" s="132" t="n">
        <x:v>1</x:v>
      </x:c>
      <x:c r="C301" s="139" t="str">
        <x:v>包</x:v>
      </x:c>
      <x:c r="D301" s="132" t="str">
        <x:v>U+5305</x:v>
      </x:c>
      <x:c r="E301" s="127" t="str">
        <x:v>bāo</x:v>
      </x:c>
      <x:c r="F301" s="127" t="str">
        <x:v>https://hudong.moe.gov.cn/jyb_sjzl/ziliao/A19/201306/t20130601_186002.html</x:v>
      </x:c>
      <x:c r="G301" s="48" t="str">
        <x:v>https://www.unicode.org/Public/17.0.0/ucd/Unihan.zip</x:v>
      </x:c>
    </x:row>
    <x:row r="302">
      <x:c r="A302" s="142" t="n">
        <x:v>299</x:v>
      </x:c>
      <x:c r="B302" s="132" t="n">
        <x:v>1</x:v>
      </x:c>
      <x:c r="C302" s="139" t="str">
        <x:v>饥</x:v>
      </x:c>
      <x:c r="D302" s="132" t="str">
        <x:v>U+9965</x:v>
      </x:c>
      <x:c r="E302" s="127" t="str">
        <x:v>jī</x:v>
      </x:c>
      <x:c r="F302" s="127" t="str">
        <x:v>https://hudong.moe.gov.cn/jyb_sjzl/ziliao/A19/201306/t20130601_186002.html</x:v>
      </x:c>
      <x:c r="G302" s="48" t="str">
        <x:v>https://www.unicode.org/Public/17.0.0/ucd/Unihan.zip</x:v>
      </x:c>
    </x:row>
    <x:row r="303">
      <x:c r="A303" s="142" t="n">
        <x:v>300</x:v>
      </x:c>
      <x:c r="B303" s="132" t="n">
        <x:v>1</x:v>
      </x:c>
      <x:c r="C303" s="139" t="str">
        <x:v>主</x:v>
      </x:c>
      <x:c r="D303" s="132" t="str">
        <x:v>U+4E3B</x:v>
      </x:c>
      <x:c r="E303" s="127" t="str">
        <x:v>zhǔ</x:v>
      </x:c>
      <x:c r="F303" s="127" t="str">
        <x:v>https://hudong.moe.gov.cn/jyb_sjzl/ziliao/A19/201306/t20130601_186002.html</x:v>
      </x:c>
      <x:c r="G303" s="48" t="str">
        <x:v>https://www.unicode.org/Public/17.0.0/ucd/Unihan.zip</x:v>
      </x:c>
    </x:row>
    <x:row r="304">
      <x:c r="A304" s="142" t="n">
        <x:v>301</x:v>
      </x:c>
      <x:c r="B304" s="132" t="n">
        <x:v>1</x:v>
      </x:c>
      <x:c r="C304" s="139" t="str">
        <x:v>市</x:v>
      </x:c>
      <x:c r="D304" s="132" t="str">
        <x:v>U+5E02</x:v>
      </x:c>
      <x:c r="E304" s="127" t="str">
        <x:v>shì</x:v>
      </x:c>
      <x:c r="F304" s="127" t="str">
        <x:v>https://hudong.moe.gov.cn/jyb_sjzl/ziliao/A19/201306/t20130601_186002.html</x:v>
      </x:c>
      <x:c r="G304" s="48" t="str">
        <x:v>https://www.unicode.org/Public/17.0.0/ucd/Unihan.zip</x:v>
      </x:c>
    </x:row>
    <x:row r="305">
      <x:c r="A305" s="142" t="n">
        <x:v>302</x:v>
      </x:c>
      <x:c r="B305" s="132" t="n">
        <x:v>1</x:v>
      </x:c>
      <x:c r="C305" s="139" t="str">
        <x:v>立</x:v>
      </x:c>
      <x:c r="D305" s="132" t="str">
        <x:v>U+7ACB</x:v>
      </x:c>
      <x:c r="E305" s="127" t="str">
        <x:v>lì</x:v>
      </x:c>
      <x:c r="F305" s="127" t="str">
        <x:v>https://hudong.moe.gov.cn/jyb_sjzl/ziliao/A19/201306/t20130601_186002.html</x:v>
      </x:c>
      <x:c r="G305" s="48" t="str">
        <x:v>https://www.unicode.org/Public/17.0.0/ucd/Unihan.zip</x:v>
      </x:c>
    </x:row>
    <x:row r="306">
      <x:c r="A306" s="142" t="n">
        <x:v>303</x:v>
      </x:c>
      <x:c r="B306" s="132" t="n">
        <x:v>1</x:v>
      </x:c>
      <x:c r="C306" s="139" t="str">
        <x:v>冯</x:v>
      </x:c>
      <x:c r="D306" s="132" t="str">
        <x:v>U+51AF</x:v>
      </x:c>
      <x:c r="E306" s="127" t="str">
        <x:v>féng</x:v>
      </x:c>
      <x:c r="F306" s="127" t="str">
        <x:v>https://hudong.moe.gov.cn/jyb_sjzl/ziliao/A19/201306/t20130601_186002.html</x:v>
      </x:c>
      <x:c r="G306" s="48" t="str">
        <x:v>https://www.unicode.org/Public/17.0.0/ucd/Unihan.zip</x:v>
      </x:c>
    </x:row>
    <x:row r="307">
      <x:c r="A307" s="142" t="n">
        <x:v>304</x:v>
      </x:c>
      <x:c r="B307" s="132" t="n">
        <x:v>1</x:v>
      </x:c>
      <x:c r="C307" s="139" t="str">
        <x:v>玄</x:v>
      </x:c>
      <x:c r="D307" s="132" t="str">
        <x:v>U+7384</x:v>
      </x:c>
      <x:c r="E307" s="127" t="str">
        <x:v>xuán</x:v>
      </x:c>
      <x:c r="F307" s="127" t="str">
        <x:v>https://hudong.moe.gov.cn/jyb_sjzl/ziliao/A19/201306/t20130601_186002.html</x:v>
      </x:c>
      <x:c r="G307" s="48" t="str">
        <x:v>https://www.unicode.org/Public/17.0.0/ucd/Unihan.zip</x:v>
      </x:c>
    </x:row>
    <x:row r="308">
      <x:c r="A308" s="142" t="n">
        <x:v>305</x:v>
      </x:c>
      <x:c r="B308" s="132" t="n">
        <x:v>1</x:v>
      </x:c>
      <x:c r="C308" s="139" t="str">
        <x:v>闪</x:v>
      </x:c>
      <x:c r="D308" s="132" t="str">
        <x:v>U+95EA</x:v>
      </x:c>
      <x:c r="E308" s="127" t="str">
        <x:v>shǎn</x:v>
      </x:c>
      <x:c r="F308" s="127" t="str">
        <x:v>https://hudong.moe.gov.cn/jyb_sjzl/ziliao/A19/201306/t20130601_186002.html</x:v>
      </x:c>
      <x:c r="G308" s="48" t="str">
        <x:v>https://www.unicode.org/Public/17.0.0/ucd/Unihan.zip</x:v>
      </x:c>
    </x:row>
    <x:row r="309">
      <x:c r="A309" s="142" t="n">
        <x:v>306</x:v>
      </x:c>
      <x:c r="B309" s="132" t="n">
        <x:v>1</x:v>
      </x:c>
      <x:c r="C309" s="139" t="str">
        <x:v>兰</x:v>
      </x:c>
      <x:c r="D309" s="132" t="str">
        <x:v>U+5170</x:v>
      </x:c>
      <x:c r="E309" s="127" t="str">
        <x:v>lán</x:v>
      </x:c>
      <x:c r="F309" s="127" t="str">
        <x:v>https://hudong.moe.gov.cn/jyb_sjzl/ziliao/A19/201306/t20130601_186002.html</x:v>
      </x:c>
      <x:c r="G309" s="48" t="str">
        <x:v>https://www.unicode.org/Public/17.0.0/ucd/Unihan.zip</x:v>
      </x:c>
    </x:row>
    <x:row r="310">
      <x:c r="A310" s="142" t="n">
        <x:v>307</x:v>
      </x:c>
      <x:c r="B310" s="132" t="n">
        <x:v>1</x:v>
      </x:c>
      <x:c r="C310" s="139" t="str">
        <x:v>半</x:v>
      </x:c>
      <x:c r="D310" s="132" t="str">
        <x:v>U+534A</x:v>
      </x:c>
      <x:c r="E310" s="127" t="str">
        <x:v>bàn</x:v>
      </x:c>
      <x:c r="F310" s="127" t="str">
        <x:v>https://hudong.moe.gov.cn/jyb_sjzl/ziliao/A19/201306/t20130601_186002.html</x:v>
      </x:c>
      <x:c r="G310" s="48" t="str">
        <x:v>https://www.unicode.org/Public/17.0.0/ucd/Unihan.zip</x:v>
      </x:c>
    </x:row>
    <x:row r="311">
      <x:c r="A311" s="142" t="n">
        <x:v>308</x:v>
      </x:c>
      <x:c r="B311" s="132" t="n">
        <x:v>1</x:v>
      </x:c>
      <x:c r="C311" s="139" t="str">
        <x:v>汁</x:v>
      </x:c>
      <x:c r="D311" s="132" t="str">
        <x:v>U+6C41</x:v>
      </x:c>
      <x:c r="E311" s="127" t="str">
        <x:v>zhī</x:v>
      </x:c>
      <x:c r="F311" s="127" t="str">
        <x:v>https://hudong.moe.gov.cn/jyb_sjzl/ziliao/A19/201306/t20130601_186002.html</x:v>
      </x:c>
      <x:c r="G311" s="48" t="str">
        <x:v>https://www.unicode.org/Public/17.0.0/ucd/Unihan.zip</x:v>
      </x:c>
    </x:row>
    <x:row r="312">
      <x:c r="A312" s="142" t="n">
        <x:v>309</x:v>
      </x:c>
      <x:c r="B312" s="132" t="n">
        <x:v>1</x:v>
      </x:c>
      <x:c r="C312" s="139" t="str">
        <x:v>汇</x:v>
      </x:c>
      <x:c r="D312" s="132" t="str">
        <x:v>U+6C47</x:v>
      </x:c>
      <x:c r="E312" s="127" t="str">
        <x:v>huì</x:v>
      </x:c>
      <x:c r="F312" s="127" t="str">
        <x:v>https://hudong.moe.gov.cn/jyb_sjzl/ziliao/A19/201306/t20130601_186002.html</x:v>
      </x:c>
      <x:c r="G312" s="48" t="str">
        <x:v>https://www.unicode.org/Public/17.0.0/ucd/Unihan.zip</x:v>
      </x:c>
    </x:row>
    <x:row r="313">
      <x:c r="A313" s="142" t="n">
        <x:v>310</x:v>
      </x:c>
      <x:c r="B313" s="132" t="n">
        <x:v>1</x:v>
      </x:c>
      <x:c r="C313" s="139" t="str">
        <x:v>头</x:v>
      </x:c>
      <x:c r="D313" s="132" t="str">
        <x:v>U+5934</x:v>
      </x:c>
      <x:c r="E313" s="127" t="str">
        <x:v>tóu</x:v>
      </x:c>
      <x:c r="F313" s="127" t="str">
        <x:v>https://hudong.moe.gov.cn/jyb_sjzl/ziliao/A19/201306/t20130601_186002.html</x:v>
      </x:c>
      <x:c r="G313" s="48" t="str">
        <x:v>https://www.unicode.org/Public/17.0.0/ucd/Unihan.zip</x:v>
      </x:c>
    </x:row>
    <x:row r="314">
      <x:c r="A314" s="142" t="n">
        <x:v>311</x:v>
      </x:c>
      <x:c r="B314" s="132" t="n">
        <x:v>1</x:v>
      </x:c>
      <x:c r="C314" s="139" t="str">
        <x:v>汉</x:v>
      </x:c>
      <x:c r="D314" s="132" t="str">
        <x:v>U+6C49</x:v>
      </x:c>
      <x:c r="E314" s="127" t="str">
        <x:v>hàn</x:v>
      </x:c>
      <x:c r="F314" s="127" t="str">
        <x:v>https://hudong.moe.gov.cn/jyb_sjzl/ziliao/A19/201306/t20130601_186002.html</x:v>
      </x:c>
      <x:c r="G314" s="48" t="str">
        <x:v>https://www.unicode.org/Public/17.0.0/ucd/Unihan.zip</x:v>
      </x:c>
    </x:row>
    <x:row r="315">
      <x:c r="A315" s="142" t="n">
        <x:v>312</x:v>
      </x:c>
      <x:c r="B315" s="132" t="n">
        <x:v>1</x:v>
      </x:c>
      <x:c r="C315" s="139" t="str">
        <x:v>宁</x:v>
      </x:c>
      <x:c r="D315" s="132" t="str">
        <x:v>U+5B81</x:v>
      </x:c>
      <x:c r="E315" s="127" t="str">
        <x:v>níng 268.150:nìng</x:v>
      </x:c>
      <x:c r="F315" s="127" t="str">
        <x:v>https://hudong.moe.gov.cn/jyb_sjzl/ziliao/A19/201306/t20130601_186002.html</x:v>
      </x:c>
      <x:c r="G315" s="48" t="str">
        <x:v>https://www.unicode.org/Public/17.0.0/ucd/Unihan.zip</x:v>
      </x:c>
    </x:row>
    <x:row r="316">
      <x:c r="A316" s="142" t="n">
        <x:v>313</x:v>
      </x:c>
      <x:c r="B316" s="132" t="n">
        <x:v>1</x:v>
      </x:c>
      <x:c r="C316" s="139" t="str">
        <x:v>穴</x:v>
      </x:c>
      <x:c r="D316" s="132" t="str">
        <x:v>U+7A74</x:v>
      </x:c>
      <x:c r="E316" s="127" t="str">
        <x:v>xué</x:v>
      </x:c>
      <x:c r="F316" s="127" t="str">
        <x:v>https://hudong.moe.gov.cn/jyb_sjzl/ziliao/A19/201306/t20130601_186002.html</x:v>
      </x:c>
      <x:c r="G316" s="48" t="str">
        <x:v>https://www.unicode.org/Public/17.0.0/ucd/Unihan.zip</x:v>
      </x:c>
    </x:row>
    <x:row r="317">
      <x:c r="A317" s="142" t="n">
        <x:v>314</x:v>
      </x:c>
      <x:c r="B317" s="132" t="n">
        <x:v>1</x:v>
      </x:c>
      <x:c r="C317" s="139" t="str">
        <x:v>它</x:v>
      </x:c>
      <x:c r="D317" s="132" t="str">
        <x:v>U+5B83</x:v>
      </x:c>
      <x:c r="E317" s="127" t="str">
        <x:v>tā</x:v>
      </x:c>
      <x:c r="F317" s="127" t="str">
        <x:v>https://hudong.moe.gov.cn/jyb_sjzl/ziliao/A19/201306/t20130601_186002.html</x:v>
      </x:c>
      <x:c r="G317" s="48" t="str">
        <x:v>https://www.unicode.org/Public/17.0.0/ucd/Unihan.zip</x:v>
      </x:c>
    </x:row>
    <x:row r="318">
      <x:c r="A318" s="142" t="n">
        <x:v>315</x:v>
      </x:c>
      <x:c r="B318" s="132" t="n">
        <x:v>1</x:v>
      </x:c>
      <x:c r="C318" s="139" t="str">
        <x:v>讨</x:v>
      </x:c>
      <x:c r="D318" s="132" t="str">
        <x:v>U+8BA8</x:v>
      </x:c>
      <x:c r="E318" s="127" t="str">
        <x:v>tǎo</x:v>
      </x:c>
      <x:c r="F318" s="127" t="str">
        <x:v>https://hudong.moe.gov.cn/jyb_sjzl/ziliao/A19/201306/t20130601_186002.html</x:v>
      </x:c>
      <x:c r="G318" s="48" t="str">
        <x:v>https://www.unicode.org/Public/17.0.0/ucd/Unihan.zip</x:v>
      </x:c>
    </x:row>
    <x:row r="319">
      <x:c r="A319" s="142" t="n">
        <x:v>316</x:v>
      </x:c>
      <x:c r="B319" s="132" t="n">
        <x:v>1</x:v>
      </x:c>
      <x:c r="C319" s="139" t="str">
        <x:v>写</x:v>
      </x:c>
      <x:c r="D319" s="132" t="str">
        <x:v>U+5199</x:v>
      </x:c>
      <x:c r="E319" s="127" t="str">
        <x:v>xiě</x:v>
      </x:c>
      <x:c r="F319" s="127" t="str">
        <x:v>https://hudong.moe.gov.cn/jyb_sjzl/ziliao/A19/201306/t20130601_186002.html</x:v>
      </x:c>
      <x:c r="G319" s="48" t="str">
        <x:v>https://www.unicode.org/Public/17.0.0/ucd/Unihan.zip</x:v>
      </x:c>
    </x:row>
    <x:row r="320">
      <x:c r="A320" s="142" t="n">
        <x:v>317</x:v>
      </x:c>
      <x:c r="B320" s="132" t="n">
        <x:v>1</x:v>
      </x:c>
      <x:c r="C320" s="139" t="str">
        <x:v>让</x:v>
      </x:c>
      <x:c r="D320" s="132" t="str">
        <x:v>U+8BA9</x:v>
      </x:c>
      <x:c r="E320" s="127" t="str">
        <x:v>ràng</x:v>
      </x:c>
      <x:c r="F320" s="127" t="str">
        <x:v>https://hudong.moe.gov.cn/jyb_sjzl/ziliao/A19/201306/t20130601_186002.html</x:v>
      </x:c>
      <x:c r="G320" s="48" t="str">
        <x:v>https://www.unicode.org/Public/17.0.0/ucd/Unihan.zip</x:v>
      </x:c>
    </x:row>
    <x:row r="321">
      <x:c r="A321" s="142" t="n">
        <x:v>318</x:v>
      </x:c>
      <x:c r="B321" s="132" t="n">
        <x:v>1</x:v>
      </x:c>
      <x:c r="C321" s="139" t="str">
        <x:v>礼</x:v>
      </x:c>
      <x:c r="D321" s="132" t="str">
        <x:v>U+793C</x:v>
      </x:c>
      <x:c r="E321" s="127" t="str">
        <x:v>lǐ</x:v>
      </x:c>
      <x:c r="F321" s="127" t="str">
        <x:v>https://hudong.moe.gov.cn/jyb_sjzl/ziliao/A19/201306/t20130601_186002.html</x:v>
      </x:c>
      <x:c r="G321" s="48" t="str">
        <x:v>https://www.unicode.org/Public/17.0.0/ucd/Unihan.zip</x:v>
      </x:c>
    </x:row>
    <x:row r="322">
      <x:c r="A322" s="142" t="n">
        <x:v>319</x:v>
      </x:c>
      <x:c r="B322" s="132" t="n">
        <x:v>1</x:v>
      </x:c>
      <x:c r="C322" s="139" t="str">
        <x:v>训</x:v>
      </x:c>
      <x:c r="D322" s="132" t="str">
        <x:v>U+8BAD</x:v>
      </x:c>
      <x:c r="E322" s="127" t="str">
        <x:v>xùn</x:v>
      </x:c>
      <x:c r="F322" s="127" t="str">
        <x:v>https://hudong.moe.gov.cn/jyb_sjzl/ziliao/A19/201306/t20130601_186002.html</x:v>
      </x:c>
      <x:c r="G322" s="48" t="str">
        <x:v>https://www.unicode.org/Public/17.0.0/ucd/Unihan.zip</x:v>
      </x:c>
    </x:row>
    <x:row r="323">
      <x:c r="A323" s="142" t="n">
        <x:v>320</x:v>
      </x:c>
      <x:c r="B323" s="132" t="n">
        <x:v>1</x:v>
      </x:c>
      <x:c r="C323" s="139" t="str">
        <x:v>议</x:v>
      </x:c>
      <x:c r="D323" s="132" t="str">
        <x:v>U+8BAE</x:v>
      </x:c>
      <x:c r="E323" s="127" t="str">
        <x:v>yì</x:v>
      </x:c>
      <x:c r="F323" s="127" t="str">
        <x:v>https://hudong.moe.gov.cn/jyb_sjzl/ziliao/A19/201306/t20130601_186002.html</x:v>
      </x:c>
      <x:c r="G323" s="48" t="str">
        <x:v>https://www.unicode.org/Public/17.0.0/ucd/Unihan.zip</x:v>
      </x:c>
    </x:row>
    <x:row r="324">
      <x:c r="A324" s="142" t="n">
        <x:v>321</x:v>
      </x:c>
      <x:c r="B324" s="132" t="n">
        <x:v>1</x:v>
      </x:c>
      <x:c r="C324" s="139" t="str">
        <x:v>必</x:v>
      </x:c>
      <x:c r="D324" s="132" t="str">
        <x:v>U+5FC5</x:v>
      </x:c>
      <x:c r="E324" s="127" t="str">
        <x:v>bì</x:v>
      </x:c>
      <x:c r="F324" s="127" t="str">
        <x:v>https://hudong.moe.gov.cn/jyb_sjzl/ziliao/A19/201306/t20130601_186002.html</x:v>
      </x:c>
      <x:c r="G324" s="48" t="str">
        <x:v>https://www.unicode.org/Public/17.0.0/ucd/Unihan.zip</x:v>
      </x:c>
    </x:row>
    <x:row r="325">
      <x:c r="A325" s="142" t="n">
        <x:v>322</x:v>
      </x:c>
      <x:c r="B325" s="132" t="n">
        <x:v>1</x:v>
      </x:c>
      <x:c r="C325" s="139" t="str">
        <x:v>讯</x:v>
      </x:c>
      <x:c r="D325" s="132" t="str">
        <x:v>U+8BAF</x:v>
      </x:c>
      <x:c r="E325" s="127" t="str">
        <x:v>xùn</x:v>
      </x:c>
      <x:c r="F325" s="127" t="str">
        <x:v>https://hudong.moe.gov.cn/jyb_sjzl/ziliao/A19/201306/t20130601_186002.html</x:v>
      </x:c>
      <x:c r="G325" s="48" t="str">
        <x:v>https://www.unicode.org/Public/17.0.0/ucd/Unihan.zip</x:v>
      </x:c>
    </x:row>
    <x:row r="326">
      <x:c r="A326" s="142" t="n">
        <x:v>323</x:v>
      </x:c>
      <x:c r="B326" s="132" t="n">
        <x:v>1</x:v>
      </x:c>
      <x:c r="C326" s="139" t="str">
        <x:v>记</x:v>
      </x:c>
      <x:c r="D326" s="132" t="str">
        <x:v>U+8BB0</x:v>
      </x:c>
      <x:c r="E326" s="127" t="str">
        <x:v>jì</x:v>
      </x:c>
      <x:c r="F326" s="127" t="str">
        <x:v>https://hudong.moe.gov.cn/jyb_sjzl/ziliao/A19/201306/t20130601_186002.html</x:v>
      </x:c>
      <x:c r="G326" s="48" t="str">
        <x:v>https://www.unicode.org/Public/17.0.0/ucd/Unihan.zip</x:v>
      </x:c>
    </x:row>
    <x:row r="327">
      <x:c r="A327" s="142" t="n">
        <x:v>324</x:v>
      </x:c>
      <x:c r="B327" s="132" t="n">
        <x:v>1</x:v>
      </x:c>
      <x:c r="C327" s="139" t="str">
        <x:v>永</x:v>
      </x:c>
      <x:c r="D327" s="132" t="str">
        <x:v>U+6C38</x:v>
      </x:c>
      <x:c r="E327" s="127" t="str">
        <x:v>yǒng</x:v>
      </x:c>
      <x:c r="F327" s="127" t="str">
        <x:v>https://hudong.moe.gov.cn/jyb_sjzl/ziliao/A19/201306/t20130601_186002.html</x:v>
      </x:c>
      <x:c r="G327" s="48" t="str">
        <x:v>https://www.unicode.org/Public/17.0.0/ucd/Unihan.zip</x:v>
      </x:c>
    </x:row>
    <x:row r="328">
      <x:c r="A328" s="142" t="n">
        <x:v>325</x:v>
      </x:c>
      <x:c r="B328" s="132" t="n">
        <x:v>1</x:v>
      </x:c>
      <x:c r="C328" s="139" t="str">
        <x:v>司</x:v>
      </x:c>
      <x:c r="D328" s="132" t="str">
        <x:v>U+53F8</x:v>
      </x:c>
      <x:c r="E328" s="127" t="str">
        <x:v>sī</x:v>
      </x:c>
      <x:c r="F328" s="127" t="str">
        <x:v>https://hudong.moe.gov.cn/jyb_sjzl/ziliao/A19/201306/t20130601_186002.html</x:v>
      </x:c>
      <x:c r="G328" s="48" t="str">
        <x:v>https://www.unicode.org/Public/17.0.0/ucd/Unihan.zip</x:v>
      </x:c>
    </x:row>
    <x:row r="329">
      <x:c r="A329" s="142" t="n">
        <x:v>326</x:v>
      </x:c>
      <x:c r="B329" s="132" t="n">
        <x:v>1</x:v>
      </x:c>
      <x:c r="C329" s="139" t="str">
        <x:v>尼</x:v>
      </x:c>
      <x:c r="D329" s="132" t="str">
        <x:v>U+5C3C</x:v>
      </x:c>
      <x:c r="E329" s="127" t="str">
        <x:v>ní</x:v>
      </x:c>
      <x:c r="F329" s="127" t="str">
        <x:v>https://hudong.moe.gov.cn/jyb_sjzl/ziliao/A19/201306/t20130601_186002.html</x:v>
      </x:c>
      <x:c r="G329" s="48" t="str">
        <x:v>https://www.unicode.org/Public/17.0.0/ucd/Unihan.zip</x:v>
      </x:c>
    </x:row>
    <x:row r="330">
      <x:c r="A330" s="142" t="n">
        <x:v>327</x:v>
      </x:c>
      <x:c r="B330" s="132" t="n">
        <x:v>1</x:v>
      </x:c>
      <x:c r="C330" s="139" t="str">
        <x:v>民</x:v>
      </x:c>
      <x:c r="D330" s="132" t="str">
        <x:v>U+6C11</x:v>
      </x:c>
      <x:c r="E330" s="127" t="str">
        <x:v>mín</x:v>
      </x:c>
      <x:c r="F330" s="127" t="str">
        <x:v>https://hudong.moe.gov.cn/jyb_sjzl/ziliao/A19/201306/t20130601_186002.html</x:v>
      </x:c>
      <x:c r="G330" s="48" t="str">
        <x:v>https://www.unicode.org/Public/17.0.0/ucd/Unihan.zip</x:v>
      </x:c>
    </x:row>
    <x:row r="331">
      <x:c r="A331" s="142" t="n">
        <x:v>328</x:v>
      </x:c>
      <x:c r="B331" s="132" t="n">
        <x:v>1</x:v>
      </x:c>
      <x:c r="C331" s="139" t="str">
        <x:v>弗</x:v>
      </x:c>
      <x:c r="D331" s="132" t="str">
        <x:v>U+5F17</x:v>
      </x:c>
      <x:c r="E331" s="127" t="str">
        <x:v>fú</x:v>
      </x:c>
      <x:c r="F331" s="127" t="str">
        <x:v>https://hudong.moe.gov.cn/jyb_sjzl/ziliao/A19/201306/t20130601_186002.html</x:v>
      </x:c>
      <x:c r="G331" s="48" t="str">
        <x:v>https://www.unicode.org/Public/17.0.0/ucd/Unihan.zip</x:v>
      </x:c>
    </x:row>
    <x:row r="332">
      <x:c r="A332" s="142" t="n">
        <x:v>329</x:v>
      </x:c>
      <x:c r="B332" s="132" t="n">
        <x:v>1</x:v>
      </x:c>
      <x:c r="C332" s="139" t="str">
        <x:v>弘</x:v>
      </x:c>
      <x:c r="D332" s="132" t="str">
        <x:v>U+5F18</x:v>
      </x:c>
      <x:c r="E332" s="127" t="str">
        <x:v>hóng</x:v>
      </x:c>
      <x:c r="F332" s="127" t="str">
        <x:v>https://hudong.moe.gov.cn/jyb_sjzl/ziliao/A19/201306/t20130601_186002.html</x:v>
      </x:c>
      <x:c r="G332" s="48" t="str">
        <x:v>https://www.unicode.org/Public/17.0.0/ucd/Unihan.zip</x:v>
      </x:c>
    </x:row>
    <x:row r="333">
      <x:c r="A333" s="142" t="n">
        <x:v>330</x:v>
      </x:c>
      <x:c r="B333" s="132" t="n">
        <x:v>1</x:v>
      </x:c>
      <x:c r="C333" s="139" t="str">
        <x:v>出</x:v>
      </x:c>
      <x:c r="D333" s="132" t="str">
        <x:v>U+51FA</x:v>
      </x:c>
      <x:c r="E333" s="127" t="str">
        <x:v>chū</x:v>
      </x:c>
      <x:c r="F333" s="127" t="str">
        <x:v>https://hudong.moe.gov.cn/jyb_sjzl/ziliao/A19/201306/t20130601_186002.html</x:v>
      </x:c>
      <x:c r="G333" s="48" t="str">
        <x:v>https://www.unicode.org/Public/17.0.0/ucd/Unihan.zip</x:v>
      </x:c>
    </x:row>
    <x:row r="334">
      <x:c r="A334" s="142" t="n">
        <x:v>331</x:v>
      </x:c>
      <x:c r="B334" s="132" t="n">
        <x:v>1</x:v>
      </x:c>
      <x:c r="C334" s="139" t="str">
        <x:v>辽</x:v>
      </x:c>
      <x:c r="D334" s="132" t="str">
        <x:v>U+8FBD</x:v>
      </x:c>
      <x:c r="E334" s="127" t="str">
        <x:v>liáo</x:v>
      </x:c>
      <x:c r="F334" s="127" t="str">
        <x:v>https://hudong.moe.gov.cn/jyb_sjzl/ziliao/A19/201306/t20130601_186002.html</x:v>
      </x:c>
      <x:c r="G334" s="48" t="str">
        <x:v>https://www.unicode.org/Public/17.0.0/ucd/Unihan.zip</x:v>
      </x:c>
    </x:row>
    <x:row r="335">
      <x:c r="A335" s="142" t="n">
        <x:v>332</x:v>
      </x:c>
      <x:c r="B335" s="132" t="n">
        <x:v>1</x:v>
      </x:c>
      <x:c r="C335" s="139" t="str">
        <x:v>奶</x:v>
      </x:c>
      <x:c r="D335" s="132" t="str">
        <x:v>U+5976</x:v>
      </x:c>
      <x:c r="E335" s="127" t="str">
        <x:v>nǎi</x:v>
      </x:c>
      <x:c r="F335" s="127" t="str">
        <x:v>https://hudong.moe.gov.cn/jyb_sjzl/ziliao/A19/201306/t20130601_186002.html</x:v>
      </x:c>
      <x:c r="G335" s="48" t="str">
        <x:v>https://www.unicode.org/Public/17.0.0/ucd/Unihan.zip</x:v>
      </x:c>
    </x:row>
    <x:row r="336">
      <x:c r="A336" s="142" t="n">
        <x:v>333</x:v>
      </x:c>
      <x:c r="B336" s="132" t="n">
        <x:v>1</x:v>
      </x:c>
      <x:c r="C336" s="139" t="str">
        <x:v>奴</x:v>
      </x:c>
      <x:c r="D336" s="132" t="str">
        <x:v>U+5974</x:v>
      </x:c>
      <x:c r="E336" s="127" t="str">
        <x:v>nú</x:v>
      </x:c>
      <x:c r="F336" s="127" t="str">
        <x:v>https://hudong.moe.gov.cn/jyb_sjzl/ziliao/A19/201306/t20130601_186002.html</x:v>
      </x:c>
      <x:c r="G336" s="48" t="str">
        <x:v>https://www.unicode.org/Public/17.0.0/ucd/Unihan.zip</x:v>
      </x:c>
    </x:row>
    <x:row r="337">
      <x:c r="A337" s="142" t="n">
        <x:v>334</x:v>
      </x:c>
      <x:c r="B337" s="132" t="n">
        <x:v>1</x:v>
      </x:c>
      <x:c r="C337" s="139" t="str">
        <x:v>召</x:v>
      </x:c>
      <x:c r="D337" s="132" t="str">
        <x:v>U+53EC</x:v>
      </x:c>
      <x:c r="E337" s="127" t="str">
        <x:v>shào 468.040:zhào</x:v>
      </x:c>
      <x:c r="F337" s="127" t="str">
        <x:v>https://hudong.moe.gov.cn/jyb_sjzl/ziliao/A19/201306/t20130601_186002.html</x:v>
      </x:c>
      <x:c r="G337" s="48" t="str">
        <x:v>https://www.unicode.org/Public/17.0.0/ucd/Unihan.zip</x:v>
      </x:c>
    </x:row>
    <x:row r="338">
      <x:c r="A338" s="142" t="n">
        <x:v>335</x:v>
      </x:c>
      <x:c r="B338" s="132" t="n">
        <x:v>1</x:v>
      </x:c>
      <x:c r="C338" s="139" t="str">
        <x:v>加</x:v>
      </x:c>
      <x:c r="D338" s="132" t="str">
        <x:v>U+52A0</x:v>
      </x:c>
      <x:c r="E338" s="127" t="str">
        <x:v>jiā</x:v>
      </x:c>
      <x:c r="F338" s="127" t="str">
        <x:v>https://hudong.moe.gov.cn/jyb_sjzl/ziliao/A19/201306/t20130601_186002.html</x:v>
      </x:c>
      <x:c r="G338" s="48" t="str">
        <x:v>https://www.unicode.org/Public/17.0.0/ucd/Unihan.zip</x:v>
      </x:c>
    </x:row>
    <x:row r="339">
      <x:c r="A339" s="142" t="n">
        <x:v>336</x:v>
      </x:c>
      <x:c r="B339" s="132" t="n">
        <x:v>1</x:v>
      </x:c>
      <x:c r="C339" s="139" t="str">
        <x:v>皮</x:v>
      </x:c>
      <x:c r="D339" s="132" t="str">
        <x:v>U+76AE</x:v>
      </x:c>
      <x:c r="E339" s="127" t="str">
        <x:v>pí</x:v>
      </x:c>
      <x:c r="F339" s="127" t="str">
        <x:v>https://hudong.moe.gov.cn/jyb_sjzl/ziliao/A19/201306/t20130601_186002.html</x:v>
      </x:c>
      <x:c r="G339" s="48" t="str">
        <x:v>https://www.unicode.org/Public/17.0.0/ucd/Unihan.zip</x:v>
      </x:c>
    </x:row>
    <x:row r="340">
      <x:c r="A340" s="142" t="n">
        <x:v>337</x:v>
      </x:c>
      <x:c r="B340" s="132" t="n">
        <x:v>1</x:v>
      </x:c>
      <x:c r="C340" s="139" t="str">
        <x:v>边</x:v>
      </x:c>
      <x:c r="D340" s="132" t="str">
        <x:v>U+8FB9</x:v>
      </x:c>
      <x:c r="E340" s="127" t="str">
        <x:v>biān</x:v>
      </x:c>
      <x:c r="F340" s="127" t="str">
        <x:v>https://hudong.moe.gov.cn/jyb_sjzl/ziliao/A19/201306/t20130601_186002.html</x:v>
      </x:c>
      <x:c r="G340" s="48" t="str">
        <x:v>https://www.unicode.org/Public/17.0.0/ucd/Unihan.zip</x:v>
      </x:c>
    </x:row>
    <x:row r="341">
      <x:c r="A341" s="142" t="n">
        <x:v>338</x:v>
      </x:c>
      <x:c r="B341" s="132" t="n">
        <x:v>1</x:v>
      </x:c>
      <x:c r="C341" s="139" t="str">
        <x:v>孕</x:v>
      </x:c>
      <x:c r="D341" s="132" t="str">
        <x:v>U+5B55</x:v>
      </x:c>
      <x:c r="E341" s="127" t="str">
        <x:v>yùn</x:v>
      </x:c>
      <x:c r="F341" s="127" t="str">
        <x:v>https://hudong.moe.gov.cn/jyb_sjzl/ziliao/A19/201306/t20130601_186002.html</x:v>
      </x:c>
      <x:c r="G341" s="48" t="str">
        <x:v>https://www.unicode.org/Public/17.0.0/ucd/Unihan.zip</x:v>
      </x:c>
    </x:row>
    <x:row r="342">
      <x:c r="A342" s="142" t="n">
        <x:v>339</x:v>
      </x:c>
      <x:c r="B342" s="132" t="n">
        <x:v>1</x:v>
      </x:c>
      <x:c r="C342" s="139" t="str">
        <x:v>发</x:v>
      </x:c>
      <x:c r="D342" s="132" t="str">
        <x:v>U+53D1</x:v>
      </x:c>
      <x:c r="E342" s="127" t="str">
        <x:v>fā 090.100:fà</x:v>
      </x:c>
      <x:c r="F342" s="127" t="str">
        <x:v>https://hudong.moe.gov.cn/jyb_sjzl/ziliao/A19/201306/t20130601_186002.html</x:v>
      </x:c>
      <x:c r="G342" s="48" t="str">
        <x:v>https://www.unicode.org/Public/17.0.0/ucd/Unihan.zip</x:v>
      </x:c>
    </x:row>
    <x:row r="343">
      <x:c r="A343" s="142" t="n">
        <x:v>340</x:v>
      </x:c>
      <x:c r="B343" s="132" t="n">
        <x:v>1</x:v>
      </x:c>
      <x:c r="C343" s="139" t="str">
        <x:v>圣</x:v>
      </x:c>
      <x:c r="D343" s="132" t="str">
        <x:v>U+5723</x:v>
      </x:c>
      <x:c r="E343" s="127" t="str">
        <x:v>shèng</x:v>
      </x:c>
      <x:c r="F343" s="127" t="str">
        <x:v>https://hudong.moe.gov.cn/jyb_sjzl/ziliao/A19/201306/t20130601_186002.html</x:v>
      </x:c>
      <x:c r="G343" s="48" t="str">
        <x:v>https://www.unicode.org/Public/17.0.0/ucd/Unihan.zip</x:v>
      </x:c>
    </x:row>
    <x:row r="344">
      <x:c r="A344" s="142" t="n">
        <x:v>341</x:v>
      </x:c>
      <x:c r="B344" s="132" t="n">
        <x:v>1</x:v>
      </x:c>
      <x:c r="C344" s="139" t="str">
        <x:v>对</x:v>
      </x:c>
      <x:c r="D344" s="132" t="str">
        <x:v>U+5BF9</x:v>
      </x:c>
      <x:c r="E344" s="127" t="str">
        <x:v>duì</x:v>
      </x:c>
      <x:c r="F344" s="127" t="str">
        <x:v>https://hudong.moe.gov.cn/jyb_sjzl/ziliao/A19/201306/t20130601_186002.html</x:v>
      </x:c>
      <x:c r="G344" s="48" t="str">
        <x:v>https://www.unicode.org/Public/17.0.0/ucd/Unihan.zip</x:v>
      </x:c>
    </x:row>
    <x:row r="345">
      <x:c r="A345" s="142" t="n">
        <x:v>342</x:v>
      </x:c>
      <x:c r="B345" s="132" t="n">
        <x:v>1</x:v>
      </x:c>
      <x:c r="C345" s="139" t="str">
        <x:v>台</x:v>
      </x:c>
      <x:c r="D345" s="132" t="str">
        <x:v>U+53F0</x:v>
      </x:c>
      <x:c r="E345" s="127" t="str">
        <x:v>tāi 356.120,356.130,356.140,356.150:tái</x:v>
      </x:c>
      <x:c r="F345" s="127" t="str">
        <x:v>https://hudong.moe.gov.cn/jyb_sjzl/ziliao/A19/201306/t20130601_186002.html</x:v>
      </x:c>
      <x:c r="G345" s="48" t="str">
        <x:v>https://www.unicode.org/Public/17.0.0/ucd/Unihan.zip</x:v>
      </x:c>
    </x:row>
    <x:row r="346">
      <x:c r="A346" s="142" t="n">
        <x:v>343</x:v>
      </x:c>
      <x:c r="B346" s="132" t="n">
        <x:v>1</x:v>
      </x:c>
      <x:c r="C346" s="139" t="str">
        <x:v>矛</x:v>
      </x:c>
      <x:c r="D346" s="132" t="str">
        <x:v>U+77DB</x:v>
      </x:c>
      <x:c r="E346" s="127" t="str">
        <x:v>máo</x:v>
      </x:c>
      <x:c r="F346" s="127" t="str">
        <x:v>https://hudong.moe.gov.cn/jyb_sjzl/ziliao/A19/201306/t20130601_186002.html</x:v>
      </x:c>
      <x:c r="G346" s="48" t="str">
        <x:v>https://www.unicode.org/Public/17.0.0/ucd/Unihan.zip</x:v>
      </x:c>
    </x:row>
    <x:row r="347">
      <x:c r="A347" s="142" t="n">
        <x:v>344</x:v>
      </x:c>
      <x:c r="B347" s="132" t="n">
        <x:v>1</x:v>
      </x:c>
      <x:c r="C347" s="139" t="str">
        <x:v>纠</x:v>
      </x:c>
      <x:c r="D347" s="132" t="str">
        <x:v>U+7EA0</x:v>
      </x:c>
      <x:c r="E347" s="127" t="str">
        <x:v>jiū</x:v>
      </x:c>
      <x:c r="F347" s="127" t="str">
        <x:v>https://hudong.moe.gov.cn/jyb_sjzl/ziliao/A19/201306/t20130601_186002.html</x:v>
      </x:c>
      <x:c r="G347" s="48" t="str">
        <x:v>https://www.unicode.org/Public/17.0.0/ucd/Unihan.zip</x:v>
      </x:c>
    </x:row>
    <x:row r="348">
      <x:c r="A348" s="142" t="n">
        <x:v>345</x:v>
      </x:c>
      <x:c r="B348" s="132" t="n">
        <x:v>1</x:v>
      </x:c>
      <x:c r="C348" s="139" t="str">
        <x:v>母</x:v>
      </x:c>
      <x:c r="D348" s="132" t="str">
        <x:v>U+6BCD</x:v>
      </x:c>
      <x:c r="E348" s="127" t="str">
        <x:v>mǔ</x:v>
      </x:c>
      <x:c r="F348" s="127" t="str">
        <x:v>https://hudong.moe.gov.cn/jyb_sjzl/ziliao/A19/201306/t20130601_186002.html</x:v>
      </x:c>
      <x:c r="G348" s="48" t="str">
        <x:v>https://www.unicode.org/Public/17.0.0/ucd/Unihan.zip</x:v>
      </x:c>
    </x:row>
    <x:row r="349">
      <x:c r="A349" s="142" t="n">
        <x:v>346</x:v>
      </x:c>
      <x:c r="B349" s="132" t="n">
        <x:v>1</x:v>
      </x:c>
      <x:c r="C349" s="139" t="str">
        <x:v>幼</x:v>
      </x:c>
      <x:c r="D349" s="132" t="str">
        <x:v>U+5E7C</x:v>
      </x:c>
      <x:c r="E349" s="127" t="str">
        <x:v>yòu</x:v>
      </x:c>
      <x:c r="F349" s="127" t="str">
        <x:v>https://hudong.moe.gov.cn/jyb_sjzl/ziliao/A19/201306/t20130601_186002.html</x:v>
      </x:c>
      <x:c r="G349" s="48" t="str">
        <x:v>https://www.unicode.org/Public/17.0.0/ucd/Unihan.zip</x:v>
      </x:c>
    </x:row>
    <x:row r="350">
      <x:c r="A350" s="142" t="n">
        <x:v>347</x:v>
      </x:c>
      <x:c r="B350" s="132" t="n">
        <x:v>1</x:v>
      </x:c>
      <x:c r="C350" s="139" t="str">
        <x:v>丝</x:v>
      </x:c>
      <x:c r="D350" s="132" t="str">
        <x:v>U+4E1D</x:v>
      </x:c>
      <x:c r="E350" s="127" t="str">
        <x:v>sī</x:v>
      </x:c>
      <x:c r="F350" s="127" t="str">
        <x:v>https://hudong.moe.gov.cn/jyb_sjzl/ziliao/A19/201306/t20130601_186002.html</x:v>
      </x:c>
      <x:c r="G350" s="48" t="str">
        <x:v>https://www.unicode.org/Public/17.0.0/ucd/Unihan.zip</x:v>
      </x:c>
    </x:row>
    <x:row r="351">
      <x:c r="A351" s="142" t="n">
        <x:v>348</x:v>
      </x:c>
      <x:c r="B351" s="132" t="n">
        <x:v>1</x:v>
      </x:c>
      <x:c r="C351" s="139" t="str">
        <x:v>邦</x:v>
      </x:c>
      <x:c r="D351" s="132" t="str">
        <x:v>U+90A6</x:v>
      </x:c>
      <x:c r="E351" s="127" t="str">
        <x:v>bāng</x:v>
      </x:c>
      <x:c r="F351" s="127" t="str">
        <x:v>https://hudong.moe.gov.cn/jyb_sjzl/ziliao/A19/201306/t20130601_186002.html</x:v>
      </x:c>
      <x:c r="G351" s="48" t="str">
        <x:v>https://www.unicode.org/Public/17.0.0/ucd/Unihan.zip</x:v>
      </x:c>
    </x:row>
    <x:row r="352">
      <x:c r="A352" s="142" t="n">
        <x:v>349</x:v>
      </x:c>
      <x:c r="B352" s="132" t="n">
        <x:v>1</x:v>
      </x:c>
      <x:c r="C352" s="139" t="str">
        <x:v>式</x:v>
      </x:c>
      <x:c r="D352" s="132" t="str">
        <x:v>U+5F0F</x:v>
      </x:c>
      <x:c r="E352" s="127" t="str">
        <x:v>shì</x:v>
      </x:c>
      <x:c r="F352" s="127" t="str">
        <x:v>https://hudong.moe.gov.cn/jyb_sjzl/ziliao/A19/201306/t20130601_186002.html</x:v>
      </x:c>
      <x:c r="G352" s="48" t="str">
        <x:v>https://www.unicode.org/Public/17.0.0/ucd/Unihan.zip</x:v>
      </x:c>
    </x:row>
    <x:row r="353">
      <x:c r="A353" s="142" t="n">
        <x:v>350</x:v>
      </x:c>
      <x:c r="B353" s="132" t="n">
        <x:v>1</x:v>
      </x:c>
      <x:c r="C353" s="139" t="str">
        <x:v>迂</x:v>
      </x:c>
      <x:c r="D353" s="132" t="str">
        <x:v>U+8FC2</x:v>
      </x:c>
      <x:c r="E353" s="127" t="str">
        <x:v>yū</x:v>
      </x:c>
      <x:c r="F353" s="127" t="str">
        <x:v>https://hudong.moe.gov.cn/jyb_sjzl/ziliao/A19/201306/t20130601_186002.html</x:v>
      </x:c>
      <x:c r="G353" s="48" t="str">
        <x:v>https://www.unicode.org/Public/17.0.0/ucd/Unihan.zip</x:v>
      </x:c>
    </x:row>
    <x:row r="354">
      <x:c r="A354" s="142" t="n">
        <x:v>351</x:v>
      </x:c>
      <x:c r="B354" s="132" t="n">
        <x:v>1</x:v>
      </x:c>
      <x:c r="C354" s="139" t="str">
        <x:v>刑</x:v>
      </x:c>
      <x:c r="D354" s="132" t="str">
        <x:v>U+5211</x:v>
      </x:c>
      <x:c r="E354" s="127" t="str">
        <x:v>xíng</x:v>
      </x:c>
      <x:c r="F354" s="127" t="str">
        <x:v>https://hudong.moe.gov.cn/jyb_sjzl/ziliao/A19/201306/t20130601_186002.html</x:v>
      </x:c>
      <x:c r="G354" s="48" t="str">
        <x:v>https://www.unicode.org/Public/17.0.0/ucd/Unihan.zip</x:v>
      </x:c>
    </x:row>
    <x:row r="355">
      <x:c r="A355" s="142" t="n">
        <x:v>352</x:v>
      </x:c>
      <x:c r="B355" s="132" t="n">
        <x:v>1</x:v>
      </x:c>
      <x:c r="C355" s="139" t="str">
        <x:v>戎</x:v>
      </x:c>
      <x:c r="D355" s="132" t="str">
        <x:v>U+620E</x:v>
      </x:c>
      <x:c r="E355" s="127" t="str">
        <x:v>róng</x:v>
      </x:c>
      <x:c r="F355" s="127" t="str">
        <x:v>https://hudong.moe.gov.cn/jyb_sjzl/ziliao/A19/201306/t20130601_186002.html</x:v>
      </x:c>
      <x:c r="G355" s="48" t="str">
        <x:v>https://www.unicode.org/Public/17.0.0/ucd/Unihan.zip</x:v>
      </x:c>
    </x:row>
    <x:row r="356">
      <x:c r="A356" s="142" t="n">
        <x:v>353</x:v>
      </x:c>
      <x:c r="B356" s="132" t="n">
        <x:v>1</x:v>
      </x:c>
      <x:c r="C356" s="139" t="str">
        <x:v>动</x:v>
      </x:c>
      <x:c r="D356" s="132" t="str">
        <x:v>U+52A8</x:v>
      </x:c>
      <x:c r="E356" s="127" t="str">
        <x:v>dòng</x:v>
      </x:c>
      <x:c r="F356" s="127" t="str">
        <x:v>https://hudong.moe.gov.cn/jyb_sjzl/ziliao/A19/201306/t20130601_186002.html</x:v>
      </x:c>
      <x:c r="G356" s="48" t="str">
        <x:v>https://www.unicode.org/Public/17.0.0/ucd/Unihan.zip</x:v>
      </x:c>
    </x:row>
    <x:row r="357">
      <x:c r="A357" s="142" t="n">
        <x:v>354</x:v>
      </x:c>
      <x:c r="B357" s="132" t="n">
        <x:v>1</x:v>
      </x:c>
      <x:c r="C357" s="139" t="str">
        <x:v>扛</x:v>
      </x:c>
      <x:c r="D357" s="132" t="str">
        <x:v>U+625B</x:v>
      </x:c>
      <x:c r="E357" s="127" t="str">
        <x:v>gāng 193.170:káng</x:v>
      </x:c>
      <x:c r="F357" s="127" t="str">
        <x:v>https://hudong.moe.gov.cn/jyb_sjzl/ziliao/A19/201306/t20130601_186002.html</x:v>
      </x:c>
      <x:c r="G357" s="48" t="str">
        <x:v>https://www.unicode.org/Public/17.0.0/ucd/Unihan.zip</x:v>
      </x:c>
    </x:row>
    <x:row r="358">
      <x:c r="A358" s="142" t="n">
        <x:v>355</x:v>
      </x:c>
      <x:c r="B358" s="132" t="n">
        <x:v>1</x:v>
      </x:c>
      <x:c r="C358" s="139" t="str">
        <x:v>寺</x:v>
      </x:c>
      <x:c r="D358" s="132" t="str">
        <x:v>U+5BFA</x:v>
      </x:c>
      <x:c r="E358" s="127" t="str">
        <x:v>sì</x:v>
      </x:c>
      <x:c r="F358" s="127" t="str">
        <x:v>https://hudong.moe.gov.cn/jyb_sjzl/ziliao/A19/201306/t20130601_186002.html</x:v>
      </x:c>
      <x:c r="G358" s="48" t="str">
        <x:v>https://www.unicode.org/Public/17.0.0/ucd/Unihan.zip</x:v>
      </x:c>
    </x:row>
    <x:row r="359">
      <x:c r="A359" s="142" t="n">
        <x:v>356</x:v>
      </x:c>
      <x:c r="B359" s="132" t="n">
        <x:v>1</x:v>
      </x:c>
      <x:c r="C359" s="139" t="str">
        <x:v>吉</x:v>
      </x:c>
      <x:c r="D359" s="132" t="str">
        <x:v>U+5409</x:v>
      </x:c>
      <x:c r="E359" s="127" t="str">
        <x:v>jí</x:v>
      </x:c>
      <x:c r="F359" s="127" t="str">
        <x:v>https://hudong.moe.gov.cn/jyb_sjzl/ziliao/A19/201306/t20130601_186002.html</x:v>
      </x:c>
      <x:c r="G359" s="48" t="str">
        <x:v>https://www.unicode.org/Public/17.0.0/ucd/Unihan.zip</x:v>
      </x:c>
    </x:row>
    <x:row r="360">
      <x:c r="A360" s="142" t="n">
        <x:v>357</x:v>
      </x:c>
      <x:c r="B360" s="132" t="n">
        <x:v>1</x:v>
      </x:c>
      <x:c r="C360" s="139" t="str">
        <x:v>扣</x:v>
      </x:c>
      <x:c r="D360" s="132" t="str">
        <x:v>U+6263</x:v>
      </x:c>
      <x:c r="E360" s="127" t="str">
        <x:v>kòu</x:v>
      </x:c>
      <x:c r="F360" s="127" t="str">
        <x:v>https://hudong.moe.gov.cn/jyb_sjzl/ziliao/A19/201306/t20130601_186002.html</x:v>
      </x:c>
      <x:c r="G360" s="48" t="str">
        <x:v>https://www.unicode.org/Public/17.0.0/ucd/Unihan.zip</x:v>
      </x:c>
    </x:row>
    <x:row r="361">
      <x:c r="A361" s="142" t="n">
        <x:v>358</x:v>
      </x:c>
      <x:c r="B361" s="132" t="n">
        <x:v>1</x:v>
      </x:c>
      <x:c r="C361" s="139" t="str">
        <x:v>考</x:v>
      </x:c>
      <x:c r="D361" s="132" t="str">
        <x:v>U+8003</x:v>
      </x:c>
      <x:c r="E361" s="127" t="str">
        <x:v>kǎo</x:v>
      </x:c>
      <x:c r="F361" s="127" t="str">
        <x:v>https://hudong.moe.gov.cn/jyb_sjzl/ziliao/A19/201306/t20130601_186002.html</x:v>
      </x:c>
      <x:c r="G361" s="48" t="str">
        <x:v>https://www.unicode.org/Public/17.0.0/ucd/Unihan.zip</x:v>
      </x:c>
    </x:row>
    <x:row r="362">
      <x:c r="A362" s="142" t="n">
        <x:v>359</x:v>
      </x:c>
      <x:c r="B362" s="132" t="n">
        <x:v>1</x:v>
      </x:c>
      <x:c r="C362" s="139" t="str">
        <x:v>托</x:v>
      </x:c>
      <x:c r="D362" s="132" t="str">
        <x:v>U+6258</x:v>
      </x:c>
      <x:c r="E362" s="127" t="str">
        <x:v>tuō</x:v>
      </x:c>
      <x:c r="F362" s="127" t="str">
        <x:v>https://hudong.moe.gov.cn/jyb_sjzl/ziliao/A19/201306/t20130601_186002.html</x:v>
      </x:c>
      <x:c r="G362" s="48" t="str">
        <x:v>https://www.unicode.org/Public/17.0.0/ucd/Unihan.zip</x:v>
      </x:c>
    </x:row>
    <x:row r="363">
      <x:c r="A363" s="142" t="n">
        <x:v>360</x:v>
      </x:c>
      <x:c r="B363" s="132" t="n">
        <x:v>1</x:v>
      </x:c>
      <x:c r="C363" s="139" t="str">
        <x:v>老</x:v>
      </x:c>
      <x:c r="D363" s="132" t="str">
        <x:v>U+8001</x:v>
      </x:c>
      <x:c r="E363" s="127" t="str">
        <x:v>lǎo</x:v>
      </x:c>
      <x:c r="F363" s="127" t="str">
        <x:v>https://hudong.moe.gov.cn/jyb_sjzl/ziliao/A19/201306/t20130601_186002.html</x:v>
      </x:c>
      <x:c r="G363" s="48" t="str">
        <x:v>https://www.unicode.org/Public/17.0.0/ucd/Unihan.zip</x:v>
      </x:c>
    </x:row>
    <x:row r="364">
      <x:c r="A364" s="142" t="n">
        <x:v>361</x:v>
      </x:c>
      <x:c r="B364" s="132" t="n">
        <x:v>1</x:v>
      </x:c>
      <x:c r="C364" s="139" t="str">
        <x:v>巩</x:v>
      </x:c>
      <x:c r="D364" s="132" t="str">
        <x:v>U+5DE9</x:v>
      </x:c>
      <x:c r="E364" s="127" t="str">
        <x:v>gǒng</x:v>
      </x:c>
      <x:c r="F364" s="127" t="str">
        <x:v>https://hudong.moe.gov.cn/jyb_sjzl/ziliao/A19/201306/t20130601_186002.html</x:v>
      </x:c>
      <x:c r="G364" s="48" t="str">
        <x:v>https://www.unicode.org/Public/17.0.0/ucd/Unihan.zip</x:v>
      </x:c>
    </x:row>
    <x:row r="365">
      <x:c r="A365" s="142" t="n">
        <x:v>362</x:v>
      </x:c>
      <x:c r="B365" s="132" t="n">
        <x:v>1</x:v>
      </x:c>
      <x:c r="C365" s="139" t="str">
        <x:v>圾</x:v>
      </x:c>
      <x:c r="D365" s="132" t="str">
        <x:v>U+573E</x:v>
      </x:c>
      <x:c r="E365" s="127" t="str">
        <x:v>jī</x:v>
      </x:c>
      <x:c r="F365" s="127" t="str">
        <x:v>https://hudong.moe.gov.cn/jyb_sjzl/ziliao/A19/201306/t20130601_186002.html</x:v>
      </x:c>
      <x:c r="G365" s="48" t="str">
        <x:v>https://www.unicode.org/Public/17.0.0/ucd/Unihan.zip</x:v>
      </x:c>
    </x:row>
    <x:row r="366">
      <x:c r="A366" s="142" t="n">
        <x:v>363</x:v>
      </x:c>
      <x:c r="B366" s="132" t="n">
        <x:v>1</x:v>
      </x:c>
      <x:c r="C366" s="139" t="str">
        <x:v>执</x:v>
      </x:c>
      <x:c r="D366" s="132" t="str">
        <x:v>U+6267</x:v>
      </x:c>
      <x:c r="E366" s="127" t="str">
        <x:v>zhí</x:v>
      </x:c>
      <x:c r="F366" s="127" t="str">
        <x:v>https://hudong.moe.gov.cn/jyb_sjzl/ziliao/A19/201306/t20130601_186002.html</x:v>
      </x:c>
      <x:c r="G366" s="48" t="str">
        <x:v>https://www.unicode.org/Public/17.0.0/ucd/Unihan.zip</x:v>
      </x:c>
    </x:row>
    <x:row r="367">
      <x:c r="A367" s="142" t="n">
        <x:v>364</x:v>
      </x:c>
      <x:c r="B367" s="132" t="n">
        <x:v>1</x:v>
      </x:c>
      <x:c r="C367" s="139" t="str">
        <x:v>扩</x:v>
      </x:c>
      <x:c r="D367" s="132" t="str">
        <x:v>U+6269</x:v>
      </x:c>
      <x:c r="E367" s="127" t="str">
        <x:v>kuò</x:v>
      </x:c>
      <x:c r="F367" s="127" t="str">
        <x:v>https://hudong.moe.gov.cn/jyb_sjzl/ziliao/A19/201306/t20130601_186002.html</x:v>
      </x:c>
      <x:c r="G367" s="48" t="str">
        <x:v>https://www.unicode.org/Public/17.0.0/ucd/Unihan.zip</x:v>
      </x:c>
    </x:row>
    <x:row r="368">
      <x:c r="A368" s="142" t="n">
        <x:v>365</x:v>
      </x:c>
      <x:c r="B368" s="132" t="n">
        <x:v>1</x:v>
      </x:c>
      <x:c r="C368" s="139" t="str">
        <x:v>扫</x:v>
      </x:c>
      <x:c r="D368" s="132" t="str">
        <x:v>U+626B</x:v>
      </x:c>
      <x:c r="E368" s="127" t="str">
        <x:v>sǎo 321.070:sào</x:v>
      </x:c>
      <x:c r="F368" s="127" t="str">
        <x:v>https://hudong.moe.gov.cn/jyb_sjzl/ziliao/A19/201306/t20130601_186002.html</x:v>
      </x:c>
      <x:c r="G368" s="48" t="str">
        <x:v>https://www.unicode.org/Public/17.0.0/ucd/Unihan.zip</x:v>
      </x:c>
    </x:row>
    <x:row r="369">
      <x:c r="A369" s="142" t="n">
        <x:v>366</x:v>
      </x:c>
      <x:c r="B369" s="132" t="n">
        <x:v>1</x:v>
      </x:c>
      <x:c r="C369" s="139" t="str">
        <x:v>地</x:v>
      </x:c>
      <x:c r="D369" s="132" t="str">
        <x:v>U+5730</x:v>
      </x:c>
      <x:c r="E369" s="127" t="str">
        <x:v>de 072.060:dì</x:v>
      </x:c>
      <x:c r="F369" s="127" t="str">
        <x:v>https://hudong.moe.gov.cn/jyb_sjzl/ziliao/A19/201306/t20130601_186002.html</x:v>
      </x:c>
      <x:c r="G369" s="48" t="str">
        <x:v>https://www.unicode.org/Public/17.0.0/ucd/Unihan.zip</x:v>
      </x:c>
    </x:row>
    <x:row r="370">
      <x:c r="A370" s="142" t="n">
        <x:v>367</x:v>
      </x:c>
      <x:c r="B370" s="132" t="n">
        <x:v>1</x:v>
      </x:c>
      <x:c r="C370" s="139" t="str">
        <x:v>场</x:v>
      </x:c>
      <x:c r="D370" s="132" t="str">
        <x:v>U+573A</x:v>
      </x:c>
      <x:c r="E370" s="127" t="str">
        <x:v>cháng 039.050:chǎng</x:v>
      </x:c>
      <x:c r="F370" s="127" t="str">
        <x:v>https://hudong.moe.gov.cn/jyb_sjzl/ziliao/A19/201306/t20130601_186002.html</x:v>
      </x:c>
      <x:c r="G370" s="48" t="str">
        <x:v>https://www.unicode.org/Public/17.0.0/ucd/Unihan.zip</x:v>
      </x:c>
    </x:row>
    <x:row r="371">
      <x:c r="A371" s="142" t="n">
        <x:v>368</x:v>
      </x:c>
      <x:c r="B371" s="132" t="n">
        <x:v>1</x:v>
      </x:c>
      <x:c r="C371" s="139" t="str">
        <x:v>扬</x:v>
      </x:c>
      <x:c r="D371" s="132" t="str">
        <x:v>U+626C</x:v>
      </x:c>
      <x:c r="E371" s="127" t="str">
        <x:v>yáng</x:v>
      </x:c>
      <x:c r="F371" s="127" t="str">
        <x:v>https://hudong.moe.gov.cn/jyb_sjzl/ziliao/A19/201306/t20130601_186002.html</x:v>
      </x:c>
      <x:c r="G371" s="48" t="str">
        <x:v>https://www.unicode.org/Public/17.0.0/ucd/Unihan.zip</x:v>
      </x:c>
    </x:row>
    <x:row r="372">
      <x:c r="A372" s="142" t="n">
        <x:v>369</x:v>
      </x:c>
      <x:c r="B372" s="132" t="n">
        <x:v>1</x:v>
      </x:c>
      <x:c r="C372" s="139" t="str">
        <x:v>耳</x:v>
      </x:c>
      <x:c r="D372" s="132" t="str">
        <x:v>U+8033</x:v>
      </x:c>
      <x:c r="E372" s="127" t="str">
        <x:v>ěr</x:v>
      </x:c>
      <x:c r="F372" s="127" t="str">
        <x:v>https://hudong.moe.gov.cn/jyb_sjzl/ziliao/A19/201306/t20130601_186002.html</x:v>
      </x:c>
      <x:c r="G372" s="48" t="str">
        <x:v>https://www.unicode.org/Public/17.0.0/ucd/Unihan.zip</x:v>
      </x:c>
    </x:row>
    <x:row r="373">
      <x:c r="A373" s="142" t="n">
        <x:v>370</x:v>
      </x:c>
      <x:c r="B373" s="132" t="n">
        <x:v>1</x:v>
      </x:c>
      <x:c r="C373" s="139" t="str">
        <x:v>芋</x:v>
      </x:c>
      <x:c r="D373" s="132" t="str">
        <x:v>U+828B</x:v>
      </x:c>
      <x:c r="E373" s="127" t="str">
        <x:v>yù</x:v>
      </x:c>
      <x:c r="F373" s="127" t="str">
        <x:v>https://hudong.moe.gov.cn/jyb_sjzl/ziliao/A19/201306/t20130601_186002.html</x:v>
      </x:c>
      <x:c r="G373" s="48" t="str">
        <x:v>https://www.unicode.org/Public/17.0.0/ucd/Unihan.zip</x:v>
      </x:c>
    </x:row>
    <x:row r="374">
      <x:c r="A374" s="142" t="n">
        <x:v>371</x:v>
      </x:c>
      <x:c r="B374" s="132" t="n">
        <x:v>1</x:v>
      </x:c>
      <x:c r="C374" s="139" t="str">
        <x:v>共</x:v>
      </x:c>
      <x:c r="D374" s="132" t="str">
        <x:v>U+5171</x:v>
      </x:c>
      <x:c r="E374" s="127" t="str">
        <x:v>gòng</x:v>
      </x:c>
      <x:c r="F374" s="127" t="str">
        <x:v>https://hudong.moe.gov.cn/jyb_sjzl/ziliao/A19/201306/t20130601_186002.html</x:v>
      </x:c>
      <x:c r="G374" s="48" t="str">
        <x:v>https://www.unicode.org/Public/17.0.0/ucd/Unihan.zip</x:v>
      </x:c>
    </x:row>
    <x:row r="375">
      <x:c r="A375" s="142" t="n">
        <x:v>372</x:v>
      </x:c>
      <x:c r="B375" s="132" t="n">
        <x:v>1</x:v>
      </x:c>
      <x:c r="C375" s="139" t="str">
        <x:v>芒</x:v>
      </x:c>
      <x:c r="D375" s="132" t="str">
        <x:v>U+8292</x:v>
      </x:c>
      <x:c r="E375" s="127" t="str">
        <x:v>máng</x:v>
      </x:c>
      <x:c r="F375" s="127" t="str">
        <x:v>https://hudong.moe.gov.cn/jyb_sjzl/ziliao/A19/201306/t20130601_186002.html</x:v>
      </x:c>
      <x:c r="G375" s="48" t="str">
        <x:v>https://www.unicode.org/Public/17.0.0/ucd/Unihan.zip</x:v>
      </x:c>
    </x:row>
    <x:row r="376">
      <x:c r="A376" s="142" t="n">
        <x:v>373</x:v>
      </x:c>
      <x:c r="B376" s="132" t="n">
        <x:v>1</x:v>
      </x:c>
      <x:c r="C376" s="139" t="str">
        <x:v>亚</x:v>
      </x:c>
      <x:c r="D376" s="132" t="str">
        <x:v>U+4E9A</x:v>
      </x:c>
      <x:c r="E376" s="127" t="str">
        <x:v>yà</x:v>
      </x:c>
      <x:c r="F376" s="127" t="str">
        <x:v>https://hudong.moe.gov.cn/jyb_sjzl/ziliao/A19/201306/t20130601_186002.html</x:v>
      </x:c>
      <x:c r="G376" s="48" t="str">
        <x:v>https://www.unicode.org/Public/17.0.0/ucd/Unihan.zip</x:v>
      </x:c>
    </x:row>
    <x:row r="377">
      <x:c r="A377" s="142" t="n">
        <x:v>374</x:v>
      </x:c>
      <x:c r="B377" s="132" t="n">
        <x:v>1</x:v>
      </x:c>
      <x:c r="C377" s="139" t="str">
        <x:v>芝</x:v>
      </x:c>
      <x:c r="D377" s="132" t="str">
        <x:v>U+829D</x:v>
      </x:c>
      <x:c r="E377" s="127" t="str">
        <x:v>zhī</x:v>
      </x:c>
      <x:c r="F377" s="127" t="str">
        <x:v>https://hudong.moe.gov.cn/jyb_sjzl/ziliao/A19/201306/t20130601_186002.html</x:v>
      </x:c>
      <x:c r="G377" s="48" t="str">
        <x:v>https://www.unicode.org/Public/17.0.0/ucd/Unihan.zip</x:v>
      </x:c>
    </x:row>
    <x:row r="378">
      <x:c r="A378" s="142" t="n">
        <x:v>375</x:v>
      </x:c>
      <x:c r="B378" s="132" t="n">
        <x:v>1</x:v>
      </x:c>
      <x:c r="C378" s="139" t="str">
        <x:v>朽</x:v>
      </x:c>
      <x:c r="D378" s="132" t="str">
        <x:v>U+673D</x:v>
      </x:c>
      <x:c r="E378" s="127" t="str">
        <x:v>xiǔ</x:v>
      </x:c>
      <x:c r="F378" s="127" t="str">
        <x:v>https://hudong.moe.gov.cn/jyb_sjzl/ziliao/A19/201306/t20130601_186002.html</x:v>
      </x:c>
      <x:c r="G378" s="48" t="str">
        <x:v>https://www.unicode.org/Public/17.0.0/ucd/Unihan.zip</x:v>
      </x:c>
    </x:row>
    <x:row r="379">
      <x:c r="A379" s="142" t="n">
        <x:v>376</x:v>
      </x:c>
      <x:c r="B379" s="132" t="n">
        <x:v>1</x:v>
      </x:c>
      <x:c r="C379" s="139" t="str">
        <x:v>朴</x:v>
      </x:c>
      <x:c r="D379" s="132" t="str">
        <x:v>U+6734</x:v>
      </x:c>
      <x:c r="E379" s="127" t="str">
        <x:v>piáo 287.090:pò 288.230:pǔ</x:v>
      </x:c>
      <x:c r="F379" s="127" t="str">
        <x:v>https://hudong.moe.gov.cn/jyb_sjzl/ziliao/A19/201306/t20130601_186002.html</x:v>
      </x:c>
      <x:c r="G379" s="48" t="str">
        <x:v>https://www.unicode.org/Public/17.0.0/ucd/Unihan.zip</x:v>
      </x:c>
    </x:row>
    <x:row r="380">
      <x:c r="A380" s="142" t="n">
        <x:v>377</x:v>
      </x:c>
      <x:c r="B380" s="132" t="n">
        <x:v>1</x:v>
      </x:c>
      <x:c r="C380" s="139" t="str">
        <x:v>机</x:v>
      </x:c>
      <x:c r="D380" s="132" t="str">
        <x:v>U+673A</x:v>
      </x:c>
      <x:c r="E380" s="127" t="str">
        <x:v>jī</x:v>
      </x:c>
      <x:c r="F380" s="127" t="str">
        <x:v>https://hudong.moe.gov.cn/jyb_sjzl/ziliao/A19/201306/t20130601_186002.html</x:v>
      </x:c>
      <x:c r="G380" s="48" t="str">
        <x:v>https://www.unicode.org/Public/17.0.0/ucd/Unihan.zip</x:v>
      </x:c>
    </x:row>
    <x:row r="381">
      <x:c r="A381" s="142" t="n">
        <x:v>378</x:v>
      </x:c>
      <x:c r="B381" s="132" t="n">
        <x:v>1</x:v>
      </x:c>
      <x:c r="C381" s="139" t="str">
        <x:v>权</x:v>
      </x:c>
      <x:c r="D381" s="132" t="str">
        <x:v>U+6743</x:v>
      </x:c>
      <x:c r="E381" s="127" t="str">
        <x:v>quán</x:v>
      </x:c>
      <x:c r="F381" s="127" t="str">
        <x:v>https://hudong.moe.gov.cn/jyb_sjzl/ziliao/A19/201306/t20130601_186002.html</x:v>
      </x:c>
      <x:c r="G381" s="48" t="str">
        <x:v>https://www.unicode.org/Public/17.0.0/ucd/Unihan.zip</x:v>
      </x:c>
    </x:row>
    <x:row r="382">
      <x:c r="A382" s="142" t="n">
        <x:v>379</x:v>
      </x:c>
      <x:c r="B382" s="132" t="n">
        <x:v>1</x:v>
      </x:c>
      <x:c r="C382" s="139" t="str">
        <x:v>过</x:v>
      </x:c>
      <x:c r="D382" s="132" t="str">
        <x:v>U+8FC7</x:v>
      </x:c>
      <x:c r="E382" s="127" t="str">
        <x:v>guō 126.200:guò</x:v>
      </x:c>
      <x:c r="F382" s="127" t="str">
        <x:v>https://hudong.moe.gov.cn/jyb_sjzl/ziliao/A19/201306/t20130601_186002.html</x:v>
      </x:c>
      <x:c r="G382" s="48" t="str">
        <x:v>https://www.unicode.org/Public/17.0.0/ucd/Unihan.zip</x:v>
      </x:c>
    </x:row>
    <x:row r="383">
      <x:c r="A383" s="142" t="n">
        <x:v>380</x:v>
      </x:c>
      <x:c r="B383" s="132" t="n">
        <x:v>1</x:v>
      </x:c>
      <x:c r="C383" s="139" t="str">
        <x:v>臣</x:v>
      </x:c>
      <x:c r="D383" s="132" t="str">
        <x:v>U+81E3</x:v>
      </x:c>
      <x:c r="E383" s="127" t="str">
        <x:v>chén</x:v>
      </x:c>
      <x:c r="F383" s="127" t="str">
        <x:v>https://hudong.moe.gov.cn/jyb_sjzl/ziliao/A19/201306/t20130601_186002.html</x:v>
      </x:c>
      <x:c r="G383" s="48" t="str">
        <x:v>https://www.unicode.org/Public/17.0.0/ucd/Unihan.zip</x:v>
      </x:c>
    </x:row>
    <x:row r="384">
      <x:c r="A384" s="142" t="n">
        <x:v>381</x:v>
      </x:c>
      <x:c r="B384" s="132" t="n">
        <x:v>1</x:v>
      </x:c>
      <x:c r="C384" s="139" t="str">
        <x:v>吏</x:v>
      </x:c>
      <x:c r="D384" s="132" t="str">
        <x:v>U+540F</x:v>
      </x:c>
      <x:c r="E384" s="127" t="str">
        <x:v>lì</x:v>
      </x:c>
      <x:c r="F384" s="127" t="str">
        <x:v>https://hudong.moe.gov.cn/jyb_sjzl/ziliao/A19/201306/t20130601_186002.html</x:v>
      </x:c>
      <x:c r="G384" s="48" t="str">
        <x:v>https://www.unicode.org/Public/17.0.0/ucd/Unihan.zip</x:v>
      </x:c>
    </x:row>
    <x:row r="385">
      <x:c r="A385" s="142" t="n">
        <x:v>382</x:v>
      </x:c>
      <x:c r="B385" s="132" t="n">
        <x:v>1</x:v>
      </x:c>
      <x:c r="C385" s="139" t="str">
        <x:v>再</x:v>
      </x:c>
      <x:c r="D385" s="132" t="str">
        <x:v>U+518D</x:v>
      </x:c>
      <x:c r="E385" s="127" t="str">
        <x:v>zài</x:v>
      </x:c>
      <x:c r="F385" s="127" t="str">
        <x:v>https://hudong.moe.gov.cn/jyb_sjzl/ziliao/A19/201306/t20130601_186002.html</x:v>
      </x:c>
      <x:c r="G385" s="48" t="str">
        <x:v>https://www.unicode.org/Public/17.0.0/ucd/Unihan.zip</x:v>
      </x:c>
    </x:row>
    <x:row r="386">
      <x:c r="A386" s="142" t="n">
        <x:v>383</x:v>
      </x:c>
      <x:c r="B386" s="132" t="n">
        <x:v>1</x:v>
      </x:c>
      <x:c r="C386" s="139" t="str">
        <x:v>协</x:v>
      </x:c>
      <x:c r="D386" s="132" t="str">
        <x:v>U+534F</x:v>
      </x:c>
      <x:c r="E386" s="127" t="str">
        <x:v>xié</x:v>
      </x:c>
      <x:c r="F386" s="127" t="str">
        <x:v>https://hudong.moe.gov.cn/jyb_sjzl/ziliao/A19/201306/t20130601_186002.html</x:v>
      </x:c>
      <x:c r="G386" s="48" t="str">
        <x:v>https://www.unicode.org/Public/17.0.0/ucd/Unihan.zip</x:v>
      </x:c>
    </x:row>
    <x:row r="387">
      <x:c r="A387" s="142" t="n">
        <x:v>384</x:v>
      </x:c>
      <x:c r="B387" s="132" t="n">
        <x:v>1</x:v>
      </x:c>
      <x:c r="C387" s="139" t="str">
        <x:v>西</x:v>
      </x:c>
      <x:c r="D387" s="132" t="str">
        <x:v>U+897F</x:v>
      </x:c>
      <x:c r="E387" s="127" t="str">
        <x:v>xī</x:v>
      </x:c>
      <x:c r="F387" s="127" t="str">
        <x:v>https://hudong.moe.gov.cn/jyb_sjzl/ziliao/A19/201306/t20130601_186002.html</x:v>
      </x:c>
      <x:c r="G387" s="48" t="str">
        <x:v>https://www.unicode.org/Public/17.0.0/ucd/Unihan.zip</x:v>
      </x:c>
    </x:row>
    <x:row r="388">
      <x:c r="A388" s="142" t="n">
        <x:v>385</x:v>
      </x:c>
      <x:c r="B388" s="132" t="n">
        <x:v>1</x:v>
      </x:c>
      <x:c r="C388" s="139" t="str">
        <x:v>压</x:v>
      </x:c>
      <x:c r="D388" s="132" t="str">
        <x:v>U+538B</x:v>
      </x:c>
      <x:c r="E388" s="127" t="str">
        <x:v>yā 420.140:yà</x:v>
      </x:c>
      <x:c r="F388" s="127" t="str">
        <x:v>https://hudong.moe.gov.cn/jyb_sjzl/ziliao/A19/201306/t20130601_186002.html</x:v>
      </x:c>
      <x:c r="G388" s="48" t="str">
        <x:v>https://www.unicode.org/Public/17.0.0/ucd/Unihan.zip</x:v>
      </x:c>
    </x:row>
    <x:row r="389">
      <x:c r="A389" s="142" t="n">
        <x:v>386</x:v>
      </x:c>
      <x:c r="B389" s="132" t="n">
        <x:v>1</x:v>
      </x:c>
      <x:c r="C389" s="139" t="str">
        <x:v>厌</x:v>
      </x:c>
      <x:c r="D389" s="132" t="str">
        <x:v>U+538C</x:v>
      </x:c>
      <x:c r="E389" s="127" t="str">
        <x:v>yàn</x:v>
      </x:c>
      <x:c r="F389" s="127" t="str">
        <x:v>https://hudong.moe.gov.cn/jyb_sjzl/ziliao/A19/201306/t20130601_186002.html</x:v>
      </x:c>
      <x:c r="G389" s="48" t="str">
        <x:v>https://www.unicode.org/Public/17.0.0/ucd/Unihan.zip</x:v>
      </x:c>
    </x:row>
    <x:row r="390">
      <x:c r="A390" s="142" t="n">
        <x:v>387</x:v>
      </x:c>
      <x:c r="B390" s="132" t="n">
        <x:v>1</x:v>
      </x:c>
      <x:c r="C390" s="139" t="str">
        <x:v>戌</x:v>
      </x:c>
      <x:c r="D390" s="132" t="str">
        <x:v>U+620C</x:v>
      </x:c>
      <x:c r="E390" s="127" t="str">
        <x:v>qu 412.060:xū</x:v>
      </x:c>
      <x:c r="F390" s="127" t="str">
        <x:v>https://hudong.moe.gov.cn/jyb_sjzl/ziliao/A19/201306/t20130601_186002.html</x:v>
      </x:c>
      <x:c r="G390" s="48" t="str">
        <x:v>https://www.unicode.org/Public/17.0.0/ucd/Unihan.zip</x:v>
      </x:c>
    </x:row>
    <x:row r="391">
      <x:c r="A391" s="142" t="n">
        <x:v>388</x:v>
      </x:c>
      <x:c r="B391" s="132" t="n">
        <x:v>1</x:v>
      </x:c>
      <x:c r="C391" s="139" t="str">
        <x:v>在</x:v>
      </x:c>
      <x:c r="D391" s="132" t="str">
        <x:v>U+5728</x:v>
      </x:c>
      <x:c r="E391" s="127" t="str">
        <x:v>zài</x:v>
      </x:c>
      <x:c r="F391" s="127" t="str">
        <x:v>https://hudong.moe.gov.cn/jyb_sjzl/ziliao/A19/201306/t20130601_186002.html</x:v>
      </x:c>
      <x:c r="G391" s="48" t="str">
        <x:v>https://www.unicode.org/Public/17.0.0/ucd/Unihan.zip</x:v>
      </x:c>
    </x:row>
    <x:row r="392">
      <x:c r="A392" s="142" t="n">
        <x:v>389</x:v>
      </x:c>
      <x:c r="B392" s="132" t="n">
        <x:v>1</x:v>
      </x:c>
      <x:c r="C392" s="139" t="str">
        <x:v>百</x:v>
      </x:c>
      <x:c r="D392" s="132" t="str">
        <x:v>U+767E</x:v>
      </x:c>
      <x:c r="E392" s="127" t="str">
        <x:v>bǎi</x:v>
      </x:c>
      <x:c r="F392" s="127" t="str">
        <x:v>https://hudong.moe.gov.cn/jyb_sjzl/ziliao/A19/201306/t20130601_186002.html</x:v>
      </x:c>
      <x:c r="G392" s="48" t="str">
        <x:v>https://www.unicode.org/Public/17.0.0/ucd/Unihan.zip</x:v>
      </x:c>
    </x:row>
    <x:row r="393">
      <x:c r="A393" s="142" t="n">
        <x:v>390</x:v>
      </x:c>
      <x:c r="B393" s="132" t="n">
        <x:v>1</x:v>
      </x:c>
      <x:c r="C393" s="139" t="str">
        <x:v>有</x:v>
      </x:c>
      <x:c r="D393" s="132" t="str">
        <x:v>U+6709</x:v>
      </x:c>
      <x:c r="E393" s="127" t="str">
        <x:v>yǒu</x:v>
      </x:c>
      <x:c r="F393" s="127" t="str">
        <x:v>https://hudong.moe.gov.cn/jyb_sjzl/ziliao/A19/201306/t20130601_186002.html</x:v>
      </x:c>
      <x:c r="G393" s="48" t="str">
        <x:v>https://www.unicode.org/Public/17.0.0/ucd/Unihan.zip</x:v>
      </x:c>
    </x:row>
    <x:row r="394">
      <x:c r="A394" s="142" t="n">
        <x:v>391</x:v>
      </x:c>
      <x:c r="B394" s="132" t="n">
        <x:v>1</x:v>
      </x:c>
      <x:c r="C394" s="139" t="str">
        <x:v>存</x:v>
      </x:c>
      <x:c r="D394" s="132" t="str">
        <x:v>U+5B58</x:v>
      </x:c>
      <x:c r="E394" s="127" t="str">
        <x:v>cún</x:v>
      </x:c>
      <x:c r="F394" s="127" t="str">
        <x:v>https://hudong.moe.gov.cn/jyb_sjzl/ziliao/A19/201306/t20130601_186002.html</x:v>
      </x:c>
      <x:c r="G394" s="48" t="str">
        <x:v>https://www.unicode.org/Public/17.0.0/ucd/Unihan.zip</x:v>
      </x:c>
    </x:row>
    <x:row r="395">
      <x:c r="A395" s="142" t="n">
        <x:v>392</x:v>
      </x:c>
      <x:c r="B395" s="132" t="n">
        <x:v>1</x:v>
      </x:c>
      <x:c r="C395" s="139" t="str">
        <x:v>而</x:v>
      </x:c>
      <x:c r="D395" s="132" t="str">
        <x:v>U+800C</x:v>
      </x:c>
      <x:c r="E395" s="127" t="str">
        <x:v>ér</x:v>
      </x:c>
      <x:c r="F395" s="127" t="str">
        <x:v>https://hudong.moe.gov.cn/jyb_sjzl/ziliao/A19/201306/t20130601_186002.html</x:v>
      </x:c>
      <x:c r="G395" s="48" t="str">
        <x:v>https://www.unicode.org/Public/17.0.0/ucd/Unihan.zip</x:v>
      </x:c>
    </x:row>
    <x:row r="396">
      <x:c r="A396" s="142" t="n">
        <x:v>393</x:v>
      </x:c>
      <x:c r="B396" s="132" t="n">
        <x:v>1</x:v>
      </x:c>
      <x:c r="C396" s="139" t="str">
        <x:v>页</x:v>
      </x:c>
      <x:c r="D396" s="132" t="str">
        <x:v>U+9875</x:v>
      </x:c>
      <x:c r="E396" s="127" t="str">
        <x:v>yè</x:v>
      </x:c>
      <x:c r="F396" s="127" t="str">
        <x:v>https://hudong.moe.gov.cn/jyb_sjzl/ziliao/A19/201306/t20130601_186002.html</x:v>
      </x:c>
      <x:c r="G396" s="48" t="str">
        <x:v>https://www.unicode.org/Public/17.0.0/ucd/Unihan.zip</x:v>
      </x:c>
    </x:row>
    <x:row r="397">
      <x:c r="A397" s="142" t="n">
        <x:v>394</x:v>
      </x:c>
      <x:c r="B397" s="132" t="n">
        <x:v>1</x:v>
      </x:c>
      <x:c r="C397" s="139" t="str">
        <x:v>匠</x:v>
      </x:c>
      <x:c r="D397" s="132" t="str">
        <x:v>U+5320</x:v>
      </x:c>
      <x:c r="E397" s="127" t="str">
        <x:v>jiàng</x:v>
      </x:c>
      <x:c r="F397" s="127" t="str">
        <x:v>https://hudong.moe.gov.cn/jyb_sjzl/ziliao/A19/201306/t20130601_186002.html</x:v>
      </x:c>
      <x:c r="G397" s="48" t="str">
        <x:v>https://www.unicode.org/Public/17.0.0/ucd/Unihan.zip</x:v>
      </x:c>
    </x:row>
    <x:row r="398">
      <x:c r="A398" s="142" t="n">
        <x:v>395</x:v>
      </x:c>
      <x:c r="B398" s="132" t="n">
        <x:v>1</x:v>
      </x:c>
      <x:c r="C398" s="139" t="str">
        <x:v>夸</x:v>
      </x:c>
      <x:c r="D398" s="132" t="str">
        <x:v>U+5938</x:v>
      </x:c>
      <x:c r="E398" s="127" t="str">
        <x:v>kuā</x:v>
      </x:c>
      <x:c r="F398" s="127" t="str">
        <x:v>https://hudong.moe.gov.cn/jyb_sjzl/ziliao/A19/201306/t20130601_186002.html</x:v>
      </x:c>
      <x:c r="G398" s="48" t="str">
        <x:v>https://www.unicode.org/Public/17.0.0/ucd/Unihan.zip</x:v>
      </x:c>
    </x:row>
    <x:row r="399">
      <x:c r="A399" s="142" t="n">
        <x:v>396</x:v>
      </x:c>
      <x:c r="B399" s="132" t="n">
        <x:v>1</x:v>
      </x:c>
      <x:c r="C399" s="139" t="str">
        <x:v>夺</x:v>
      </x:c>
      <x:c r="D399" s="132" t="str">
        <x:v>U+593A</x:v>
      </x:c>
      <x:c r="E399" s="127" t="str">
        <x:v>duó</x:v>
      </x:c>
      <x:c r="F399" s="127" t="str">
        <x:v>https://hudong.moe.gov.cn/jyb_sjzl/ziliao/A19/201306/t20130601_186002.html</x:v>
      </x:c>
      <x:c r="G399" s="48" t="str">
        <x:v>https://www.unicode.org/Public/17.0.0/ucd/Unihan.zip</x:v>
      </x:c>
    </x:row>
    <x:row r="400">
      <x:c r="A400" s="142" t="n">
        <x:v>397</x:v>
      </x:c>
      <x:c r="B400" s="132" t="n">
        <x:v>1</x:v>
      </x:c>
      <x:c r="C400" s="139" t="str">
        <x:v>灰</x:v>
      </x:c>
      <x:c r="D400" s="132" t="str">
        <x:v>U+7070</x:v>
      </x:c>
      <x:c r="E400" s="127" t="str">
        <x:v>huī</x:v>
      </x:c>
      <x:c r="F400" s="127" t="str">
        <x:v>https://hudong.moe.gov.cn/jyb_sjzl/ziliao/A19/201306/t20130601_186002.html</x:v>
      </x:c>
      <x:c r="G400" s="48" t="str">
        <x:v>https://www.unicode.org/Public/17.0.0/ucd/Unihan.zip</x:v>
      </x:c>
    </x:row>
    <x:row r="401">
      <x:c r="A401" s="142" t="n">
        <x:v>398</x:v>
      </x:c>
      <x:c r="B401" s="132" t="n">
        <x:v>1</x:v>
      </x:c>
      <x:c r="C401" s="139" t="str">
        <x:v>达</x:v>
      </x:c>
      <x:c r="D401" s="132" t="str">
        <x:v>U+8FBE</x:v>
      </x:c>
      <x:c r="E401" s="127" t="str">
        <x:v>dá</x:v>
      </x:c>
      <x:c r="F401" s="127" t="str">
        <x:v>https://hudong.moe.gov.cn/jyb_sjzl/ziliao/A19/201306/t20130601_186002.html</x:v>
      </x:c>
      <x:c r="G401" s="48" t="str">
        <x:v>https://www.unicode.org/Public/17.0.0/ucd/Unihan.zip</x:v>
      </x:c>
    </x:row>
    <x:row r="402">
      <x:c r="A402" s="142" t="n">
        <x:v>399</x:v>
      </x:c>
      <x:c r="B402" s="132" t="n">
        <x:v>1</x:v>
      </x:c>
      <x:c r="C402" s="139" t="str">
        <x:v>列</x:v>
      </x:c>
      <x:c r="D402" s="132" t="str">
        <x:v>U+5217</x:v>
      </x:c>
      <x:c r="E402" s="127" t="str">
        <x:v>liè</x:v>
      </x:c>
      <x:c r="F402" s="127" t="str">
        <x:v>https://hudong.moe.gov.cn/jyb_sjzl/ziliao/A19/201306/t20130601_186002.html</x:v>
      </x:c>
      <x:c r="G402" s="48" t="str">
        <x:v>https://www.unicode.org/Public/17.0.0/ucd/Unihan.zip</x:v>
      </x:c>
    </x:row>
    <x:row r="403">
      <x:c r="A403" s="142" t="n">
        <x:v>400</x:v>
      </x:c>
      <x:c r="B403" s="132" t="n">
        <x:v>1</x:v>
      </x:c>
      <x:c r="C403" s="139" t="str">
        <x:v>死</x:v>
      </x:c>
      <x:c r="D403" s="132" t="str">
        <x:v>U+6B7B</x:v>
      </x:c>
      <x:c r="E403" s="127" t="str">
        <x:v>sǐ</x:v>
      </x:c>
      <x:c r="F403" s="127" t="str">
        <x:v>https://hudong.moe.gov.cn/jyb_sjzl/ziliao/A19/201306/t20130601_186002.html</x:v>
      </x:c>
      <x:c r="G403" s="48" t="str">
        <x:v>https://www.unicode.org/Public/17.0.0/ucd/Unihan.zip</x:v>
      </x:c>
    </x:row>
    <x:row r="404">
      <x:c r="A404" s="142" t="n">
        <x:v>401</x:v>
      </x:c>
      <x:c r="B404" s="132" t="n">
        <x:v>1</x:v>
      </x:c>
      <x:c r="C404" s="139" t="str">
        <x:v>成</x:v>
      </x:c>
      <x:c r="D404" s="132" t="str">
        <x:v>U+6210</x:v>
      </x:c>
      <x:c r="E404" s="127" t="str">
        <x:v>chéng</x:v>
      </x:c>
      <x:c r="F404" s="127" t="str">
        <x:v>https://hudong.moe.gov.cn/jyb_sjzl/ziliao/A19/201306/t20130601_186002.html</x:v>
      </x:c>
      <x:c r="G404" s="48" t="str">
        <x:v>https://www.unicode.org/Public/17.0.0/ucd/Unihan.zip</x:v>
      </x:c>
    </x:row>
    <x:row r="405">
      <x:c r="A405" s="142" t="n">
        <x:v>402</x:v>
      </x:c>
      <x:c r="B405" s="132" t="n">
        <x:v>1</x:v>
      </x:c>
      <x:c r="C405" s="139" t="str">
        <x:v>夹</x:v>
      </x:c>
      <x:c r="D405" s="132" t="str">
        <x:v>U+5939</x:v>
      </x:c>
      <x:c r="E405" s="127" t="str">
        <x:v>gā 160.050:jiā 161.060:jiá</x:v>
      </x:c>
      <x:c r="F405" s="127" t="str">
        <x:v>https://hudong.moe.gov.cn/jyb_sjzl/ziliao/A19/201306/t20130601_186002.html</x:v>
      </x:c>
      <x:c r="G405" s="48" t="str">
        <x:v>https://www.unicode.org/Public/17.0.0/ucd/Unihan.zip</x:v>
      </x:c>
    </x:row>
    <x:row r="406">
      <x:c r="A406" s="142" t="n">
        <x:v>403</x:v>
      </x:c>
      <x:c r="B406" s="132" t="n">
        <x:v>1</x:v>
      </x:c>
      <x:c r="C406" s="139" t="str">
        <x:v>夷</x:v>
      </x:c>
      <x:c r="D406" s="132" t="str">
        <x:v>U+5937</x:v>
      </x:c>
      <x:c r="E406" s="127" t="str">
        <x:v>yí</x:v>
      </x:c>
      <x:c r="F406" s="127" t="str">
        <x:v>https://hudong.moe.gov.cn/jyb_sjzl/ziliao/A19/201306/t20130601_186002.html</x:v>
      </x:c>
      <x:c r="G406" s="48" t="str">
        <x:v>https://www.unicode.org/Public/17.0.0/ucd/Unihan.zip</x:v>
      </x:c>
    </x:row>
    <x:row r="407">
      <x:c r="A407" s="142" t="n">
        <x:v>404</x:v>
      </x:c>
      <x:c r="B407" s="132" t="n">
        <x:v>1</x:v>
      </x:c>
      <x:c r="C407" s="139" t="str">
        <x:v>轨</x:v>
      </x:c>
      <x:c r="D407" s="132" t="str">
        <x:v>U+8F68</x:v>
      </x:c>
      <x:c r="E407" s="127" t="str">
        <x:v>guǐ</x:v>
      </x:c>
      <x:c r="F407" s="127" t="str">
        <x:v>https://hudong.moe.gov.cn/jyb_sjzl/ziliao/A19/201306/t20130601_186002.html</x:v>
      </x:c>
      <x:c r="G407" s="48" t="str">
        <x:v>https://www.unicode.org/Public/17.0.0/ucd/Unihan.zip</x:v>
      </x:c>
    </x:row>
    <x:row r="408">
      <x:c r="A408" s="142" t="n">
        <x:v>405</x:v>
      </x:c>
      <x:c r="B408" s="132" t="n">
        <x:v>1</x:v>
      </x:c>
      <x:c r="C408" s="139" t="str">
        <x:v>邪</x:v>
      </x:c>
      <x:c r="D408" s="132" t="str">
        <x:v>U+90AA</x:v>
      </x:c>
      <x:c r="E408" s="127" t="str">
        <x:v>xié</x:v>
      </x:c>
      <x:c r="F408" s="127" t="str">
        <x:v>https://hudong.moe.gov.cn/jyb_sjzl/ziliao/A19/201306/t20130601_186002.html</x:v>
      </x:c>
      <x:c r="G408" s="48" t="str">
        <x:v>https://www.unicode.org/Public/17.0.0/ucd/Unihan.zip</x:v>
      </x:c>
    </x:row>
    <x:row r="409">
      <x:c r="A409" s="142" t="n">
        <x:v>406</x:v>
      </x:c>
      <x:c r="B409" s="132" t="n">
        <x:v>1</x:v>
      </x:c>
      <x:c r="C409" s="139" t="str">
        <x:v>尧</x:v>
      </x:c>
      <x:c r="D409" s="132" t="str">
        <x:v>U+5C27</x:v>
      </x:c>
      <x:c r="E409" s="127" t="str">
        <x:v>yáo</x:v>
      </x:c>
      <x:c r="F409" s="127" t="str">
        <x:v>https://hudong.moe.gov.cn/jyb_sjzl/ziliao/A19/201306/t20130601_186002.html</x:v>
      </x:c>
      <x:c r="G409" s="48" t="str">
        <x:v>https://www.unicode.org/Public/17.0.0/ucd/Unihan.zip</x:v>
      </x:c>
    </x:row>
    <x:row r="410">
      <x:c r="A410" s="142" t="n">
        <x:v>407</x:v>
      </x:c>
      <x:c r="B410" s="132" t="n">
        <x:v>1</x:v>
      </x:c>
      <x:c r="C410" s="139" t="str">
        <x:v>划</x:v>
      </x:c>
      <x:c r="D410" s="132" t="str">
        <x:v>U+5212</x:v>
      </x:c>
      <x:c r="E410" s="127" t="str">
        <x:v>huá 143.070:huà</x:v>
      </x:c>
      <x:c r="F410" s="127" t="str">
        <x:v>https://hudong.moe.gov.cn/jyb_sjzl/ziliao/A19/201306/t20130601_186002.html</x:v>
      </x:c>
      <x:c r="G410" s="48" t="str">
        <x:v>https://www.unicode.org/Public/17.0.0/ucd/Unihan.zip</x:v>
      </x:c>
    </x:row>
    <x:row r="411">
      <x:c r="A411" s="142" t="n">
        <x:v>408</x:v>
      </x:c>
      <x:c r="B411" s="132" t="n">
        <x:v>1</x:v>
      </x:c>
      <x:c r="C411" s="139" t="str">
        <x:v>迈</x:v>
      </x:c>
      <x:c r="D411" s="132" t="str">
        <x:v>U+8FC8</x:v>
      </x:c>
      <x:c r="E411" s="127" t="str">
        <x:v>mài</x:v>
      </x:c>
      <x:c r="F411" s="127" t="str">
        <x:v>https://hudong.moe.gov.cn/jyb_sjzl/ziliao/A19/201306/t20130601_186002.html</x:v>
      </x:c>
      <x:c r="G411" s="48" t="str">
        <x:v>https://www.unicode.org/Public/17.0.0/ucd/Unihan.zip</x:v>
      </x:c>
    </x:row>
    <x:row r="412">
      <x:c r="A412" s="142" t="n">
        <x:v>409</x:v>
      </x:c>
      <x:c r="B412" s="132" t="n">
        <x:v>1</x:v>
      </x:c>
      <x:c r="C412" s="139" t="str">
        <x:v>毕</x:v>
      </x:c>
      <x:c r="D412" s="132" t="str">
        <x:v>U+6BD5</x:v>
      </x:c>
      <x:c r="E412" s="127" t="str">
        <x:v>bì</x:v>
      </x:c>
      <x:c r="F412" s="127" t="str">
        <x:v>https://hudong.moe.gov.cn/jyb_sjzl/ziliao/A19/201306/t20130601_186002.html</x:v>
      </x:c>
      <x:c r="G412" s="48" t="str">
        <x:v>https://www.unicode.org/Public/17.0.0/ucd/Unihan.zip</x:v>
      </x:c>
    </x:row>
    <x:row r="413">
      <x:c r="A413" s="142" t="n">
        <x:v>410</x:v>
      </x:c>
      <x:c r="B413" s="132" t="n">
        <x:v>1</x:v>
      </x:c>
      <x:c r="C413" s="139" t="str">
        <x:v>至</x:v>
      </x:c>
      <x:c r="D413" s="132" t="str">
        <x:v>U+81F3</x:v>
      </x:c>
      <x:c r="E413" s="127" t="str">
        <x:v>zhì</x:v>
      </x:c>
      <x:c r="F413" s="127" t="str">
        <x:v>https://hudong.moe.gov.cn/jyb_sjzl/ziliao/A19/201306/t20130601_186002.html</x:v>
      </x:c>
      <x:c r="G413" s="48" t="str">
        <x:v>https://www.unicode.org/Public/17.0.0/ucd/Unihan.zip</x:v>
      </x:c>
    </x:row>
    <x:row r="414">
      <x:c r="A414" s="142" t="n">
        <x:v>411</x:v>
      </x:c>
      <x:c r="B414" s="132" t="n">
        <x:v>1</x:v>
      </x:c>
      <x:c r="C414" s="139" t="str">
        <x:v>此</x:v>
      </x:c>
      <x:c r="D414" s="132" t="str">
        <x:v>U+6B64</x:v>
      </x:c>
      <x:c r="E414" s="127" t="str">
        <x:v>cǐ</x:v>
      </x:c>
      <x:c r="F414" s="127" t="str">
        <x:v>https://hudong.moe.gov.cn/jyb_sjzl/ziliao/A19/201306/t20130601_186002.html</x:v>
      </x:c>
      <x:c r="G414" s="48" t="str">
        <x:v>https://www.unicode.org/Public/17.0.0/ucd/Unihan.zip</x:v>
      </x:c>
    </x:row>
    <x:row r="415">
      <x:c r="A415" s="142" t="n">
        <x:v>412</x:v>
      </x:c>
      <x:c r="B415" s="132" t="n">
        <x:v>1</x:v>
      </x:c>
      <x:c r="C415" s="139" t="str">
        <x:v>贞</x:v>
      </x:c>
      <x:c r="D415" s="132" t="str">
        <x:v>U+8D1E</x:v>
      </x:c>
      <x:c r="E415" s="127" t="str">
        <x:v>zhēn</x:v>
      </x:c>
      <x:c r="F415" s="127" t="str">
        <x:v>https://hudong.moe.gov.cn/jyb_sjzl/ziliao/A19/201306/t20130601_186002.html</x:v>
      </x:c>
      <x:c r="G415" s="48" t="str">
        <x:v>https://www.unicode.org/Public/17.0.0/ucd/Unihan.zip</x:v>
      </x:c>
    </x:row>
    <x:row r="416">
      <x:c r="A416" s="142" t="n">
        <x:v>413</x:v>
      </x:c>
      <x:c r="B416" s="132" t="n">
        <x:v>1</x:v>
      </x:c>
      <x:c r="C416" s="139" t="str">
        <x:v>师</x:v>
      </x:c>
      <x:c r="D416" s="132" t="str">
        <x:v>U+5E08</x:v>
      </x:c>
      <x:c r="E416" s="127" t="str">
        <x:v>shī</x:v>
      </x:c>
      <x:c r="F416" s="127" t="str">
        <x:v>https://hudong.moe.gov.cn/jyb_sjzl/ziliao/A19/201306/t20130601_186002.html</x:v>
      </x:c>
      <x:c r="G416" s="48" t="str">
        <x:v>https://www.unicode.org/Public/17.0.0/ucd/Unihan.zip</x:v>
      </x:c>
    </x:row>
    <x:row r="417">
      <x:c r="A417" s="142" t="n">
        <x:v>414</x:v>
      </x:c>
      <x:c r="B417" s="132" t="n">
        <x:v>1</x:v>
      </x:c>
      <x:c r="C417" s="139" t="str">
        <x:v>尘</x:v>
      </x:c>
      <x:c r="D417" s="132" t="str">
        <x:v>U+5C18</x:v>
      </x:c>
      <x:c r="E417" s="127" t="str">
        <x:v>chén</x:v>
      </x:c>
      <x:c r="F417" s="127" t="str">
        <x:v>https://hudong.moe.gov.cn/jyb_sjzl/ziliao/A19/201306/t20130601_186002.html</x:v>
      </x:c>
      <x:c r="G417" s="48" t="str">
        <x:v>https://www.unicode.org/Public/17.0.0/ucd/Unihan.zip</x:v>
      </x:c>
    </x:row>
    <x:row r="418">
      <x:c r="A418" s="142" t="n">
        <x:v>415</x:v>
      </x:c>
      <x:c r="B418" s="132" t="n">
        <x:v>1</x:v>
      </x:c>
      <x:c r="C418" s="139" t="str">
        <x:v>尖</x:v>
      </x:c>
      <x:c r="D418" s="132" t="str">
        <x:v>U+5C16</x:v>
      </x:c>
      <x:c r="E418" s="127" t="str">
        <x:v>jiān</x:v>
      </x:c>
      <x:c r="F418" s="127" t="str">
        <x:v>https://hudong.moe.gov.cn/jyb_sjzl/ziliao/A19/201306/t20130601_186002.html</x:v>
      </x:c>
      <x:c r="G418" s="48" t="str">
        <x:v>https://www.unicode.org/Public/17.0.0/ucd/Unihan.zip</x:v>
      </x:c>
    </x:row>
    <x:row r="419">
      <x:c r="A419" s="142" t="n">
        <x:v>416</x:v>
      </x:c>
      <x:c r="B419" s="132" t="n">
        <x:v>1</x:v>
      </x:c>
      <x:c r="C419" s="139" t="str">
        <x:v>劣</x:v>
      </x:c>
      <x:c r="D419" s="132" t="str">
        <x:v>U+52A3</x:v>
      </x:c>
      <x:c r="E419" s="127" t="str">
        <x:v>liè</x:v>
      </x:c>
      <x:c r="F419" s="127" t="str">
        <x:v>https://hudong.moe.gov.cn/jyb_sjzl/ziliao/A19/201306/t20130601_186002.html</x:v>
      </x:c>
      <x:c r="G419" s="48" t="str">
        <x:v>https://www.unicode.org/Public/17.0.0/ucd/Unihan.zip</x:v>
      </x:c>
    </x:row>
    <x:row r="420">
      <x:c r="A420" s="142" t="n">
        <x:v>417</x:v>
      </x:c>
      <x:c r="B420" s="132" t="n">
        <x:v>1</x:v>
      </x:c>
      <x:c r="C420" s="139" t="str">
        <x:v>光</x:v>
      </x:c>
      <x:c r="D420" s="132" t="str">
        <x:v>U+5149</x:v>
      </x:c>
      <x:c r="E420" s="127" t="str">
        <x:v>guāng</x:v>
      </x:c>
      <x:c r="F420" s="127" t="str">
        <x:v>https://hudong.moe.gov.cn/jyb_sjzl/ziliao/A19/201306/t20130601_186002.html</x:v>
      </x:c>
      <x:c r="G420" s="48" t="str">
        <x:v>https://www.unicode.org/Public/17.0.0/ucd/Unihan.zip</x:v>
      </x:c>
    </x:row>
    <x:row r="421">
      <x:c r="A421" s="142" t="n">
        <x:v>418</x:v>
      </x:c>
      <x:c r="B421" s="132" t="n">
        <x:v>1</x:v>
      </x:c>
      <x:c r="C421" s="139" t="str">
        <x:v>当</x:v>
      </x:c>
      <x:c r="D421" s="132" t="str">
        <x:v>U+5F53</x:v>
      </x:c>
      <x:c r="E421" s="127" t="str">
        <x:v>dāng 067.020:dàng</x:v>
      </x:c>
      <x:c r="F421" s="127" t="str">
        <x:v>https://hudong.moe.gov.cn/jyb_sjzl/ziliao/A19/201306/t20130601_186002.html</x:v>
      </x:c>
      <x:c r="G421" s="48" t="str">
        <x:v>https://www.unicode.org/Public/17.0.0/ucd/Unihan.zip</x:v>
      </x:c>
    </x:row>
    <x:row r="422">
      <x:c r="A422" s="142" t="n">
        <x:v>419</x:v>
      </x:c>
      <x:c r="B422" s="132" t="n">
        <x:v>1</x:v>
      </x:c>
      <x:c r="C422" s="139" t="str">
        <x:v>早</x:v>
      </x:c>
      <x:c r="D422" s="132" t="str">
        <x:v>U+65E9</x:v>
      </x:c>
      <x:c r="E422" s="127" t="str">
        <x:v>zǎo</x:v>
      </x:c>
      <x:c r="F422" s="127" t="str">
        <x:v>https://hudong.moe.gov.cn/jyb_sjzl/ziliao/A19/201306/t20130601_186002.html</x:v>
      </x:c>
      <x:c r="G422" s="48" t="str">
        <x:v>https://www.unicode.org/Public/17.0.0/ucd/Unihan.zip</x:v>
      </x:c>
    </x:row>
    <x:row r="423">
      <x:c r="A423" s="142" t="n">
        <x:v>420</x:v>
      </x:c>
      <x:c r="B423" s="132" t="n">
        <x:v>1</x:v>
      </x:c>
      <x:c r="C423" s="139" t="str">
        <x:v>吁</x:v>
      </x:c>
      <x:c r="D423" s="132" t="str">
        <x:v>U+5401</x:v>
      </x:c>
      <x:c r="E423" s="127" t="str">
        <x:v>xū 445.120:yū 448.140:yù</x:v>
      </x:c>
      <x:c r="F423" s="127" t="str">
        <x:v>https://hudong.moe.gov.cn/jyb_sjzl/ziliao/A19/201306/t20130601_186002.html</x:v>
      </x:c>
      <x:c r="G423" s="48" t="str">
        <x:v>https://www.unicode.org/Public/17.0.0/ucd/Unihan.zip</x:v>
      </x:c>
    </x:row>
    <x:row r="424">
      <x:c r="A424" s="142" t="n">
        <x:v>421</x:v>
      </x:c>
      <x:c r="B424" s="132" t="n">
        <x:v>1</x:v>
      </x:c>
      <x:c r="C424" s="139" t="str">
        <x:v>吐</x:v>
      </x:c>
      <x:c r="D424" s="132" t="str">
        <x:v>U+5410</x:v>
      </x:c>
      <x:c r="E424" s="127" t="str">
        <x:v>tǔ 372.170:tù</x:v>
      </x:c>
      <x:c r="F424" s="127" t="str">
        <x:v>https://hudong.moe.gov.cn/jyb_sjzl/ziliao/A19/201306/t20130601_186002.html</x:v>
      </x:c>
      <x:c r="G424" s="48" t="str">
        <x:v>https://www.unicode.org/Public/17.0.0/ucd/Unihan.zip</x:v>
      </x:c>
    </x:row>
    <x:row r="425">
      <x:c r="A425" s="142" t="n">
        <x:v>422</x:v>
      </x:c>
      <x:c r="B425" s="132" t="n">
        <x:v>1</x:v>
      </x:c>
      <x:c r="C425" s="139" t="str">
        <x:v>吓</x:v>
      </x:c>
      <x:c r="D425" s="132" t="str">
        <x:v>U+5413</x:v>
      </x:c>
      <x:c r="E425" s="127" t="str">
        <x:v>hè 396.150:xià</x:v>
      </x:c>
      <x:c r="F425" s="127" t="str">
        <x:v>https://hudong.moe.gov.cn/jyb_sjzl/ziliao/A19/201306/t20130601_186002.html</x:v>
      </x:c>
      <x:c r="G425" s="48" t="str">
        <x:v>https://www.unicode.org/Public/17.0.0/ucd/Unihan.zip</x:v>
      </x:c>
    </x:row>
    <x:row r="426">
      <x:c r="A426" s="142" t="n">
        <x:v>423</x:v>
      </x:c>
      <x:c r="B426" s="132" t="n">
        <x:v>1</x:v>
      </x:c>
      <x:c r="C426" s="139" t="str">
        <x:v>虫</x:v>
      </x:c>
      <x:c r="D426" s="132" t="str">
        <x:v>U+866B</x:v>
      </x:c>
      <x:c r="E426" s="127" t="str">
        <x:v>chóng</x:v>
      </x:c>
      <x:c r="F426" s="127" t="str">
        <x:v>https://hudong.moe.gov.cn/jyb_sjzl/ziliao/A19/201306/t20130601_186002.html</x:v>
      </x:c>
      <x:c r="G426" s="48" t="str">
        <x:v>https://www.unicode.org/Public/17.0.0/ucd/Unihan.zip</x:v>
      </x:c>
    </x:row>
    <x:row r="427">
      <x:c r="A427" s="142" t="n">
        <x:v>424</x:v>
      </x:c>
      <x:c r="B427" s="132" t="n">
        <x:v>1</x:v>
      </x:c>
      <x:c r="C427" s="139" t="str">
        <x:v>曲</x:v>
      </x:c>
      <x:c r="D427" s="132" t="str">
        <x:v>U+66F2</x:v>
      </x:c>
      <x:c r="E427" s="127" t="str">
        <x:v>qū 308.170:qǔ</x:v>
      </x:c>
      <x:c r="F427" s="127" t="str">
        <x:v>https://hudong.moe.gov.cn/jyb_sjzl/ziliao/A19/201306/t20130601_186002.html</x:v>
      </x:c>
      <x:c r="G427" s="48" t="str">
        <x:v>https://www.unicode.org/Public/17.0.0/ucd/Unihan.zip</x:v>
      </x:c>
    </x:row>
    <x:row r="428">
      <x:c r="A428" s="142" t="n">
        <x:v>425</x:v>
      </x:c>
      <x:c r="B428" s="132" t="n">
        <x:v>1</x:v>
      </x:c>
      <x:c r="C428" s="139" t="str">
        <x:v>团</x:v>
      </x:c>
      <x:c r="D428" s="132" t="str">
        <x:v>U+56E2</x:v>
      </x:c>
      <x:c r="E428" s="127" t="str">
        <x:v>tuán</x:v>
      </x:c>
      <x:c r="F428" s="127" t="str">
        <x:v>https://hudong.moe.gov.cn/jyb_sjzl/ziliao/A19/201306/t20130601_186002.html</x:v>
      </x:c>
      <x:c r="G428" s="48" t="str">
        <x:v>https://www.unicode.org/Public/17.0.0/ucd/Unihan.zip</x:v>
      </x:c>
    </x:row>
    <x:row r="429">
      <x:c r="A429" s="142" t="n">
        <x:v>426</x:v>
      </x:c>
      <x:c r="B429" s="132" t="n">
        <x:v>1</x:v>
      </x:c>
      <x:c r="C429" s="139" t="str">
        <x:v>吕</x:v>
      </x:c>
      <x:c r="D429" s="132" t="str">
        <x:v>U+5415</x:v>
      </x:c>
      <x:c r="E429" s="127" t="str">
        <x:v>lǚ</x:v>
      </x:c>
      <x:c r="F429" s="127" t="str">
        <x:v>https://hudong.moe.gov.cn/jyb_sjzl/ziliao/A19/201306/t20130601_186002.html</x:v>
      </x:c>
      <x:c r="G429" s="48" t="str">
        <x:v>https://www.unicode.org/Public/17.0.0/ucd/Unihan.zip</x:v>
      </x:c>
    </x:row>
    <x:row r="430">
      <x:c r="A430" s="142" t="n">
        <x:v>427</x:v>
      </x:c>
      <x:c r="B430" s="132" t="n">
        <x:v>1</x:v>
      </x:c>
      <x:c r="C430" s="139" t="str">
        <x:v>同</x:v>
      </x:c>
      <x:c r="D430" s="132" t="str">
        <x:v>U+540C</x:v>
      </x:c>
      <x:c r="E430" s="127" t="str">
        <x:v>tóng 370.190:tòng</x:v>
      </x:c>
      <x:c r="F430" s="127" t="str">
        <x:v>https://hudong.moe.gov.cn/jyb_sjzl/ziliao/A19/201306/t20130601_186002.html</x:v>
      </x:c>
      <x:c r="G430" s="48" t="str">
        <x:v>https://www.unicode.org/Public/17.0.0/ucd/Unihan.zip</x:v>
      </x:c>
    </x:row>
    <x:row r="431">
      <x:c r="A431" s="142" t="n">
        <x:v>428</x:v>
      </x:c>
      <x:c r="B431" s="132" t="n">
        <x:v>1</x:v>
      </x:c>
      <x:c r="C431" s="139" t="str">
        <x:v>吊</x:v>
      </x:c>
      <x:c r="D431" s="132" t="str">
        <x:v>U+540A</x:v>
      </x:c>
      <x:c r="E431" s="127" t="str">
        <x:v>diào</x:v>
      </x:c>
      <x:c r="F431" s="127" t="str">
        <x:v>https://hudong.moe.gov.cn/jyb_sjzl/ziliao/A19/201306/t20130601_186002.html</x:v>
      </x:c>
      <x:c r="G431" s="48" t="str">
        <x:v>https://www.unicode.org/Public/17.0.0/ucd/Unihan.zip</x:v>
      </x:c>
    </x:row>
    <x:row r="432">
      <x:c r="A432" s="142" t="n">
        <x:v>429</x:v>
      </x:c>
      <x:c r="B432" s="132" t="n">
        <x:v>1</x:v>
      </x:c>
      <x:c r="C432" s="139" t="str">
        <x:v>吃</x:v>
      </x:c>
      <x:c r="D432" s="132" t="str">
        <x:v>U+5403</x:v>
      </x:c>
      <x:c r="E432" s="127" t="str">
        <x:v>chī</x:v>
      </x:c>
      <x:c r="F432" s="127" t="str">
        <x:v>https://hudong.moe.gov.cn/jyb_sjzl/ziliao/A19/201306/t20130601_186002.html</x:v>
      </x:c>
      <x:c r="G432" s="48" t="str">
        <x:v>https://www.unicode.org/Public/17.0.0/ucd/Unihan.zip</x:v>
      </x:c>
    </x:row>
    <x:row r="433">
      <x:c r="A433" s="142" t="n">
        <x:v>430</x:v>
      </x:c>
      <x:c r="B433" s="132" t="n">
        <x:v>1</x:v>
      </x:c>
      <x:c r="C433" s="139" t="str">
        <x:v>因</x:v>
      </x:c>
      <x:c r="D433" s="132" t="str">
        <x:v>U+56E0</x:v>
      </x:c>
      <x:c r="E433" s="127" t="str">
        <x:v>yīn</x:v>
      </x:c>
      <x:c r="F433" s="127" t="str">
        <x:v>https://hudong.moe.gov.cn/jyb_sjzl/ziliao/A19/201306/t20130601_186002.html</x:v>
      </x:c>
      <x:c r="G433" s="48" t="str">
        <x:v>https://www.unicode.org/Public/17.0.0/ucd/Unihan.zip</x:v>
      </x:c>
    </x:row>
    <x:row r="434">
      <x:c r="A434" s="142" t="n">
        <x:v>431</x:v>
      </x:c>
      <x:c r="B434" s="132" t="n">
        <x:v>1</x:v>
      </x:c>
      <x:c r="C434" s="139" t="str">
        <x:v>吸</x:v>
      </x:c>
      <x:c r="D434" s="132" t="str">
        <x:v>U+5438</x:v>
      </x:c>
      <x:c r="E434" s="127" t="str">
        <x:v>xī</x:v>
      </x:c>
      <x:c r="F434" s="127" t="str">
        <x:v>https://hudong.moe.gov.cn/jyb_sjzl/ziliao/A19/201306/t20130601_186002.html</x:v>
      </x:c>
      <x:c r="G434" s="48" t="str">
        <x:v>https://www.unicode.org/Public/17.0.0/ucd/Unihan.zip</x:v>
      </x:c>
    </x:row>
    <x:row r="435">
      <x:c r="A435" s="142" t="n">
        <x:v>432</x:v>
      </x:c>
      <x:c r="B435" s="132" t="n">
        <x:v>1</x:v>
      </x:c>
      <x:c r="C435" s="139" t="str">
        <x:v>吗</x:v>
      </x:c>
      <x:c r="D435" s="132" t="str">
        <x:v>U+5417</x:v>
      </x:c>
      <x:c r="E435" s="127" t="str">
        <x:v>má 240.110:mǎ 241.060:ma</x:v>
      </x:c>
      <x:c r="F435" s="127" t="str">
        <x:v>https://hudong.moe.gov.cn/jyb_sjzl/ziliao/A19/201306/t20130601_186002.html</x:v>
      </x:c>
      <x:c r="G435" s="48" t="str">
        <x:v>https://www.unicode.org/Public/17.0.0/ucd/Unihan.zip</x:v>
      </x:c>
    </x:row>
    <x:row r="436">
      <x:c r="A436" s="142" t="n">
        <x:v>433</x:v>
      </x:c>
      <x:c r="B436" s="132" t="n">
        <x:v>1</x:v>
      </x:c>
      <x:c r="C436" s="139" t="str">
        <x:v>吆</x:v>
      </x:c>
      <x:c r="D436" s="132" t="str">
        <x:v>U+5406</x:v>
      </x:c>
      <x:c r="E436" s="127" t="str">
        <x:v>yāo</x:v>
      </x:c>
      <x:c r="F436" s="127" t="str">
        <x:v>https://hudong.moe.gov.cn/jyb_sjzl/ziliao/A19/201306/t20130601_186002.html</x:v>
      </x:c>
      <x:c r="G436" s="48" t="str">
        <x:v>https://www.unicode.org/Public/17.0.0/ucd/Unihan.zip</x:v>
      </x:c>
    </x:row>
    <x:row r="437">
      <x:c r="A437" s="142" t="n">
        <x:v>434</x:v>
      </x:c>
      <x:c r="B437" s="132" t="n">
        <x:v>1</x:v>
      </x:c>
      <x:c r="C437" s="139" t="str">
        <x:v>屿</x:v>
      </x:c>
      <x:c r="D437" s="132" t="str">
        <x:v>U+5C7F</x:v>
      </x:c>
      <x:c r="E437" s="127" t="str">
        <x:v>yǔ</x:v>
      </x:c>
      <x:c r="F437" s="127" t="str">
        <x:v>https://hudong.moe.gov.cn/jyb_sjzl/ziliao/A19/201306/t20130601_186002.html</x:v>
      </x:c>
      <x:c r="G437" s="48" t="str">
        <x:v>https://www.unicode.org/Public/17.0.0/ucd/Unihan.zip</x:v>
      </x:c>
    </x:row>
    <x:row r="438">
      <x:c r="A438" s="142" t="n">
        <x:v>435</x:v>
      </x:c>
      <x:c r="B438" s="132" t="n">
        <x:v>1</x:v>
      </x:c>
      <x:c r="C438" s="139" t="str">
        <x:v>屹</x:v>
      </x:c>
      <x:c r="D438" s="132" t="str">
        <x:v>U+5C79</x:v>
      </x:c>
      <x:c r="E438" s="127" t="str">
        <x:v>yì</x:v>
      </x:c>
      <x:c r="F438" s="127" t="str">
        <x:v>https://hudong.moe.gov.cn/jyb_sjzl/ziliao/A19/201306/t20130601_186002.html</x:v>
      </x:c>
      <x:c r="G438" s="48" t="str">
        <x:v>https://www.unicode.org/Public/17.0.0/ucd/Unihan.zip</x:v>
      </x:c>
    </x:row>
    <x:row r="439">
      <x:c r="A439" s="142" t="n">
        <x:v>436</x:v>
      </x:c>
      <x:c r="B439" s="132" t="n">
        <x:v>1</x:v>
      </x:c>
      <x:c r="C439" s="139" t="str">
        <x:v>岁</x:v>
      </x:c>
      <x:c r="D439" s="132" t="str">
        <x:v>U+5C81</x:v>
      </x:c>
      <x:c r="E439" s="127" t="str">
        <x:v>suì</x:v>
      </x:c>
      <x:c r="F439" s="127" t="str">
        <x:v>https://hudong.moe.gov.cn/jyb_sjzl/ziliao/A19/201306/t20130601_186002.html</x:v>
      </x:c>
      <x:c r="G439" s="48" t="str">
        <x:v>https://www.unicode.org/Public/17.0.0/ucd/Unihan.zip</x:v>
      </x:c>
    </x:row>
    <x:row r="440">
      <x:c r="A440" s="142" t="n">
        <x:v>437</x:v>
      </x:c>
      <x:c r="B440" s="132" t="n">
        <x:v>1</x:v>
      </x:c>
      <x:c r="C440" s="139" t="str">
        <x:v>帆</x:v>
      </x:c>
      <x:c r="D440" s="132" t="str">
        <x:v>U+5E06</x:v>
      </x:c>
      <x:c r="E440" s="127" t="str">
        <x:v>fān</x:v>
      </x:c>
      <x:c r="F440" s="127" t="str">
        <x:v>https://hudong.moe.gov.cn/jyb_sjzl/ziliao/A19/201306/t20130601_186002.html</x:v>
      </x:c>
      <x:c r="G440" s="48" t="str">
        <x:v>https://www.unicode.org/Public/17.0.0/ucd/Unihan.zip</x:v>
      </x:c>
    </x:row>
    <x:row r="441">
      <x:c r="A441" s="142" t="n">
        <x:v>438</x:v>
      </x:c>
      <x:c r="B441" s="132" t="n">
        <x:v>1</x:v>
      </x:c>
      <x:c r="C441" s="139" t="str">
        <x:v>回</x:v>
      </x:c>
      <x:c r="D441" s="132" t="str">
        <x:v>U+56DE</x:v>
      </x:c>
      <x:c r="E441" s="127" t="str">
        <x:v>huí</x:v>
      </x:c>
      <x:c r="F441" s="127" t="str">
        <x:v>https://hudong.moe.gov.cn/jyb_sjzl/ziliao/A19/201306/t20130601_186002.html</x:v>
      </x:c>
      <x:c r="G441" s="48" t="str">
        <x:v>https://www.unicode.org/Public/17.0.0/ucd/Unihan.zip</x:v>
      </x:c>
    </x:row>
    <x:row r="442">
      <x:c r="A442" s="142" t="n">
        <x:v>439</x:v>
      </x:c>
      <x:c r="B442" s="132" t="n">
        <x:v>1</x:v>
      </x:c>
      <x:c r="C442" s="139" t="str">
        <x:v>岂</x:v>
      </x:c>
      <x:c r="D442" s="132" t="str">
        <x:v>U+5C82</x:v>
      </x:c>
      <x:c r="E442" s="127" t="str">
        <x:v>qǐ</x:v>
      </x:c>
      <x:c r="F442" s="127" t="str">
        <x:v>https://hudong.moe.gov.cn/jyb_sjzl/ziliao/A19/201306/t20130601_186002.html</x:v>
      </x:c>
      <x:c r="G442" s="48" t="str">
        <x:v>https://www.unicode.org/Public/17.0.0/ucd/Unihan.zip</x:v>
      </x:c>
    </x:row>
    <x:row r="443">
      <x:c r="A443" s="142" t="n">
        <x:v>440</x:v>
      </x:c>
      <x:c r="B443" s="132" t="n">
        <x:v>1</x:v>
      </x:c>
      <x:c r="C443" s="139" t="str">
        <x:v>则</x:v>
      </x:c>
      <x:c r="D443" s="132" t="str">
        <x:v>U+5219</x:v>
      </x:c>
      <x:c r="E443" s="127" t="str">
        <x:v>zé</x:v>
      </x:c>
      <x:c r="F443" s="127" t="str">
        <x:v>https://hudong.moe.gov.cn/jyb_sjzl/ziliao/A19/201306/t20130601_186002.html</x:v>
      </x:c>
      <x:c r="G443" s="48" t="str">
        <x:v>https://www.unicode.org/Public/17.0.0/ucd/Unihan.zip</x:v>
      </x:c>
    </x:row>
    <x:row r="444">
      <x:c r="A444" s="142" t="n">
        <x:v>441</x:v>
      </x:c>
      <x:c r="B444" s="132" t="n">
        <x:v>1</x:v>
      </x:c>
      <x:c r="C444" s="139" t="str">
        <x:v>刚</x:v>
      </x:c>
      <x:c r="D444" s="132" t="str">
        <x:v>U+521A</x:v>
      </x:c>
      <x:c r="E444" s="127" t="str">
        <x:v>gāng</x:v>
      </x:c>
      <x:c r="F444" s="127" t="str">
        <x:v>https://hudong.moe.gov.cn/jyb_sjzl/ziliao/A19/201306/t20130601_186002.html</x:v>
      </x:c>
      <x:c r="G444" s="48" t="str">
        <x:v>https://www.unicode.org/Public/17.0.0/ucd/Unihan.zip</x:v>
      </x:c>
    </x:row>
    <x:row r="445">
      <x:c r="A445" s="142" t="n">
        <x:v>442</x:v>
      </x:c>
      <x:c r="B445" s="132" t="n">
        <x:v>1</x:v>
      </x:c>
      <x:c r="C445" s="139" t="str">
        <x:v>网</x:v>
      </x:c>
      <x:c r="D445" s="132" t="str">
        <x:v>U+7F51</x:v>
      </x:c>
      <x:c r="E445" s="127" t="str">
        <x:v>wǎng</x:v>
      </x:c>
      <x:c r="F445" s="127" t="str">
        <x:v>https://hudong.moe.gov.cn/jyb_sjzl/ziliao/A19/201306/t20130601_186002.html</x:v>
      </x:c>
      <x:c r="G445" s="48" t="str">
        <x:v>https://www.unicode.org/Public/17.0.0/ucd/Unihan.zip</x:v>
      </x:c>
    </x:row>
    <x:row r="446">
      <x:c r="A446" s="142" t="n">
        <x:v>443</x:v>
      </x:c>
      <x:c r="B446" s="132" t="n">
        <x:v>1</x:v>
      </x:c>
      <x:c r="C446" s="139" t="str">
        <x:v>肉</x:v>
      </x:c>
      <x:c r="D446" s="132" t="str">
        <x:v>U+8089</x:v>
      </x:c>
      <x:c r="E446" s="127" t="str">
        <x:v>ròu</x:v>
      </x:c>
      <x:c r="F446" s="127" t="str">
        <x:v>https://hudong.moe.gov.cn/jyb_sjzl/ziliao/A19/201306/t20130601_186002.html</x:v>
      </x:c>
      <x:c r="G446" s="48" t="str">
        <x:v>https://www.unicode.org/Public/17.0.0/ucd/Unihan.zip</x:v>
      </x:c>
    </x:row>
    <x:row r="447">
      <x:c r="A447" s="142" t="n">
        <x:v>444</x:v>
      </x:c>
      <x:c r="B447" s="132" t="n">
        <x:v>1</x:v>
      </x:c>
      <x:c r="C447" s="139" t="str">
        <x:v>年</x:v>
      </x:c>
      <x:c r="D447" s="132" t="str">
        <x:v>U+5E74</x:v>
      </x:c>
      <x:c r="E447" s="127" t="str">
        <x:v>nián</x:v>
      </x:c>
      <x:c r="F447" s="127" t="str">
        <x:v>https://hudong.moe.gov.cn/jyb_sjzl/ziliao/A19/201306/t20130601_186002.html</x:v>
      </x:c>
      <x:c r="G447" s="48" t="str">
        <x:v>https://www.unicode.org/Public/17.0.0/ucd/Unihan.zip</x:v>
      </x:c>
    </x:row>
    <x:row r="448">
      <x:c r="A448" s="142" t="n">
        <x:v>445</x:v>
      </x:c>
      <x:c r="B448" s="132" t="n">
        <x:v>1</x:v>
      </x:c>
      <x:c r="C448" s="139" t="str">
        <x:v>朱</x:v>
      </x:c>
      <x:c r="D448" s="132" t="str">
        <x:v>U+6731</x:v>
      </x:c>
      <x:c r="E448" s="127" t="str">
        <x:v>zhū</x:v>
      </x:c>
      <x:c r="F448" s="127" t="str">
        <x:v>https://hudong.moe.gov.cn/jyb_sjzl/ziliao/A19/201306/t20130601_186002.html</x:v>
      </x:c>
      <x:c r="G448" s="48" t="str">
        <x:v>https://www.unicode.org/Public/17.0.0/ucd/Unihan.zip</x:v>
      </x:c>
    </x:row>
    <x:row r="449">
      <x:c r="A449" s="142" t="n">
        <x:v>446</x:v>
      </x:c>
      <x:c r="B449" s="132" t="n">
        <x:v>1</x:v>
      </x:c>
      <x:c r="C449" s="139" t="str">
        <x:v>先</x:v>
      </x:c>
      <x:c r="D449" s="132" t="str">
        <x:v>U+5148</x:v>
      </x:c>
      <x:c r="E449" s="127" t="str">
        <x:v>xiān</x:v>
      </x:c>
      <x:c r="F449" s="127" t="str">
        <x:v>https://hudong.moe.gov.cn/jyb_sjzl/ziliao/A19/201306/t20130601_186002.html</x:v>
      </x:c>
      <x:c r="G449" s="48" t="str">
        <x:v>https://www.unicode.org/Public/17.0.0/ucd/Unihan.zip</x:v>
      </x:c>
    </x:row>
    <x:row r="450">
      <x:c r="A450" s="142" t="n">
        <x:v>447</x:v>
      </x:c>
      <x:c r="B450" s="132" t="n">
        <x:v>1</x:v>
      </x:c>
      <x:c r="C450" s="139" t="str">
        <x:v>丢</x:v>
      </x:c>
      <x:c r="D450" s="132" t="str">
        <x:v>U+4E22</x:v>
      </x:c>
      <x:c r="E450" s="127" t="str">
        <x:v>diū</x:v>
      </x:c>
      <x:c r="F450" s="127" t="str">
        <x:v>https://hudong.moe.gov.cn/jyb_sjzl/ziliao/A19/201306/t20130601_186002.html</x:v>
      </x:c>
      <x:c r="G450" s="48" t="str">
        <x:v>https://www.unicode.org/Public/17.0.0/ucd/Unihan.zip</x:v>
      </x:c>
    </x:row>
    <x:row r="451">
      <x:c r="A451" s="142" t="n">
        <x:v>448</x:v>
      </x:c>
      <x:c r="B451" s="132" t="n">
        <x:v>1</x:v>
      </x:c>
      <x:c r="C451" s="139" t="str">
        <x:v>廷</x:v>
      </x:c>
      <x:c r="D451" s="132" t="str">
        <x:v>U+5EF7</x:v>
      </x:c>
      <x:c r="E451" s="127" t="str">
        <x:v>tíng</x:v>
      </x:c>
      <x:c r="F451" s="127" t="str">
        <x:v>https://hudong.moe.gov.cn/jyb_sjzl/ziliao/A19/201306/t20130601_186002.html</x:v>
      </x:c>
      <x:c r="G451" s="48" t="str">
        <x:v>https://www.unicode.org/Public/17.0.0/ucd/Unihan.zip</x:v>
      </x:c>
    </x:row>
    <x:row r="452">
      <x:c r="A452" s="142" t="n">
        <x:v>449</x:v>
      </x:c>
      <x:c r="B452" s="132" t="n">
        <x:v>1</x:v>
      </x:c>
      <x:c r="C452" s="139" t="str">
        <x:v>舌</x:v>
      </x:c>
      <x:c r="D452" s="132" t="str">
        <x:v>U+820C</x:v>
      </x:c>
      <x:c r="E452" s="127" t="str">
        <x:v>shé</x:v>
      </x:c>
      <x:c r="F452" s="127" t="str">
        <x:v>https://hudong.moe.gov.cn/jyb_sjzl/ziliao/A19/201306/t20130601_186002.html</x:v>
      </x:c>
      <x:c r="G452" s="48" t="str">
        <x:v>https://www.unicode.org/Public/17.0.0/ucd/Unihan.zip</x:v>
      </x:c>
    </x:row>
    <x:row r="453">
      <x:c r="A453" s="142" t="n">
        <x:v>450</x:v>
      </x:c>
      <x:c r="B453" s="132" t="n">
        <x:v>1</x:v>
      </x:c>
      <x:c r="C453" s="139" t="str">
        <x:v>竹</x:v>
      </x:c>
      <x:c r="D453" s="132" t="str">
        <x:v>U+7AF9</x:v>
      </x:c>
      <x:c r="E453" s="127" t="str">
        <x:v>zhú</x:v>
      </x:c>
      <x:c r="F453" s="127" t="str">
        <x:v>https://hudong.moe.gov.cn/jyb_sjzl/ziliao/A19/201306/t20130601_186002.html</x:v>
      </x:c>
      <x:c r="G453" s="48" t="str">
        <x:v>https://www.unicode.org/Public/17.0.0/ucd/Unihan.zip</x:v>
      </x:c>
    </x:row>
    <x:row r="454">
      <x:c r="A454" s="142" t="n">
        <x:v>451</x:v>
      </x:c>
      <x:c r="B454" s="132" t="n">
        <x:v>1</x:v>
      </x:c>
      <x:c r="C454" s="139" t="str">
        <x:v>迁</x:v>
      </x:c>
      <x:c r="D454" s="132" t="str">
        <x:v>U+8FC1</x:v>
      </x:c>
      <x:c r="E454" s="127" t="str">
        <x:v>qiān</x:v>
      </x:c>
      <x:c r="F454" s="127" t="str">
        <x:v>https://hudong.moe.gov.cn/jyb_sjzl/ziliao/A19/201306/t20130601_186002.html</x:v>
      </x:c>
      <x:c r="G454" s="48" t="str">
        <x:v>https://www.unicode.org/Public/17.0.0/ucd/Unihan.zip</x:v>
      </x:c>
    </x:row>
    <x:row r="455">
      <x:c r="A455" s="142" t="n">
        <x:v>452</x:v>
      </x:c>
      <x:c r="B455" s="132" t="n">
        <x:v>1</x:v>
      </x:c>
      <x:c r="C455" s="139" t="str">
        <x:v>乔</x:v>
      </x:c>
      <x:c r="D455" s="132" t="str">
        <x:v>U+4E54</x:v>
      </x:c>
      <x:c r="E455" s="127" t="str">
        <x:v>qiáo</x:v>
      </x:c>
      <x:c r="F455" s="127" t="str">
        <x:v>https://hudong.moe.gov.cn/jyb_sjzl/ziliao/A19/201306/t20130601_186002.html</x:v>
      </x:c>
      <x:c r="G455" s="48" t="str">
        <x:v>https://www.unicode.org/Public/17.0.0/ucd/Unihan.zip</x:v>
      </x:c>
    </x:row>
    <x:row r="456">
      <x:c r="A456" s="142" t="n">
        <x:v>453</x:v>
      </x:c>
      <x:c r="B456" s="132" t="n">
        <x:v>1</x:v>
      </x:c>
      <x:c r="C456" s="139" t="str">
        <x:v>迄</x:v>
      </x:c>
      <x:c r="D456" s="132" t="str">
        <x:v>U+8FC4</x:v>
      </x:c>
      <x:c r="E456" s="127" t="str">
        <x:v>qì</x:v>
      </x:c>
      <x:c r="F456" s="127" t="str">
        <x:v>https://hudong.moe.gov.cn/jyb_sjzl/ziliao/A19/201306/t20130601_186002.html</x:v>
      </x:c>
      <x:c r="G456" s="48" t="str">
        <x:v>https://www.unicode.org/Public/17.0.0/ucd/Unihan.zip</x:v>
      </x:c>
    </x:row>
    <x:row r="457">
      <x:c r="A457" s="142" t="n">
        <x:v>454</x:v>
      </x:c>
      <x:c r="B457" s="132" t="n">
        <x:v>1</x:v>
      </x:c>
      <x:c r="C457" s="139" t="str">
        <x:v>伟</x:v>
      </x:c>
      <x:c r="D457" s="132" t="str">
        <x:v>U+4F1F</x:v>
      </x:c>
      <x:c r="E457" s="127" t="str">
        <x:v>wěi</x:v>
      </x:c>
      <x:c r="F457" s="127" t="str">
        <x:v>https://hudong.moe.gov.cn/jyb_sjzl/ziliao/A19/201306/t20130601_186002.html</x:v>
      </x:c>
      <x:c r="G457" s="48" t="str">
        <x:v>https://www.unicode.org/Public/17.0.0/ucd/Unihan.zip</x:v>
      </x:c>
    </x:row>
    <x:row r="458">
      <x:c r="A458" s="142" t="n">
        <x:v>455</x:v>
      </x:c>
      <x:c r="B458" s="132" t="n">
        <x:v>1</x:v>
      </x:c>
      <x:c r="C458" s="139" t="str">
        <x:v>传</x:v>
      </x:c>
      <x:c r="D458" s="132" t="str">
        <x:v>U+4F20</x:v>
      </x:c>
      <x:c r="E458" s="127" t="str">
        <x:v>chuán 487.010:zhuàn</x:v>
      </x:c>
      <x:c r="F458" s="127" t="str">
        <x:v>https://hudong.moe.gov.cn/jyb_sjzl/ziliao/A19/201306/t20130601_186002.html</x:v>
      </x:c>
      <x:c r="G458" s="48" t="str">
        <x:v>https://www.unicode.org/Public/17.0.0/ucd/Unihan.zip</x:v>
      </x:c>
    </x:row>
    <x:row r="459">
      <x:c r="A459" s="142" t="n">
        <x:v>456</x:v>
      </x:c>
      <x:c r="B459" s="132" t="n">
        <x:v>1</x:v>
      </x:c>
      <x:c r="C459" s="139" t="str">
        <x:v>乒</x:v>
      </x:c>
      <x:c r="D459" s="132" t="str">
        <x:v>U+4E52</x:v>
      </x:c>
      <x:c r="E459" s="127" t="str">
        <x:v>pīng</x:v>
      </x:c>
      <x:c r="F459" s="127" t="str">
        <x:v>https://hudong.moe.gov.cn/jyb_sjzl/ziliao/A19/201306/t20130601_186002.html</x:v>
      </x:c>
      <x:c r="G459" s="48" t="str">
        <x:v>https://www.unicode.org/Public/17.0.0/ucd/Unihan.zip</x:v>
      </x:c>
    </x:row>
    <x:row r="460">
      <x:c r="A460" s="142" t="n">
        <x:v>457</x:v>
      </x:c>
      <x:c r="B460" s="132" t="n">
        <x:v>1</x:v>
      </x:c>
      <x:c r="C460" s="139" t="str">
        <x:v>乓</x:v>
      </x:c>
      <x:c r="D460" s="132" t="str">
        <x:v>U+4E53</x:v>
      </x:c>
      <x:c r="E460" s="127" t="str">
        <x:v>pāng</x:v>
      </x:c>
      <x:c r="F460" s="127" t="str">
        <x:v>https://hudong.moe.gov.cn/jyb_sjzl/ziliao/A19/201306/t20130601_186002.html</x:v>
      </x:c>
      <x:c r="G460" s="48" t="str">
        <x:v>https://www.unicode.org/Public/17.0.0/ucd/Unihan.zip</x:v>
      </x:c>
    </x:row>
    <x:row r="461">
      <x:c r="A461" s="142" t="n">
        <x:v>458</x:v>
      </x:c>
      <x:c r="B461" s="132" t="n">
        <x:v>1</x:v>
      </x:c>
      <x:c r="C461" s="139" t="str">
        <x:v>休</x:v>
      </x:c>
      <x:c r="D461" s="132" t="str">
        <x:v>U+4F11</x:v>
      </x:c>
      <x:c r="E461" s="127" t="str">
        <x:v>xiū</x:v>
      </x:c>
      <x:c r="F461" s="127" t="str">
        <x:v>https://hudong.moe.gov.cn/jyb_sjzl/ziliao/A19/201306/t20130601_186002.html</x:v>
      </x:c>
      <x:c r="G461" s="48" t="str">
        <x:v>https://www.unicode.org/Public/17.0.0/ucd/Unihan.zip</x:v>
      </x:c>
    </x:row>
    <x:row r="462">
      <x:c r="A462" s="142" t="n">
        <x:v>459</x:v>
      </x:c>
      <x:c r="B462" s="132" t="n">
        <x:v>1</x:v>
      </x:c>
      <x:c r="C462" s="139" t="str">
        <x:v>伍</x:v>
      </x:c>
      <x:c r="D462" s="132" t="str">
        <x:v>U+4F0D</x:v>
      </x:c>
      <x:c r="E462" s="127" t="str">
        <x:v>wǔ</x:v>
      </x:c>
      <x:c r="F462" s="127" t="str">
        <x:v>https://hudong.moe.gov.cn/jyb_sjzl/ziliao/A19/201306/t20130601_186002.html</x:v>
      </x:c>
      <x:c r="G462" s="48" t="str">
        <x:v>https://www.unicode.org/Public/17.0.0/ucd/Unihan.zip</x:v>
      </x:c>
    </x:row>
    <x:row r="463">
      <x:c r="A463" s="142" t="n">
        <x:v>460</x:v>
      </x:c>
      <x:c r="B463" s="132" t="n">
        <x:v>1</x:v>
      </x:c>
      <x:c r="C463" s="139" t="str">
        <x:v>伏</x:v>
      </x:c>
      <x:c r="D463" s="132" t="str">
        <x:v>U+4F0F</x:v>
      </x:c>
      <x:c r="E463" s="127" t="str">
        <x:v>fú</x:v>
      </x:c>
      <x:c r="F463" s="127" t="str">
        <x:v>https://hudong.moe.gov.cn/jyb_sjzl/ziliao/A19/201306/t20130601_186002.html</x:v>
      </x:c>
      <x:c r="G463" s="48" t="str">
        <x:v>https://www.unicode.org/Public/17.0.0/ucd/Unihan.zip</x:v>
      </x:c>
    </x:row>
    <x:row r="464">
      <x:c r="A464" s="142" t="n">
        <x:v>461</x:v>
      </x:c>
      <x:c r="B464" s="132" t="n">
        <x:v>1</x:v>
      </x:c>
      <x:c r="C464" s="139" t="str">
        <x:v>优</x:v>
      </x:c>
      <x:c r="D464" s="132" t="str">
        <x:v>U+4F18</x:v>
      </x:c>
      <x:c r="E464" s="127" t="str">
        <x:v>yōu</x:v>
      </x:c>
      <x:c r="F464" s="127" t="str">
        <x:v>https://hudong.moe.gov.cn/jyb_sjzl/ziliao/A19/201306/t20130601_186002.html</x:v>
      </x:c>
      <x:c r="G464" s="48" t="str">
        <x:v>https://www.unicode.org/Public/17.0.0/ucd/Unihan.zip</x:v>
      </x:c>
    </x:row>
    <x:row r="465">
      <x:c r="A465" s="142" t="n">
        <x:v>462</x:v>
      </x:c>
      <x:c r="B465" s="132" t="n">
        <x:v>1</x:v>
      </x:c>
      <x:c r="C465" s="139" t="str">
        <x:v>臼</x:v>
      </x:c>
      <x:c r="D465" s="132" t="str">
        <x:v>U+81FC</x:v>
      </x:c>
      <x:c r="E465" s="127" t="str">
        <x:v>jiù</x:v>
      </x:c>
      <x:c r="F465" s="127" t="str">
        <x:v>https://hudong.moe.gov.cn/jyb_sjzl/ziliao/A19/201306/t20130601_186002.html</x:v>
      </x:c>
      <x:c r="G465" s="48" t="str">
        <x:v>https://www.unicode.org/Public/17.0.0/ucd/Unihan.zip</x:v>
      </x:c>
    </x:row>
    <x:row r="466">
      <x:c r="A466" s="142" t="n">
        <x:v>463</x:v>
      </x:c>
      <x:c r="B466" s="132" t="n">
        <x:v>1</x:v>
      </x:c>
      <x:c r="C466" s="139" t="str">
        <x:v>伐</x:v>
      </x:c>
      <x:c r="D466" s="132" t="str">
        <x:v>U+4F10</x:v>
      </x:c>
      <x:c r="E466" s="127" t="str">
        <x:v>fá</x:v>
      </x:c>
      <x:c r="F466" s="127" t="str">
        <x:v>https://hudong.moe.gov.cn/jyb_sjzl/ziliao/A19/201306/t20130601_186002.html</x:v>
      </x:c>
      <x:c r="G466" s="48" t="str">
        <x:v>https://www.unicode.org/Public/17.0.0/ucd/Unihan.zip</x:v>
      </x:c>
    </x:row>
    <x:row r="467">
      <x:c r="A467" s="142" t="n">
        <x:v>464</x:v>
      </x:c>
      <x:c r="B467" s="132" t="n">
        <x:v>1</x:v>
      </x:c>
      <x:c r="C467" s="139" t="str">
        <x:v>延</x:v>
      </x:c>
      <x:c r="D467" s="132" t="str">
        <x:v>U+5EF6</x:v>
      </x:c>
      <x:c r="E467" s="127" t="str">
        <x:v>yán</x:v>
      </x:c>
      <x:c r="F467" s="127" t="str">
        <x:v>https://hudong.moe.gov.cn/jyb_sjzl/ziliao/A19/201306/t20130601_186002.html</x:v>
      </x:c>
      <x:c r="G467" s="48" t="str">
        <x:v>https://www.unicode.org/Public/17.0.0/ucd/Unihan.zip</x:v>
      </x:c>
    </x:row>
    <x:row r="468">
      <x:c r="A468" s="142" t="n">
        <x:v>465</x:v>
      </x:c>
      <x:c r="B468" s="132" t="n">
        <x:v>1</x:v>
      </x:c>
      <x:c r="C468" s="139" t="str">
        <x:v>仲</x:v>
      </x:c>
      <x:c r="D468" s="132" t="str">
        <x:v>U+4EF2</x:v>
      </x:c>
      <x:c r="E468" s="127" t="str">
        <x:v>zhòng</x:v>
      </x:c>
      <x:c r="F468" s="127" t="str">
        <x:v>https://hudong.moe.gov.cn/jyb_sjzl/ziliao/A19/201306/t20130601_186002.html</x:v>
      </x:c>
      <x:c r="G468" s="48" t="str">
        <x:v>https://www.unicode.org/Public/17.0.0/ucd/Unihan.zip</x:v>
      </x:c>
    </x:row>
    <x:row r="469">
      <x:c r="A469" s="142" t="n">
        <x:v>466</x:v>
      </x:c>
      <x:c r="B469" s="132" t="n">
        <x:v>1</x:v>
      </x:c>
      <x:c r="C469" s="139" t="str">
        <x:v>件</x:v>
      </x:c>
      <x:c r="D469" s="132" t="str">
        <x:v>U+4EF6</x:v>
      </x:c>
      <x:c r="E469" s="127" t="str">
        <x:v>jiàn</x:v>
      </x:c>
      <x:c r="F469" s="127" t="str">
        <x:v>https://hudong.moe.gov.cn/jyb_sjzl/ziliao/A19/201306/t20130601_186002.html</x:v>
      </x:c>
      <x:c r="G469" s="48" t="str">
        <x:v>https://www.unicode.org/Public/17.0.0/ucd/Unihan.zip</x:v>
      </x:c>
    </x:row>
    <x:row r="470">
      <x:c r="A470" s="142" t="n">
        <x:v>467</x:v>
      </x:c>
      <x:c r="B470" s="132" t="n">
        <x:v>1</x:v>
      </x:c>
      <x:c r="C470" s="139" t="str">
        <x:v>任</x:v>
      </x:c>
      <x:c r="D470" s="132" t="str">
        <x:v>U+4EFB</x:v>
      </x:c>
      <x:c r="E470" s="127" t="str">
        <x:v>rén 314.110:rèn</x:v>
      </x:c>
      <x:c r="F470" s="127" t="str">
        <x:v>https://hudong.moe.gov.cn/jyb_sjzl/ziliao/A19/201306/t20130601_186002.html</x:v>
      </x:c>
      <x:c r="G470" s="48" t="str">
        <x:v>https://www.unicode.org/Public/17.0.0/ucd/Unihan.zip</x:v>
      </x:c>
    </x:row>
    <x:row r="471">
      <x:c r="A471" s="142" t="n">
        <x:v>468</x:v>
      </x:c>
      <x:c r="B471" s="132" t="n">
        <x:v>1</x:v>
      </x:c>
      <x:c r="C471" s="139" t="str">
        <x:v>伤</x:v>
      </x:c>
      <x:c r="D471" s="132" t="str">
        <x:v>U+4F24</x:v>
      </x:c>
      <x:c r="E471" s="127" t="str">
        <x:v>shāng</x:v>
      </x:c>
      <x:c r="F471" s="127" t="str">
        <x:v>https://hudong.moe.gov.cn/jyb_sjzl/ziliao/A19/201306/t20130601_186002.html</x:v>
      </x:c>
      <x:c r="G471" s="48" t="str">
        <x:v>https://www.unicode.org/Public/17.0.0/ucd/Unihan.zip</x:v>
      </x:c>
    </x:row>
    <x:row r="472">
      <x:c r="A472" s="142" t="n">
        <x:v>469</x:v>
      </x:c>
      <x:c r="B472" s="132" t="n">
        <x:v>1</x:v>
      </x:c>
      <x:c r="C472" s="139" t="str">
        <x:v>价</x:v>
      </x:c>
      <x:c r="D472" s="132" t="str">
        <x:v>U+4EF7</x:v>
      </x:c>
      <x:c r="E472" s="127" t="str">
        <x:v>jià 175.100:jie</x:v>
      </x:c>
      <x:c r="F472" s="127" t="str">
        <x:v>https://hudong.moe.gov.cn/jyb_sjzl/ziliao/A19/201306/t20130601_186002.html</x:v>
      </x:c>
      <x:c r="G472" s="48" t="str">
        <x:v>https://www.unicode.org/Public/17.0.0/ucd/Unihan.zip</x:v>
      </x:c>
    </x:row>
    <x:row r="473">
      <x:c r="A473" s="142" t="n">
        <x:v>470</x:v>
      </x:c>
      <x:c r="B473" s="132" t="n">
        <x:v>1</x:v>
      </x:c>
      <x:c r="C473" s="139" t="str">
        <x:v>伦</x:v>
      </x:c>
      <x:c r="D473" s="132" t="str">
        <x:v>U+4F26</x:v>
      </x:c>
      <x:c r="E473" s="127" t="str">
        <x:v>lún</x:v>
      </x:c>
      <x:c r="F473" s="127" t="str">
        <x:v>https://hudong.moe.gov.cn/jyb_sjzl/ziliao/A19/201306/t20130601_186002.html</x:v>
      </x:c>
      <x:c r="G473" s="48" t="str">
        <x:v>https://www.unicode.org/Public/17.0.0/ucd/Unihan.zip</x:v>
      </x:c>
    </x:row>
    <x:row r="474">
      <x:c r="A474" s="142" t="n">
        <x:v>471</x:v>
      </x:c>
      <x:c r="B474" s="132" t="n">
        <x:v>1</x:v>
      </x:c>
      <x:c r="C474" s="139" t="str">
        <x:v>份</x:v>
      </x:c>
      <x:c r="D474" s="132" t="str">
        <x:v>U+4EFD</x:v>
      </x:c>
      <x:c r="E474" s="127" t="str">
        <x:v>fèn</x:v>
      </x:c>
      <x:c r="F474" s="127" t="str">
        <x:v>https://hudong.moe.gov.cn/jyb_sjzl/ziliao/A19/201306/t20130601_186002.html</x:v>
      </x:c>
      <x:c r="G474" s="48" t="str">
        <x:v>https://www.unicode.org/Public/17.0.0/ucd/Unihan.zip</x:v>
      </x:c>
    </x:row>
    <x:row r="475">
      <x:c r="A475" s="142" t="n">
        <x:v>472</x:v>
      </x:c>
      <x:c r="B475" s="132" t="n">
        <x:v>1</x:v>
      </x:c>
      <x:c r="C475" s="139" t="str">
        <x:v>华</x:v>
      </x:c>
      <x:c r="D475" s="132" t="str">
        <x:v>U+534E</x:v>
      </x:c>
      <x:c r="E475" s="127" t="str">
        <x:v>huá 143.080:huà</x:v>
      </x:c>
      <x:c r="F475" s="127" t="str">
        <x:v>https://hudong.moe.gov.cn/jyb_sjzl/ziliao/A19/201306/t20130601_186002.html</x:v>
      </x:c>
      <x:c r="G475" s="48" t="str">
        <x:v>https://www.unicode.org/Public/17.0.0/ucd/Unihan.zip</x:v>
      </x:c>
    </x:row>
    <x:row r="476">
      <x:c r="A476" s="142" t="n">
        <x:v>473</x:v>
      </x:c>
      <x:c r="B476" s="132" t="n">
        <x:v>1</x:v>
      </x:c>
      <x:c r="C476" s="139" t="str">
        <x:v>仰</x:v>
      </x:c>
      <x:c r="D476" s="132" t="str">
        <x:v>U+4EF0</x:v>
      </x:c>
      <x:c r="E476" s="127" t="str">
        <x:v>yǎng</x:v>
      </x:c>
      <x:c r="F476" s="127" t="str">
        <x:v>https://hudong.moe.gov.cn/jyb_sjzl/ziliao/A19/201306/t20130601_186002.html</x:v>
      </x:c>
      <x:c r="G476" s="48" t="str">
        <x:v>https://www.unicode.org/Public/17.0.0/ucd/Unihan.zip</x:v>
      </x:c>
    </x:row>
    <x:row r="477">
      <x:c r="A477" s="142" t="n">
        <x:v>474</x:v>
      </x:c>
      <x:c r="B477" s="132" t="n">
        <x:v>1</x:v>
      </x:c>
      <x:c r="C477" s="139" t="str">
        <x:v>仿</x:v>
      </x:c>
      <x:c r="D477" s="132" t="str">
        <x:v>U+4EFF</x:v>
      </x:c>
      <x:c r="E477" s="127" t="str">
        <x:v>fǎng</x:v>
      </x:c>
      <x:c r="F477" s="127" t="str">
        <x:v>https://hudong.moe.gov.cn/jyb_sjzl/ziliao/A19/201306/t20130601_186002.html</x:v>
      </x:c>
      <x:c r="G477" s="48" t="str">
        <x:v>https://www.unicode.org/Public/17.0.0/ucd/Unihan.zip</x:v>
      </x:c>
    </x:row>
    <x:row r="478">
      <x:c r="A478" s="142" t="n">
        <x:v>475</x:v>
      </x:c>
      <x:c r="B478" s="132" t="n">
        <x:v>1</x:v>
      </x:c>
      <x:c r="C478" s="139" t="str">
        <x:v>伙</x:v>
      </x:c>
      <x:c r="D478" s="132" t="str">
        <x:v>U+4F19</x:v>
      </x:c>
      <x:c r="E478" s="127" t="str">
        <x:v>huǒ</x:v>
      </x:c>
      <x:c r="F478" s="127" t="str">
        <x:v>https://hudong.moe.gov.cn/jyb_sjzl/ziliao/A19/201306/t20130601_186002.html</x:v>
      </x:c>
      <x:c r="G478" s="48" t="str">
        <x:v>https://www.unicode.org/Public/17.0.0/ucd/Unihan.zip</x:v>
      </x:c>
    </x:row>
    <x:row r="479">
      <x:c r="A479" s="142" t="n">
        <x:v>476</x:v>
      </x:c>
      <x:c r="B479" s="132" t="n">
        <x:v>1</x:v>
      </x:c>
      <x:c r="C479" s="139" t="str">
        <x:v>伪</x:v>
      </x:c>
      <x:c r="D479" s="132" t="str">
        <x:v>U+4F2A</x:v>
      </x:c>
      <x:c r="E479" s="127" t="str">
        <x:v>wěi</x:v>
      </x:c>
      <x:c r="F479" s="127" t="str">
        <x:v>https://hudong.moe.gov.cn/jyb_sjzl/ziliao/A19/201306/t20130601_186002.html</x:v>
      </x:c>
      <x:c r="G479" s="48" t="str">
        <x:v>https://www.unicode.org/Public/17.0.0/ucd/Unihan.zip</x:v>
      </x:c>
    </x:row>
    <x:row r="480">
      <x:c r="A480" s="142" t="n">
        <x:v>477</x:v>
      </x:c>
      <x:c r="B480" s="132" t="n">
        <x:v>1</x:v>
      </x:c>
      <x:c r="C480" s="139" t="str">
        <x:v>自</x:v>
      </x:c>
      <x:c r="D480" s="132" t="str">
        <x:v>U+81EA</x:v>
      </x:c>
      <x:c r="E480" s="127" t="str">
        <x:v>zì</x:v>
      </x:c>
      <x:c r="F480" s="127" t="str">
        <x:v>https://hudong.moe.gov.cn/jyb_sjzl/ziliao/A19/201306/t20130601_186002.html</x:v>
      </x:c>
      <x:c r="G480" s="48" t="str">
        <x:v>https://www.unicode.org/Public/17.0.0/ucd/Unihan.zip</x:v>
      </x:c>
    </x:row>
    <x:row r="481">
      <x:c r="A481" s="142" t="n">
        <x:v>478</x:v>
      </x:c>
      <x:c r="B481" s="132" t="n">
        <x:v>1</x:v>
      </x:c>
      <x:c r="C481" s="139" t="str">
        <x:v>伊</x:v>
      </x:c>
      <x:c r="D481" s="132" t="str">
        <x:v>U+4F0A</x:v>
      </x:c>
      <x:c r="E481" s="127" t="str">
        <x:v>yī</x:v>
      </x:c>
      <x:c r="F481" s="127" t="str">
        <x:v>https://hudong.moe.gov.cn/jyb_sjzl/ziliao/A19/201306/t20130601_186002.html</x:v>
      </x:c>
      <x:c r="G481" s="48" t="str">
        <x:v>https://www.unicode.org/Public/17.0.0/ucd/Unihan.zip</x:v>
      </x:c>
    </x:row>
    <x:row r="482">
      <x:c r="A482" s="142" t="n">
        <x:v>479</x:v>
      </x:c>
      <x:c r="B482" s="132" t="n">
        <x:v>1</x:v>
      </x:c>
      <x:c r="C482" s="139" t="str">
        <x:v>血</x:v>
      </x:c>
      <x:c r="D482" s="132" t="str">
        <x:v>U+8840</x:v>
      </x:c>
      <x:c r="E482" s="127" t="str">
        <x:v>xiě 416.140:xuè</x:v>
      </x:c>
      <x:c r="F482" s="127" t="str">
        <x:v>https://hudong.moe.gov.cn/jyb_sjzl/ziliao/A19/201306/t20130601_186002.html</x:v>
      </x:c>
      <x:c r="G482" s="48" t="str">
        <x:v>https://www.unicode.org/Public/17.0.0/ucd/Unihan.zip</x:v>
      </x:c>
    </x:row>
    <x:row r="483">
      <x:c r="A483" s="142" t="n">
        <x:v>480</x:v>
      </x:c>
      <x:c r="B483" s="132" t="n">
        <x:v>1</x:v>
      </x:c>
      <x:c r="C483" s="139" t="str">
        <x:v>向</x:v>
      </x:c>
      <x:c r="D483" s="132" t="str">
        <x:v>U+5411</x:v>
      </x:c>
      <x:c r="E483" s="127" t="str">
        <x:v>xiàng</x:v>
      </x:c>
      <x:c r="F483" s="127" t="str">
        <x:v>https://hudong.moe.gov.cn/jyb_sjzl/ziliao/A19/201306/t20130601_186002.html</x:v>
      </x:c>
      <x:c r="G483" s="48" t="str">
        <x:v>https://www.unicode.org/Public/17.0.0/ucd/Unihan.zip</x:v>
      </x:c>
    </x:row>
    <x:row r="484">
      <x:c r="A484" s="142" t="n">
        <x:v>481</x:v>
      </x:c>
      <x:c r="B484" s="132" t="n">
        <x:v>1</x:v>
      </x:c>
      <x:c r="C484" s="139" t="str">
        <x:v>似</x:v>
      </x:c>
      <x:c r="D484" s="132" t="str">
        <x:v>U+4F3C</x:v>
      </x:c>
      <x:c r="E484" s="127" t="str">
        <x:v>shì 347.040:sì</x:v>
      </x:c>
      <x:c r="F484" s="127" t="str">
        <x:v>https://hudong.moe.gov.cn/jyb_sjzl/ziliao/A19/201306/t20130601_186002.html</x:v>
      </x:c>
      <x:c r="G484" s="48" t="str">
        <x:v>https://www.unicode.org/Public/17.0.0/ucd/Unihan.zip</x:v>
      </x:c>
    </x:row>
    <x:row r="485">
      <x:c r="A485" s="142" t="n">
        <x:v>482</x:v>
      </x:c>
      <x:c r="B485" s="132" t="n">
        <x:v>1</x:v>
      </x:c>
      <x:c r="C485" s="139" t="str">
        <x:v>后</x:v>
      </x:c>
      <x:c r="D485" s="132" t="str">
        <x:v>U+540E</x:v>
      </x:c>
      <x:c r="E485" s="127" t="str">
        <x:v>hòu</x:v>
      </x:c>
      <x:c r="F485" s="127" t="str">
        <x:v>https://hudong.moe.gov.cn/jyb_sjzl/ziliao/A19/201306/t20130601_186002.html</x:v>
      </x:c>
      <x:c r="G485" s="48" t="str">
        <x:v>https://www.unicode.org/Public/17.0.0/ucd/Unihan.zip</x:v>
      </x:c>
    </x:row>
    <x:row r="486">
      <x:c r="A486" s="142" t="n">
        <x:v>483</x:v>
      </x:c>
      <x:c r="B486" s="132" t="n">
        <x:v>1</x:v>
      </x:c>
      <x:c r="C486" s="139" t="str">
        <x:v>行</x:v>
      </x:c>
      <x:c r="D486" s="132" t="str">
        <x:v>U+884C</x:v>
      </x:c>
      <x:c r="E486" s="127" t="str">
        <x:v>háng 136.100:héng 408.120:xíng</x:v>
      </x:c>
      <x:c r="F486" s="127" t="str">
        <x:v>https://hudong.moe.gov.cn/jyb_sjzl/ziliao/A19/201306/t20130601_186002.html</x:v>
      </x:c>
      <x:c r="G486" s="48" t="str">
        <x:v>https://www.unicode.org/Public/17.0.0/ucd/Unihan.zip</x:v>
      </x:c>
    </x:row>
    <x:row r="487">
      <x:c r="A487" s="142" t="n">
        <x:v>484</x:v>
      </x:c>
      <x:c r="B487" s="132" t="n">
        <x:v>1</x:v>
      </x:c>
      <x:c r="C487" s="139" t="str">
        <x:v>舟</x:v>
      </x:c>
      <x:c r="D487" s="132" t="str">
        <x:v>U+821F</x:v>
      </x:c>
      <x:c r="E487" s="127" t="str">
        <x:v>zhōu</x:v>
      </x:c>
      <x:c r="F487" s="127" t="str">
        <x:v>https://hudong.moe.gov.cn/jyb_sjzl/ziliao/A19/201306/t20130601_186002.html</x:v>
      </x:c>
      <x:c r="G487" s="48" t="str">
        <x:v>https://www.unicode.org/Public/17.0.0/ucd/Unihan.zip</x:v>
      </x:c>
    </x:row>
    <x:row r="488">
      <x:c r="A488" s="142" t="n">
        <x:v>485</x:v>
      </x:c>
      <x:c r="B488" s="132" t="n">
        <x:v>1</x:v>
      </x:c>
      <x:c r="C488" s="139" t="str">
        <x:v>全</x:v>
      </x:c>
      <x:c r="D488" s="132" t="str">
        <x:v>U+5168</x:v>
      </x:c>
      <x:c r="E488" s="127" t="str">
        <x:v>quán</x:v>
      </x:c>
      <x:c r="F488" s="127" t="str">
        <x:v>https://hudong.moe.gov.cn/jyb_sjzl/ziliao/A19/201306/t20130601_186002.html</x:v>
      </x:c>
      <x:c r="G488" s="48" t="str">
        <x:v>https://www.unicode.org/Public/17.0.0/ucd/Unihan.zip</x:v>
      </x:c>
    </x:row>
    <x:row r="489">
      <x:c r="A489" s="142" t="n">
        <x:v>486</x:v>
      </x:c>
      <x:c r="B489" s="132" t="n">
        <x:v>1</x:v>
      </x:c>
      <x:c r="C489" s="139" t="str">
        <x:v>会</x:v>
      </x:c>
      <x:c r="D489" s="132" t="str">
        <x:v>U+4F1A</x:v>
      </x:c>
      <x:c r="E489" s="127" t="str">
        <x:v>huì 200.140:kuài</x:v>
      </x:c>
      <x:c r="F489" s="127" t="str">
        <x:v>https://hudong.moe.gov.cn/jyb_sjzl/ziliao/A19/201306/t20130601_186002.html</x:v>
      </x:c>
      <x:c r="G489" s="48" t="str">
        <x:v>https://www.unicode.org/Public/17.0.0/ucd/Unihan.zip</x:v>
      </x:c>
    </x:row>
    <x:row r="490">
      <x:c r="A490" s="142" t="n">
        <x:v>487</x:v>
      </x:c>
      <x:c r="B490" s="132" t="n">
        <x:v>1</x:v>
      </x:c>
      <x:c r="C490" s="139" t="str">
        <x:v>杀</x:v>
      </x:c>
      <x:c r="D490" s="132" t="str">
        <x:v>U+6740</x:v>
      </x:c>
      <x:c r="E490" s="127" t="str">
        <x:v>shā</x:v>
      </x:c>
      <x:c r="F490" s="127" t="str">
        <x:v>https://hudong.moe.gov.cn/jyb_sjzl/ziliao/A19/201306/t20130601_186002.html</x:v>
      </x:c>
      <x:c r="G490" s="48" t="str">
        <x:v>https://www.unicode.org/Public/17.0.0/ucd/Unihan.zip</x:v>
      </x:c>
    </x:row>
    <x:row r="491">
      <x:c r="A491" s="142" t="n">
        <x:v>488</x:v>
      </x:c>
      <x:c r="B491" s="132" t="n">
        <x:v>1</x:v>
      </x:c>
      <x:c r="C491" s="139" t="str">
        <x:v>合</x:v>
      </x:c>
      <x:c r="D491" s="132" t="str">
        <x:v>U+5408</x:v>
      </x:c>
      <x:c r="E491" s="127" t="str">
        <x:v>gě 133.160,133.170:hé</x:v>
      </x:c>
      <x:c r="F491" s="127" t="str">
        <x:v>https://hudong.moe.gov.cn/jyb_sjzl/ziliao/A19/201306/t20130601_186002.html</x:v>
      </x:c>
      <x:c r="G491" s="48" t="str">
        <x:v>https://www.unicode.org/Public/17.0.0/ucd/Unihan.zip</x:v>
      </x:c>
    </x:row>
    <x:row r="492">
      <x:c r="A492" s="142" t="n">
        <x:v>489</x:v>
      </x:c>
      <x:c r="B492" s="132" t="n">
        <x:v>1</x:v>
      </x:c>
      <x:c r="C492" s="139" t="str">
        <x:v>兆</x:v>
      </x:c>
      <x:c r="D492" s="132" t="str">
        <x:v>U+5146</x:v>
      </x:c>
      <x:c r="E492" s="127" t="str">
        <x:v>zhào</x:v>
      </x:c>
      <x:c r="F492" s="127" t="str">
        <x:v>https://hudong.moe.gov.cn/jyb_sjzl/ziliao/A19/201306/t20130601_186002.html</x:v>
      </x:c>
      <x:c r="G492" s="48" t="str">
        <x:v>https://www.unicode.org/Public/17.0.0/ucd/Unihan.zip</x:v>
      </x:c>
    </x:row>
    <x:row r="493">
      <x:c r="A493" s="142" t="n">
        <x:v>490</x:v>
      </x:c>
      <x:c r="B493" s="132" t="n">
        <x:v>1</x:v>
      </x:c>
      <x:c r="C493" s="139" t="str">
        <x:v>企</x:v>
      </x:c>
      <x:c r="D493" s="132" t="str">
        <x:v>U+4F01</x:v>
      </x:c>
      <x:c r="E493" s="127" t="str">
        <x:v>qǐ</x:v>
      </x:c>
      <x:c r="F493" s="127" t="str">
        <x:v>https://hudong.moe.gov.cn/jyb_sjzl/ziliao/A19/201306/t20130601_186002.html</x:v>
      </x:c>
      <x:c r="G493" s="48" t="str">
        <x:v>https://www.unicode.org/Public/17.0.0/ucd/Unihan.zip</x:v>
      </x:c>
    </x:row>
    <x:row r="494">
      <x:c r="A494" s="142" t="n">
        <x:v>491</x:v>
      </x:c>
      <x:c r="B494" s="132" t="n">
        <x:v>1</x:v>
      </x:c>
      <x:c r="C494" s="139" t="str">
        <x:v>众</x:v>
      </x:c>
      <x:c r="D494" s="132" t="str">
        <x:v>U+4F17</x:v>
      </x:c>
      <x:c r="E494" s="127" t="str">
        <x:v>zhòng</x:v>
      </x:c>
      <x:c r="F494" s="127" t="str">
        <x:v>https://hudong.moe.gov.cn/jyb_sjzl/ziliao/A19/201306/t20130601_186002.html</x:v>
      </x:c>
      <x:c r="G494" s="48" t="str">
        <x:v>https://www.unicode.org/Public/17.0.0/ucd/Unihan.zip</x:v>
      </x:c>
    </x:row>
    <x:row r="495">
      <x:c r="A495" s="142" t="n">
        <x:v>492</x:v>
      </x:c>
      <x:c r="B495" s="132" t="n">
        <x:v>1</x:v>
      </x:c>
      <x:c r="C495" s="139" t="str">
        <x:v>爷</x:v>
      </x:c>
      <x:c r="D495" s="132" t="str">
        <x:v>U+7237</x:v>
      </x:c>
      <x:c r="E495" s="127" t="str">
        <x:v>yé</x:v>
      </x:c>
      <x:c r="F495" s="127" t="str">
        <x:v>https://hudong.moe.gov.cn/jyb_sjzl/ziliao/A19/201306/t20130601_186002.html</x:v>
      </x:c>
      <x:c r="G495" s="48" t="str">
        <x:v>https://www.unicode.org/Public/17.0.0/ucd/Unihan.zip</x:v>
      </x:c>
    </x:row>
    <x:row r="496">
      <x:c r="A496" s="142" t="n">
        <x:v>493</x:v>
      </x:c>
      <x:c r="B496" s="132" t="n">
        <x:v>1</x:v>
      </x:c>
      <x:c r="C496" s="139" t="str">
        <x:v>伞</x:v>
      </x:c>
      <x:c r="D496" s="132" t="str">
        <x:v>U+4F1E</x:v>
      </x:c>
      <x:c r="E496" s="127" t="str">
        <x:v>sǎn</x:v>
      </x:c>
      <x:c r="F496" s="127" t="str">
        <x:v>https://hudong.moe.gov.cn/jyb_sjzl/ziliao/A19/201306/t20130601_186002.html</x:v>
      </x:c>
      <x:c r="G496" s="48" t="str">
        <x:v>https://www.unicode.org/Public/17.0.0/ucd/Unihan.zip</x:v>
      </x:c>
    </x:row>
    <x:row r="497">
      <x:c r="A497" s="142" t="n">
        <x:v>494</x:v>
      </x:c>
      <x:c r="B497" s="132" t="n">
        <x:v>1</x:v>
      </x:c>
      <x:c r="C497" s="139" t="str">
        <x:v>创</x:v>
      </x:c>
      <x:c r="D497" s="132" t="str">
        <x:v>U+521B</x:v>
      </x:c>
      <x:c r="E497" s="127" t="str">
        <x:v>chuāng 053.010:chuàng</x:v>
      </x:c>
      <x:c r="F497" s="127" t="str">
        <x:v>https://hudong.moe.gov.cn/jyb_sjzl/ziliao/A19/201306/t20130601_186002.html</x:v>
      </x:c>
      <x:c r="G497" s="48" t="str">
        <x:v>https://www.unicode.org/Public/17.0.0/ucd/Unihan.zip</x:v>
      </x:c>
    </x:row>
    <x:row r="498">
      <x:c r="A498" s="142" t="n">
        <x:v>495</x:v>
      </x:c>
      <x:c r="B498" s="132" t="n">
        <x:v>1</x:v>
      </x:c>
      <x:c r="C498" s="139" t="str">
        <x:v>肌</x:v>
      </x:c>
      <x:c r="D498" s="132" t="str">
        <x:v>U+808C</x:v>
      </x:c>
      <x:c r="E498" s="127" t="str">
        <x:v>jī</x:v>
      </x:c>
      <x:c r="F498" s="127" t="str">
        <x:v>https://hudong.moe.gov.cn/jyb_sjzl/ziliao/A19/201306/t20130601_186002.html</x:v>
      </x:c>
      <x:c r="G498" s="48" t="str">
        <x:v>https://www.unicode.org/Public/17.0.0/ucd/Unihan.zip</x:v>
      </x:c>
    </x:row>
    <x:row r="499">
      <x:c r="A499" s="142" t="n">
        <x:v>496</x:v>
      </x:c>
      <x:c r="B499" s="132" t="n">
        <x:v>1</x:v>
      </x:c>
      <x:c r="C499" s="139" t="str">
        <x:v>肋</x:v>
      </x:c>
      <x:c r="D499" s="132" t="str">
        <x:v>U+808B</x:v>
      </x:c>
      <x:c r="E499" s="127" t="str">
        <x:v>lèi</x:v>
      </x:c>
      <x:c r="F499" s="127" t="str">
        <x:v>https://hudong.moe.gov.cn/jyb_sjzl/ziliao/A19/201306/t20130601_186002.html</x:v>
      </x:c>
      <x:c r="G499" s="48" t="str">
        <x:v>https://www.unicode.org/Public/17.0.0/ucd/Unihan.zip</x:v>
      </x:c>
    </x:row>
    <x:row r="500">
      <x:c r="A500" s="142" t="n">
        <x:v>497</x:v>
      </x:c>
      <x:c r="B500" s="132" t="n">
        <x:v>1</x:v>
      </x:c>
      <x:c r="C500" s="139" t="str">
        <x:v>朵</x:v>
      </x:c>
      <x:c r="D500" s="132" t="str">
        <x:v>U+6735</x:v>
      </x:c>
      <x:c r="E500" s="127" t="str">
        <x:v>duǒ</x:v>
      </x:c>
      <x:c r="F500" s="127" t="str">
        <x:v>https://hudong.moe.gov.cn/jyb_sjzl/ziliao/A19/201306/t20130601_186002.html</x:v>
      </x:c>
      <x:c r="G500" s="48" t="str">
        <x:v>https://www.unicode.org/Public/17.0.0/ucd/Unihan.zip</x:v>
      </x:c>
    </x:row>
    <x:row r="501">
      <x:c r="A501" s="142" t="n">
        <x:v>498</x:v>
      </x:c>
      <x:c r="B501" s="132" t="n">
        <x:v>1</x:v>
      </x:c>
      <x:c r="C501" s="139" t="str">
        <x:v>杂</x:v>
      </x:c>
      <x:c r="D501" s="132" t="str">
        <x:v>U+6742</x:v>
      </x:c>
      <x:c r="E501" s="127" t="str">
        <x:v>zá</x:v>
      </x:c>
      <x:c r="F501" s="127" t="str">
        <x:v>https://hudong.moe.gov.cn/jyb_sjzl/ziliao/A19/201306/t20130601_186002.html</x:v>
      </x:c>
      <x:c r="G501" s="48" t="str">
        <x:v>https://www.unicode.org/Public/17.0.0/ucd/Unihan.zip</x:v>
      </x:c>
    </x:row>
    <x:row r="502">
      <x:c r="A502" s="142" t="n">
        <x:v>499</x:v>
      </x:c>
      <x:c r="B502" s="132" t="n">
        <x:v>1</x:v>
      </x:c>
      <x:c r="C502" s="139" t="str">
        <x:v>危</x:v>
      </x:c>
      <x:c r="D502" s="132" t="str">
        <x:v>U+5371</x:v>
      </x:c>
      <x:c r="E502" s="127" t="str">
        <x:v>wēi</x:v>
      </x:c>
      <x:c r="F502" s="127" t="str">
        <x:v>https://hudong.moe.gov.cn/jyb_sjzl/ziliao/A19/201306/t20130601_186002.html</x:v>
      </x:c>
      <x:c r="G502" s="48" t="str">
        <x:v>https://www.unicode.org/Public/17.0.0/ucd/Unihan.zip</x:v>
      </x:c>
    </x:row>
    <x:row r="503">
      <x:c r="A503" s="142" t="n">
        <x:v>500</x:v>
      </x:c>
      <x:c r="B503" s="132" t="n">
        <x:v>1</x:v>
      </x:c>
      <x:c r="C503" s="139" t="str">
        <x:v>旬</x:v>
      </x:c>
      <x:c r="D503" s="132" t="str">
        <x:v>U+65EC</x:v>
      </x:c>
      <x:c r="E503" s="127" t="str">
        <x:v>xún</x:v>
      </x:c>
      <x:c r="F503" s="127" t="str">
        <x:v>https://hudong.moe.gov.cn/jyb_sjzl/ziliao/A19/201306/t20130601_186002.html</x:v>
      </x:c>
      <x:c r="G503" s="48" t="str">
        <x:v>https://www.unicode.org/Public/17.0.0/ucd/Unihan.zip</x:v>
      </x:c>
    </x:row>
    <x:row r="504">
      <x:c r="A504" s="142" t="n">
        <x:v>501</x:v>
      </x:c>
      <x:c r="B504" s="132" t="n">
        <x:v>1</x:v>
      </x:c>
      <x:c r="C504" s="139" t="str">
        <x:v>旨</x:v>
      </x:c>
      <x:c r="D504" s="132" t="str">
        <x:v>U+65E8</x:v>
      </x:c>
      <x:c r="E504" s="127" t="str">
        <x:v>zhǐ</x:v>
      </x:c>
      <x:c r="F504" s="127" t="str">
        <x:v>https://hudong.moe.gov.cn/jyb_sjzl/ziliao/A19/201306/t20130601_186002.html</x:v>
      </x:c>
      <x:c r="G504" s="48" t="str">
        <x:v>https://www.unicode.org/Public/17.0.0/ucd/Unihan.zip</x:v>
      </x:c>
    </x:row>
    <x:row r="505">
      <x:c r="A505" s="142" t="n">
        <x:v>502</x:v>
      </x:c>
      <x:c r="B505" s="132" t="n">
        <x:v>1</x:v>
      </x:c>
      <x:c r="C505" s="139" t="str">
        <x:v>旭</x:v>
      </x:c>
      <x:c r="D505" s="132" t="str">
        <x:v>U+65ED</x:v>
      </x:c>
      <x:c r="E505" s="127" t="str">
        <x:v>xù</x:v>
      </x:c>
      <x:c r="F505" s="127" t="str">
        <x:v>https://hudong.moe.gov.cn/jyb_sjzl/ziliao/A19/201306/t20130601_186002.html</x:v>
      </x:c>
      <x:c r="G505" s="48" t="str">
        <x:v>https://www.unicode.org/Public/17.0.0/ucd/Unihan.zip</x:v>
      </x:c>
    </x:row>
    <x:row r="506">
      <x:c r="A506" s="142" t="n">
        <x:v>503</x:v>
      </x:c>
      <x:c r="B506" s="132" t="n">
        <x:v>1</x:v>
      </x:c>
      <x:c r="C506" s="139" t="str">
        <x:v>负</x:v>
      </x:c>
      <x:c r="D506" s="132" t="str">
        <x:v>U+8D1F</x:v>
      </x:c>
      <x:c r="E506" s="127" t="str">
        <x:v>fù</x:v>
      </x:c>
      <x:c r="F506" s="127" t="str">
        <x:v>https://hudong.moe.gov.cn/jyb_sjzl/ziliao/A19/201306/t20130601_186002.html</x:v>
      </x:c>
      <x:c r="G506" s="48" t="str">
        <x:v>https://www.unicode.org/Public/17.0.0/ucd/Unihan.zip</x:v>
      </x:c>
    </x:row>
    <x:row r="507">
      <x:c r="A507" s="142" t="n">
        <x:v>504</x:v>
      </x:c>
      <x:c r="B507" s="132" t="n">
        <x:v>1</x:v>
      </x:c>
      <x:c r="C507" s="139" t="str">
        <x:v>匈</x:v>
      </x:c>
      <x:c r="D507" s="132" t="str">
        <x:v>U+5308</x:v>
      </x:c>
      <x:c r="E507" s="127" t="str">
        <x:v>xiōng</x:v>
      </x:c>
      <x:c r="F507" s="127" t="str">
        <x:v>https://hudong.moe.gov.cn/jyb_sjzl/ziliao/A19/201306/t20130601_186002.html</x:v>
      </x:c>
      <x:c r="G507" s="48" t="str">
        <x:v>https://www.unicode.org/Public/17.0.0/ucd/Unihan.zip</x:v>
      </x:c>
    </x:row>
    <x:row r="508">
      <x:c r="A508" s="142" t="n">
        <x:v>505</x:v>
      </x:c>
      <x:c r="B508" s="132" t="n">
        <x:v>1</x:v>
      </x:c>
      <x:c r="C508" s="139" t="str">
        <x:v>名</x:v>
      </x:c>
      <x:c r="D508" s="132" t="str">
        <x:v>U+540D</x:v>
      </x:c>
      <x:c r="E508" s="127" t="str">
        <x:v>míng</x:v>
      </x:c>
      <x:c r="F508" s="127" t="str">
        <x:v>https://hudong.moe.gov.cn/jyb_sjzl/ziliao/A19/201306/t20130601_186002.html</x:v>
      </x:c>
      <x:c r="G508" s="48" t="str">
        <x:v>https://www.unicode.org/Public/17.0.0/ucd/Unihan.zip</x:v>
      </x:c>
    </x:row>
    <x:row r="509">
      <x:c r="A509" s="142" t="n">
        <x:v>506</x:v>
      </x:c>
      <x:c r="B509" s="132" t="n">
        <x:v>1</x:v>
      </x:c>
      <x:c r="C509" s="139" t="str">
        <x:v>各</x:v>
      </x:c>
      <x:c r="D509" s="132" t="str">
        <x:v>U+5404</x:v>
      </x:c>
      <x:c r="E509" s="127" t="str">
        <x:v>gè</x:v>
      </x:c>
      <x:c r="F509" s="127" t="str">
        <x:v>https://hudong.moe.gov.cn/jyb_sjzl/ziliao/A19/201306/t20130601_186002.html</x:v>
      </x:c>
      <x:c r="G509" s="48" t="str">
        <x:v>https://www.unicode.org/Public/17.0.0/ucd/Unihan.zip</x:v>
      </x:c>
    </x:row>
    <x:row r="510">
      <x:c r="A510" s="142" t="n">
        <x:v>507</x:v>
      </x:c>
      <x:c r="B510" s="132" t="n">
        <x:v>1</x:v>
      </x:c>
      <x:c r="C510" s="139" t="str">
        <x:v>多</x:v>
      </x:c>
      <x:c r="D510" s="132" t="str">
        <x:v>U+591A</x:v>
      </x:c>
      <x:c r="E510" s="127" t="str">
        <x:v>duō</x:v>
      </x:c>
      <x:c r="F510" s="127" t="str">
        <x:v>https://hudong.moe.gov.cn/jyb_sjzl/ziliao/A19/201306/t20130601_186002.html</x:v>
      </x:c>
      <x:c r="G510" s="48" t="str">
        <x:v>https://www.unicode.org/Public/17.0.0/ucd/Unihan.zip</x:v>
      </x:c>
    </x:row>
    <x:row r="511">
      <x:c r="A511" s="142" t="n">
        <x:v>508</x:v>
      </x:c>
      <x:c r="B511" s="132" t="n">
        <x:v>1</x:v>
      </x:c>
      <x:c r="C511" s="139" t="str">
        <x:v>争</x:v>
      </x:c>
      <x:c r="D511" s="132" t="str">
        <x:v>U+4E89</x:v>
      </x:c>
      <x:c r="E511" s="127" t="str">
        <x:v>zhēng</x:v>
      </x:c>
      <x:c r="F511" s="127" t="str">
        <x:v>https://hudong.moe.gov.cn/jyb_sjzl/ziliao/A19/201306/t20130601_186002.html</x:v>
      </x:c>
      <x:c r="G511" s="48" t="str">
        <x:v>https://www.unicode.org/Public/17.0.0/ucd/Unihan.zip</x:v>
      </x:c>
    </x:row>
    <x:row r="512">
      <x:c r="A512" s="142" t="n">
        <x:v>509</x:v>
      </x:c>
      <x:c r="B512" s="132" t="n">
        <x:v>1</x:v>
      </x:c>
      <x:c r="C512" s="139" t="str">
        <x:v>色</x:v>
      </x:c>
      <x:c r="D512" s="132" t="str">
        <x:v>U+8272</x:v>
      </x:c>
      <x:c r="E512" s="127" t="str">
        <x:v>sè 323.100:shǎi</x:v>
      </x:c>
      <x:c r="F512" s="127" t="str">
        <x:v>https://hudong.moe.gov.cn/jyb_sjzl/ziliao/A19/201306/t20130601_186002.html</x:v>
      </x:c>
      <x:c r="G512" s="48" t="str">
        <x:v>https://www.unicode.org/Public/17.0.0/ucd/Unihan.zip</x:v>
      </x:c>
    </x:row>
    <x:row r="513">
      <x:c r="A513" s="142" t="n">
        <x:v>510</x:v>
      </x:c>
      <x:c r="B513" s="132" t="n">
        <x:v>1</x:v>
      </x:c>
      <x:c r="C513" s="139" t="str">
        <x:v>壮</x:v>
      </x:c>
      <x:c r="D513" s="132" t="str">
        <x:v>U+58EE</x:v>
      </x:c>
      <x:c r="E513" s="127" t="str">
        <x:v>zhuàng</x:v>
      </x:c>
      <x:c r="F513" s="127" t="str">
        <x:v>https://hudong.moe.gov.cn/jyb_sjzl/ziliao/A19/201306/t20130601_186002.html</x:v>
      </x:c>
      <x:c r="G513" s="48" t="str">
        <x:v>https://www.unicode.org/Public/17.0.0/ucd/Unihan.zip</x:v>
      </x:c>
    </x:row>
    <x:row r="514">
      <x:c r="A514" s="142" t="n">
        <x:v>511</x:v>
      </x:c>
      <x:c r="B514" s="132" t="n">
        <x:v>1</x:v>
      </x:c>
      <x:c r="C514" s="139" t="str">
        <x:v>冲</x:v>
      </x:c>
      <x:c r="D514" s="132" t="str">
        <x:v>U+51B2</x:v>
      </x:c>
      <x:c r="E514" s="127" t="str">
        <x:v>chōng 047.190:chòng</x:v>
      </x:c>
      <x:c r="F514" s="127" t="str">
        <x:v>https://hudong.moe.gov.cn/jyb_sjzl/ziliao/A19/201306/t20130601_186002.html</x:v>
      </x:c>
      <x:c r="G514" s="48" t="str">
        <x:v>https://www.unicode.org/Public/17.0.0/ucd/Unihan.zip</x:v>
      </x:c>
    </x:row>
    <x:row r="515">
      <x:c r="A515" s="142" t="n">
        <x:v>512</x:v>
      </x:c>
      <x:c r="B515" s="132" t="n">
        <x:v>1</x:v>
      </x:c>
      <x:c r="C515" s="139" t="str">
        <x:v>妆</x:v>
      </x:c>
      <x:c r="D515" s="132" t="str">
        <x:v>U+5986</x:v>
      </x:c>
      <x:c r="E515" s="127" t="str">
        <x:v>zhuāng</x:v>
      </x:c>
      <x:c r="F515" s="127" t="str">
        <x:v>https://hudong.moe.gov.cn/jyb_sjzl/ziliao/A19/201306/t20130601_186002.html</x:v>
      </x:c>
      <x:c r="G515" s="48" t="str">
        <x:v>https://www.unicode.org/Public/17.0.0/ucd/Unihan.zip</x:v>
      </x:c>
    </x:row>
    <x:row r="516">
      <x:c r="A516" s="142" t="n">
        <x:v>513</x:v>
      </x:c>
      <x:c r="B516" s="132" t="n">
        <x:v>1</x:v>
      </x:c>
      <x:c r="C516" s="139" t="str">
        <x:v>冰</x:v>
      </x:c>
      <x:c r="D516" s="132" t="str">
        <x:v>U+51B0</x:v>
      </x:c>
      <x:c r="E516" s="127" t="str">
        <x:v>bīng</x:v>
      </x:c>
      <x:c r="F516" s="127" t="str">
        <x:v>https://hudong.moe.gov.cn/jyb_sjzl/ziliao/A19/201306/t20130601_186002.html</x:v>
      </x:c>
      <x:c r="G516" s="48" t="str">
        <x:v>https://www.unicode.org/Public/17.0.0/ucd/Unihan.zip</x:v>
      </x:c>
    </x:row>
    <x:row r="517">
      <x:c r="A517" s="142" t="n">
        <x:v>514</x:v>
      </x:c>
      <x:c r="B517" s="132" t="n">
        <x:v>1</x:v>
      </x:c>
      <x:c r="C517" s="139" t="str">
        <x:v>庄</x:v>
      </x:c>
      <x:c r="D517" s="132" t="str">
        <x:v>U+5E84</x:v>
      </x:c>
      <x:c r="E517" s="127" t="str">
        <x:v>zhuāng</x:v>
      </x:c>
      <x:c r="F517" s="127" t="str">
        <x:v>https://hudong.moe.gov.cn/jyb_sjzl/ziliao/A19/201306/t20130601_186002.html</x:v>
      </x:c>
      <x:c r="G517" s="48" t="str">
        <x:v>https://www.unicode.org/Public/17.0.0/ucd/Unihan.zip</x:v>
      </x:c>
    </x:row>
    <x:row r="518">
      <x:c r="A518" s="142" t="n">
        <x:v>515</x:v>
      </x:c>
      <x:c r="B518" s="132" t="n">
        <x:v>1</x:v>
      </x:c>
      <x:c r="C518" s="139" t="str">
        <x:v>庆</x:v>
      </x:c>
      <x:c r="D518" s="132" t="str">
        <x:v>U+5E86</x:v>
      </x:c>
      <x:c r="E518" s="127" t="str">
        <x:v>qìng</x:v>
      </x:c>
      <x:c r="F518" s="127" t="str">
        <x:v>https://hudong.moe.gov.cn/jyb_sjzl/ziliao/A19/201306/t20130601_186002.html</x:v>
      </x:c>
      <x:c r="G518" s="48" t="str">
        <x:v>https://www.unicode.org/Public/17.0.0/ucd/Unihan.zip</x:v>
      </x:c>
    </x:row>
    <x:row r="519">
      <x:c r="A519" s="142" t="n">
        <x:v>516</x:v>
      </x:c>
      <x:c r="B519" s="132" t="n">
        <x:v>1</x:v>
      </x:c>
      <x:c r="C519" s="139" t="str">
        <x:v>亦</x:v>
      </x:c>
      <x:c r="D519" s="132" t="str">
        <x:v>U+4EA6</x:v>
      </x:c>
      <x:c r="E519" s="127" t="str">
        <x:v>yì</x:v>
      </x:c>
      <x:c r="F519" s="127" t="str">
        <x:v>https://hudong.moe.gov.cn/jyb_sjzl/ziliao/A19/201306/t20130601_186002.html</x:v>
      </x:c>
      <x:c r="G519" s="48" t="str">
        <x:v>https://www.unicode.org/Public/17.0.0/ucd/Unihan.zip</x:v>
      </x:c>
    </x:row>
    <x:row r="520">
      <x:c r="A520" s="142" t="n">
        <x:v>517</x:v>
      </x:c>
      <x:c r="B520" s="132" t="n">
        <x:v>1</x:v>
      </x:c>
      <x:c r="C520" s="139" t="str">
        <x:v>刘</x:v>
      </x:c>
      <x:c r="D520" s="132" t="str">
        <x:v>U+5218</x:v>
      </x:c>
      <x:c r="E520" s="127" t="str">
        <x:v>liú</x:v>
      </x:c>
      <x:c r="F520" s="127" t="str">
        <x:v>https://hudong.moe.gov.cn/jyb_sjzl/ziliao/A19/201306/t20130601_186002.html</x:v>
      </x:c>
      <x:c r="G520" s="48" t="str">
        <x:v>https://www.unicode.org/Public/17.0.0/ucd/Unihan.zip</x:v>
      </x:c>
    </x:row>
    <x:row r="521">
      <x:c r="A521" s="142" t="n">
        <x:v>518</x:v>
      </x:c>
      <x:c r="B521" s="132" t="n">
        <x:v>1</x:v>
      </x:c>
      <x:c r="C521" s="139" t="str">
        <x:v>齐</x:v>
      </x:c>
      <x:c r="D521" s="132" t="str">
        <x:v>U+9F50</x:v>
      </x:c>
      <x:c r="E521" s="127" t="str">
        <x:v>qí</x:v>
      </x:c>
      <x:c r="F521" s="127" t="str">
        <x:v>https://hudong.moe.gov.cn/jyb_sjzl/ziliao/A19/201306/t20130601_186002.html</x:v>
      </x:c>
      <x:c r="G521" s="48" t="str">
        <x:v>https://www.unicode.org/Public/17.0.0/ucd/Unihan.zip</x:v>
      </x:c>
    </x:row>
    <x:row r="522">
      <x:c r="A522" s="142" t="n">
        <x:v>519</x:v>
      </x:c>
      <x:c r="B522" s="132" t="n">
        <x:v>1</x:v>
      </x:c>
      <x:c r="C522" s="139" t="str">
        <x:v>交</x:v>
      </x:c>
      <x:c r="D522" s="132" t="str">
        <x:v>U+4EA4</x:v>
      </x:c>
      <x:c r="E522" s="127" t="str">
        <x:v>jiāo</x:v>
      </x:c>
      <x:c r="F522" s="127" t="str">
        <x:v>https://hudong.moe.gov.cn/jyb_sjzl/ziliao/A19/201306/t20130601_186002.html</x:v>
      </x:c>
      <x:c r="G522" s="48" t="str">
        <x:v>https://www.unicode.org/Public/17.0.0/ucd/Unihan.zip</x:v>
      </x:c>
    </x:row>
    <x:row r="523">
      <x:c r="A523" s="142" t="n">
        <x:v>520</x:v>
      </x:c>
      <x:c r="B523" s="132" t="n">
        <x:v>1</x:v>
      </x:c>
      <x:c r="C523" s="139" t="str">
        <x:v>衣</x:v>
      </x:c>
      <x:c r="D523" s="132" t="str">
        <x:v>U+8863</x:v>
      </x:c>
      <x:c r="E523" s="127" t="str">
        <x:v>yī</x:v>
      </x:c>
      <x:c r="F523" s="127" t="str">
        <x:v>https://hudong.moe.gov.cn/jyb_sjzl/ziliao/A19/201306/t20130601_186002.html</x:v>
      </x:c>
      <x:c r="G523" s="48" t="str">
        <x:v>https://www.unicode.org/Public/17.0.0/ucd/Unihan.zip</x:v>
      </x:c>
    </x:row>
    <x:row r="524">
      <x:c r="A524" s="142" t="n">
        <x:v>521</x:v>
      </x:c>
      <x:c r="B524" s="132" t="n">
        <x:v>1</x:v>
      </x:c>
      <x:c r="C524" s="139" t="str">
        <x:v>次</x:v>
      </x:c>
      <x:c r="D524" s="132" t="str">
        <x:v>U+6B21</x:v>
      </x:c>
      <x:c r="E524" s="127" t="str">
        <x:v>cì</x:v>
      </x:c>
      <x:c r="F524" s="127" t="str">
        <x:v>https://hudong.moe.gov.cn/jyb_sjzl/ziliao/A19/201306/t20130601_186002.html</x:v>
      </x:c>
      <x:c r="G524" s="48" t="str">
        <x:v>https://www.unicode.org/Public/17.0.0/ucd/Unihan.zip</x:v>
      </x:c>
    </x:row>
    <x:row r="525">
      <x:c r="A525" s="142" t="n">
        <x:v>522</x:v>
      </x:c>
      <x:c r="B525" s="132" t="n">
        <x:v>1</x:v>
      </x:c>
      <x:c r="C525" s="139" t="str">
        <x:v>产</x:v>
      </x:c>
      <x:c r="D525" s="132" t="str">
        <x:v>U+4EA7</x:v>
      </x:c>
      <x:c r="E525" s="127" t="str">
        <x:v>chǎn</x:v>
      </x:c>
      <x:c r="F525" s="127" t="str">
        <x:v>https://hudong.moe.gov.cn/jyb_sjzl/ziliao/A19/201306/t20130601_186002.html</x:v>
      </x:c>
      <x:c r="G525" s="48" t="str">
        <x:v>https://www.unicode.org/Public/17.0.0/ucd/Unihan.zip</x:v>
      </x:c>
    </x:row>
    <x:row r="526">
      <x:c r="A526" s="142" t="n">
        <x:v>523</x:v>
      </x:c>
      <x:c r="B526" s="132" t="n">
        <x:v>1</x:v>
      </x:c>
      <x:c r="C526" s="139" t="str">
        <x:v>决</x:v>
      </x:c>
      <x:c r="D526" s="132" t="str">
        <x:v>U+51B3</x:v>
      </x:c>
      <x:c r="E526" s="127" t="str">
        <x:v>jué</x:v>
      </x:c>
      <x:c r="F526" s="127" t="str">
        <x:v>https://hudong.moe.gov.cn/jyb_sjzl/ziliao/A19/201306/t20130601_186002.html</x:v>
      </x:c>
      <x:c r="G526" s="48" t="str">
        <x:v>https://www.unicode.org/Public/17.0.0/ucd/Unihan.zip</x:v>
      </x:c>
    </x:row>
    <x:row r="527">
      <x:c r="A527" s="142" t="n">
        <x:v>524</x:v>
      </x:c>
      <x:c r="B527" s="132" t="n">
        <x:v>1</x:v>
      </x:c>
      <x:c r="C527" s="139" t="str">
        <x:v>亥</x:v>
      </x:c>
      <x:c r="D527" s="132" t="str">
        <x:v>U+4EA5</x:v>
      </x:c>
      <x:c r="E527" s="127" t="str">
        <x:v>hài</x:v>
      </x:c>
      <x:c r="F527" s="127" t="str">
        <x:v>https://hudong.moe.gov.cn/jyb_sjzl/ziliao/A19/201306/t20130601_186002.html</x:v>
      </x:c>
      <x:c r="G527" s="48" t="str">
        <x:v>https://www.unicode.org/Public/17.0.0/ucd/Unihan.zip</x:v>
      </x:c>
    </x:row>
    <x:row r="528">
      <x:c r="A528" s="142" t="n">
        <x:v>525</x:v>
      </x:c>
      <x:c r="B528" s="132" t="n">
        <x:v>1</x:v>
      </x:c>
      <x:c r="C528" s="139" t="str">
        <x:v>充</x:v>
      </x:c>
      <x:c r="D528" s="132" t="str">
        <x:v>U+5145</x:v>
      </x:c>
      <x:c r="E528" s="127" t="str">
        <x:v>chōng</x:v>
      </x:c>
      <x:c r="F528" s="127" t="str">
        <x:v>https://hudong.moe.gov.cn/jyb_sjzl/ziliao/A19/201306/t20130601_186002.html</x:v>
      </x:c>
      <x:c r="G528" s="48" t="str">
        <x:v>https://www.unicode.org/Public/17.0.0/ucd/Unihan.zip</x:v>
      </x:c>
    </x:row>
    <x:row r="529">
      <x:c r="A529" s="142" t="n">
        <x:v>526</x:v>
      </x:c>
      <x:c r="B529" s="132" t="n">
        <x:v>1</x:v>
      </x:c>
      <x:c r="C529" s="139" t="str">
        <x:v>妄</x:v>
      </x:c>
      <x:c r="D529" s="132" t="str">
        <x:v>U+5984</x:v>
      </x:c>
      <x:c r="E529" s="127" t="str">
        <x:v>wàng</x:v>
      </x:c>
      <x:c r="F529" s="127" t="str">
        <x:v>https://hudong.moe.gov.cn/jyb_sjzl/ziliao/A19/201306/t20130601_186002.html</x:v>
      </x:c>
      <x:c r="G529" s="48" t="str">
        <x:v>https://www.unicode.org/Public/17.0.0/ucd/Unihan.zip</x:v>
      </x:c>
    </x:row>
    <x:row r="530">
      <x:c r="A530" s="142" t="n">
        <x:v>527</x:v>
      </x:c>
      <x:c r="B530" s="132" t="n">
        <x:v>1</x:v>
      </x:c>
      <x:c r="C530" s="139" t="str">
        <x:v>闭</x:v>
      </x:c>
      <x:c r="D530" s="132" t="str">
        <x:v>U+95ED</x:v>
      </x:c>
      <x:c r="E530" s="127" t="str">
        <x:v>bì</x:v>
      </x:c>
      <x:c r="F530" s="127" t="str">
        <x:v>https://hudong.moe.gov.cn/jyb_sjzl/ziliao/A19/201306/t20130601_186002.html</x:v>
      </x:c>
      <x:c r="G530" s="48" t="str">
        <x:v>https://www.unicode.org/Public/17.0.0/ucd/Unihan.zip</x:v>
      </x:c>
    </x:row>
    <x:row r="531">
      <x:c r="A531" s="142" t="n">
        <x:v>528</x:v>
      </x:c>
      <x:c r="B531" s="132" t="n">
        <x:v>1</x:v>
      </x:c>
      <x:c r="C531" s="139" t="str">
        <x:v>问</x:v>
      </x:c>
      <x:c r="D531" s="132" t="str">
        <x:v>U+95EE</x:v>
      </x:c>
      <x:c r="E531" s="127" t="str">
        <x:v>wèn</x:v>
      </x:c>
      <x:c r="F531" s="127" t="str">
        <x:v>https://hudong.moe.gov.cn/jyb_sjzl/ziliao/A19/201306/t20130601_186002.html</x:v>
      </x:c>
      <x:c r="G531" s="48" t="str">
        <x:v>https://www.unicode.org/Public/17.0.0/ucd/Unihan.zip</x:v>
      </x:c>
    </x:row>
    <x:row r="532">
      <x:c r="A532" s="142" t="n">
        <x:v>529</x:v>
      </x:c>
      <x:c r="B532" s="132" t="n">
        <x:v>1</x:v>
      </x:c>
      <x:c r="C532" s="139" t="str">
        <x:v>闯</x:v>
      </x:c>
      <x:c r="D532" s="132" t="str">
        <x:v>U+95EF</x:v>
      </x:c>
      <x:c r="E532" s="127" t="str">
        <x:v>chuǎng</x:v>
      </x:c>
      <x:c r="F532" s="127" t="str">
        <x:v>https://hudong.moe.gov.cn/jyb_sjzl/ziliao/A19/201306/t20130601_186002.html</x:v>
      </x:c>
      <x:c r="G532" s="48" t="str">
        <x:v>https://www.unicode.org/Public/17.0.0/ucd/Unihan.zip</x:v>
      </x:c>
    </x:row>
    <x:row r="533">
      <x:c r="A533" s="142" t="n">
        <x:v>530</x:v>
      </x:c>
      <x:c r="B533" s="132" t="n">
        <x:v>1</x:v>
      </x:c>
      <x:c r="C533" s="139" t="str">
        <x:v>羊</x:v>
      </x:c>
      <x:c r="D533" s="132" t="str">
        <x:v>U+7F8A</x:v>
      </x:c>
      <x:c r="E533" s="127" t="str">
        <x:v>yáng</x:v>
      </x:c>
      <x:c r="F533" s="127" t="str">
        <x:v>https://hudong.moe.gov.cn/jyb_sjzl/ziliao/A19/201306/t20130601_186002.html</x:v>
      </x:c>
      <x:c r="G533" s="48" t="str">
        <x:v>https://www.unicode.org/Public/17.0.0/ucd/Unihan.zip</x:v>
      </x:c>
    </x:row>
    <x:row r="534">
      <x:c r="A534" s="142" t="n">
        <x:v>531</x:v>
      </x:c>
      <x:c r="B534" s="132" t="n">
        <x:v>1</x:v>
      </x:c>
      <x:c r="C534" s="139" t="str">
        <x:v>并</x:v>
      </x:c>
      <x:c r="D534" s="132" t="str">
        <x:v>U+5E76</x:v>
      </x:c>
      <x:c r="E534" s="127" t="str">
        <x:v>bīng 025.130:bìng</x:v>
      </x:c>
      <x:c r="F534" s="127" t="str">
        <x:v>https://hudong.moe.gov.cn/jyb_sjzl/ziliao/A19/201306/t20130601_186002.html</x:v>
      </x:c>
      <x:c r="G534" s="48" t="str">
        <x:v>https://www.unicode.org/Public/17.0.0/ucd/Unihan.zip</x:v>
      </x:c>
    </x:row>
    <x:row r="535">
      <x:c r="A535" s="142" t="n">
        <x:v>532</x:v>
      </x:c>
      <x:c r="B535" s="132" t="n">
        <x:v>1</x:v>
      </x:c>
      <x:c r="C535" s="139" t="str">
        <x:v>关</x:v>
      </x:c>
      <x:c r="D535" s="132" t="str">
        <x:v>U+5173</x:v>
      </x:c>
      <x:c r="E535" s="127" t="str">
        <x:v>guān</x:v>
      </x:c>
      <x:c r="F535" s="127" t="str">
        <x:v>https://hudong.moe.gov.cn/jyb_sjzl/ziliao/A19/201306/t20130601_186002.html</x:v>
      </x:c>
      <x:c r="G535" s="48" t="str">
        <x:v>https://www.unicode.org/Public/17.0.0/ucd/Unihan.zip</x:v>
      </x:c>
    </x:row>
    <x:row r="536">
      <x:c r="A536" s="142" t="n">
        <x:v>533</x:v>
      </x:c>
      <x:c r="B536" s="132" t="n">
        <x:v>1</x:v>
      </x:c>
      <x:c r="C536" s="139" t="str">
        <x:v>米</x:v>
      </x:c>
      <x:c r="D536" s="132" t="str">
        <x:v>U+7C73</x:v>
      </x:c>
      <x:c r="E536" s="127" t="str">
        <x:v>mǐ</x:v>
      </x:c>
      <x:c r="F536" s="127" t="str">
        <x:v>https://hudong.moe.gov.cn/jyb_sjzl/ziliao/A19/201306/t20130601_186002.html</x:v>
      </x:c>
      <x:c r="G536" s="48" t="str">
        <x:v>https://www.unicode.org/Public/17.0.0/ucd/Unihan.zip</x:v>
      </x:c>
    </x:row>
    <x:row r="537">
      <x:c r="A537" s="142" t="n">
        <x:v>534</x:v>
      </x:c>
      <x:c r="B537" s="132" t="n">
        <x:v>1</x:v>
      </x:c>
      <x:c r="C537" s="139" t="str">
        <x:v>灯</x:v>
      </x:c>
      <x:c r="D537" s="132" t="str">
        <x:v>U+706F</x:v>
      </x:c>
      <x:c r="E537" s="127" t="str">
        <x:v>dēng</x:v>
      </x:c>
      <x:c r="F537" s="127" t="str">
        <x:v>https://hudong.moe.gov.cn/jyb_sjzl/ziliao/A19/201306/t20130601_186002.html</x:v>
      </x:c>
      <x:c r="G537" s="48" t="str">
        <x:v>https://www.unicode.org/Public/17.0.0/ucd/Unihan.zip</x:v>
      </x:c>
    </x:row>
    <x:row r="538">
      <x:c r="A538" s="142" t="n">
        <x:v>535</x:v>
      </x:c>
      <x:c r="B538" s="132" t="n">
        <x:v>1</x:v>
      </x:c>
      <x:c r="C538" s="139" t="str">
        <x:v>州</x:v>
      </x:c>
      <x:c r="D538" s="132" t="str">
        <x:v>U+5DDE</x:v>
      </x:c>
      <x:c r="E538" s="127" t="str">
        <x:v>zhōu</x:v>
      </x:c>
      <x:c r="F538" s="127" t="str">
        <x:v>https://hudong.moe.gov.cn/jyb_sjzl/ziliao/A19/201306/t20130601_186002.html</x:v>
      </x:c>
      <x:c r="G538" s="48" t="str">
        <x:v>https://www.unicode.org/Public/17.0.0/ucd/Unihan.zip</x:v>
      </x:c>
    </x:row>
    <x:row r="539">
      <x:c r="A539" s="142" t="n">
        <x:v>536</x:v>
      </x:c>
      <x:c r="B539" s="132" t="n">
        <x:v>1</x:v>
      </x:c>
      <x:c r="C539" s="139" t="str">
        <x:v>汗</x:v>
      </x:c>
      <x:c r="D539" s="132" t="str">
        <x:v>U+6C57</x:v>
      </x:c>
      <x:c r="E539" s="127" t="str">
        <x:v>hán 130.180:hàn</x:v>
      </x:c>
      <x:c r="F539" s="127" t="str">
        <x:v>https://hudong.moe.gov.cn/jyb_sjzl/ziliao/A19/201306/t20130601_186002.html</x:v>
      </x:c>
      <x:c r="G539" s="48" t="str">
        <x:v>https://www.unicode.org/Public/17.0.0/ucd/Unihan.zip</x:v>
      </x:c>
    </x:row>
    <x:row r="540">
      <x:c r="A540" s="142" t="n">
        <x:v>537</x:v>
      </x:c>
      <x:c r="B540" s="132" t="n">
        <x:v>1</x:v>
      </x:c>
      <x:c r="C540" s="139" t="str">
        <x:v>污</x:v>
      </x:c>
      <x:c r="D540" s="132" t="str">
        <x:v>U+6C61</x:v>
      </x:c>
      <x:c r="E540" s="127" t="str">
        <x:v>wū</x:v>
      </x:c>
      <x:c r="F540" s="127" t="str">
        <x:v>https://hudong.moe.gov.cn/jyb_sjzl/ziliao/A19/201306/t20130601_186002.html</x:v>
      </x:c>
      <x:c r="G540" s="48" t="str">
        <x:v>https://www.unicode.org/Public/17.0.0/ucd/Unihan.zip</x:v>
      </x:c>
    </x:row>
    <x:row r="541">
      <x:c r="A541" s="142" t="n">
        <x:v>538</x:v>
      </x:c>
      <x:c r="B541" s="132" t="n">
        <x:v>1</x:v>
      </x:c>
      <x:c r="C541" s="139" t="str">
        <x:v>江</x:v>
      </x:c>
      <x:c r="D541" s="132" t="str">
        <x:v>U+6C5F</x:v>
      </x:c>
      <x:c r="E541" s="127" t="str">
        <x:v>jiāng</x:v>
      </x:c>
      <x:c r="F541" s="127" t="str">
        <x:v>https://hudong.moe.gov.cn/jyb_sjzl/ziliao/A19/201306/t20130601_186002.html</x:v>
      </x:c>
      <x:c r="G541" s="48" t="str">
        <x:v>https://www.unicode.org/Public/17.0.0/ucd/Unihan.zip</x:v>
      </x:c>
    </x:row>
    <x:row r="542">
      <x:c r="A542" s="142" t="n">
        <x:v>539</x:v>
      </x:c>
      <x:c r="B542" s="132" t="n">
        <x:v>1</x:v>
      </x:c>
      <x:c r="C542" s="139" t="str">
        <x:v>汛</x:v>
      </x:c>
      <x:c r="D542" s="132" t="str">
        <x:v>U+6C5B</x:v>
      </x:c>
      <x:c r="E542" s="127" t="str">
        <x:v>xùn</x:v>
      </x:c>
      <x:c r="F542" s="127" t="str">
        <x:v>https://hudong.moe.gov.cn/jyb_sjzl/ziliao/A19/201306/t20130601_186002.html</x:v>
      </x:c>
      <x:c r="G542" s="48" t="str">
        <x:v>https://www.unicode.org/Public/17.0.0/ucd/Unihan.zip</x:v>
      </x:c>
    </x:row>
    <x:row r="543">
      <x:c r="A543" s="142" t="n">
        <x:v>540</x:v>
      </x:c>
      <x:c r="B543" s="132" t="n">
        <x:v>1</x:v>
      </x:c>
      <x:c r="C543" s="139" t="str">
        <x:v>池</x:v>
      </x:c>
      <x:c r="D543" s="132" t="str">
        <x:v>U+6C60</x:v>
      </x:c>
      <x:c r="E543" s="127" t="str">
        <x:v>chí</x:v>
      </x:c>
      <x:c r="F543" s="127" t="str">
        <x:v>https://hudong.moe.gov.cn/jyb_sjzl/ziliao/A19/201306/t20130601_186002.html</x:v>
      </x:c>
      <x:c r="G543" s="48" t="str">
        <x:v>https://www.unicode.org/Public/17.0.0/ucd/Unihan.zip</x:v>
      </x:c>
    </x:row>
    <x:row r="544">
      <x:c r="A544" s="142" t="n">
        <x:v>541</x:v>
      </x:c>
      <x:c r="B544" s="132" t="n">
        <x:v>1</x:v>
      </x:c>
      <x:c r="C544" s="139" t="str">
        <x:v>汝</x:v>
      </x:c>
      <x:c r="D544" s="132" t="str">
        <x:v>U+6C5D</x:v>
      </x:c>
      <x:c r="E544" s="127" t="str">
        <x:v>rǔ</x:v>
      </x:c>
      <x:c r="F544" s="127" t="str">
        <x:v>https://hudong.moe.gov.cn/jyb_sjzl/ziliao/A19/201306/t20130601_186002.html</x:v>
      </x:c>
      <x:c r="G544" s="48" t="str">
        <x:v>https://www.unicode.org/Public/17.0.0/ucd/Unihan.zip</x:v>
      </x:c>
    </x:row>
    <x:row r="545">
      <x:c r="A545" s="142" t="n">
        <x:v>542</x:v>
      </x:c>
      <x:c r="B545" s="132" t="n">
        <x:v>1</x:v>
      </x:c>
      <x:c r="C545" s="139" t="str">
        <x:v>汤</x:v>
      </x:c>
      <x:c r="D545" s="132" t="str">
        <x:v>U+6C64</x:v>
      </x:c>
      <x:c r="E545" s="127" t="str">
        <x:v>tāng</x:v>
      </x:c>
      <x:c r="F545" s="127" t="str">
        <x:v>https://hudong.moe.gov.cn/jyb_sjzl/ziliao/A19/201306/t20130601_186002.html</x:v>
      </x:c>
      <x:c r="G545" s="48" t="str">
        <x:v>https://www.unicode.org/Public/17.0.0/ucd/Unihan.zip</x:v>
      </x:c>
    </x:row>
    <x:row r="546">
      <x:c r="A546" s="142" t="n">
        <x:v>543</x:v>
      </x:c>
      <x:c r="B546" s="132" t="n">
        <x:v>1</x:v>
      </x:c>
      <x:c r="C546" s="139" t="str">
        <x:v>忙</x:v>
      </x:c>
      <x:c r="D546" s="132" t="str">
        <x:v>U+5FD9</x:v>
      </x:c>
      <x:c r="E546" s="127" t="str">
        <x:v>máng</x:v>
      </x:c>
      <x:c r="F546" s="127" t="str">
        <x:v>https://hudong.moe.gov.cn/jyb_sjzl/ziliao/A19/201306/t20130601_186002.html</x:v>
      </x:c>
      <x:c r="G546" s="48" t="str">
        <x:v>https://www.unicode.org/Public/17.0.0/ucd/Unihan.zip</x:v>
      </x:c>
    </x:row>
    <x:row r="547">
      <x:c r="A547" s="142" t="n">
        <x:v>544</x:v>
      </x:c>
      <x:c r="B547" s="132" t="n">
        <x:v>1</x:v>
      </x:c>
      <x:c r="C547" s="139" t="str">
        <x:v>兴</x:v>
      </x:c>
      <x:c r="D547" s="132" t="str">
        <x:v>U+5174</x:v>
      </x:c>
      <x:c r="E547" s="127" t="str">
        <x:v>xīng 409.120:xìng</x:v>
      </x:c>
      <x:c r="F547" s="127" t="str">
        <x:v>https://hudong.moe.gov.cn/jyb_sjzl/ziliao/A19/201306/t20130601_186002.html</x:v>
      </x:c>
      <x:c r="G547" s="48" t="str">
        <x:v>https://www.unicode.org/Public/17.0.0/ucd/Unihan.zip</x:v>
      </x:c>
    </x:row>
    <x:row r="548">
      <x:c r="A548" s="142" t="n">
        <x:v>545</x:v>
      </x:c>
      <x:c r="B548" s="132" t="n">
        <x:v>1</x:v>
      </x:c>
      <x:c r="C548" s="139" t="str">
        <x:v>宇</x:v>
      </x:c>
      <x:c r="D548" s="132" t="str">
        <x:v>U+5B87</x:v>
      </x:c>
      <x:c r="E548" s="127" t="str">
        <x:v>yǔ</x:v>
      </x:c>
      <x:c r="F548" s="127" t="str">
        <x:v>https://hudong.moe.gov.cn/jyb_sjzl/ziliao/A19/201306/t20130601_186002.html</x:v>
      </x:c>
      <x:c r="G548" s="48" t="str">
        <x:v>https://www.unicode.org/Public/17.0.0/ucd/Unihan.zip</x:v>
      </x:c>
    </x:row>
    <x:row r="549">
      <x:c r="A549" s="142" t="n">
        <x:v>546</x:v>
      </x:c>
      <x:c r="B549" s="132" t="n">
        <x:v>1</x:v>
      </x:c>
      <x:c r="C549" s="139" t="str">
        <x:v>守</x:v>
      </x:c>
      <x:c r="D549" s="132" t="str">
        <x:v>U+5B88</x:v>
      </x:c>
      <x:c r="E549" s="127" t="str">
        <x:v>shǒu</x:v>
      </x:c>
      <x:c r="F549" s="127" t="str">
        <x:v>https://hudong.moe.gov.cn/jyb_sjzl/ziliao/A19/201306/t20130601_186002.html</x:v>
      </x:c>
      <x:c r="G549" s="48" t="str">
        <x:v>https://www.unicode.org/Public/17.0.0/ucd/Unihan.zip</x:v>
      </x:c>
    </x:row>
    <x:row r="550">
      <x:c r="A550" s="142" t="n">
        <x:v>547</x:v>
      </x:c>
      <x:c r="B550" s="132" t="n">
        <x:v>1</x:v>
      </x:c>
      <x:c r="C550" s="139" t="str">
        <x:v>宅</x:v>
      </x:c>
      <x:c r="D550" s="132" t="str">
        <x:v>U+5B85</x:v>
      </x:c>
      <x:c r="E550" s="127" t="str">
        <x:v>zhái</x:v>
      </x:c>
      <x:c r="F550" s="127" t="str">
        <x:v>https://hudong.moe.gov.cn/jyb_sjzl/ziliao/A19/201306/t20130601_186002.html</x:v>
      </x:c>
      <x:c r="G550" s="48" t="str">
        <x:v>https://www.unicode.org/Public/17.0.0/ucd/Unihan.zip</x:v>
      </x:c>
    </x:row>
    <x:row r="551">
      <x:c r="A551" s="142" t="n">
        <x:v>548</x:v>
      </x:c>
      <x:c r="B551" s="132" t="n">
        <x:v>1</x:v>
      </x:c>
      <x:c r="C551" s="139" t="str">
        <x:v>字</x:v>
      </x:c>
      <x:c r="D551" s="132" t="str">
        <x:v>U+5B57</x:v>
      </x:c>
      <x:c r="E551" s="127" t="str">
        <x:v>zì</x:v>
      </x:c>
      <x:c r="F551" s="127" t="str">
        <x:v>https://hudong.moe.gov.cn/jyb_sjzl/ziliao/A19/201306/t20130601_186002.html</x:v>
      </x:c>
      <x:c r="G551" s="48" t="str">
        <x:v>https://www.unicode.org/Public/17.0.0/ucd/Unihan.zip</x:v>
      </x:c>
    </x:row>
    <x:row r="552">
      <x:c r="A552" s="142" t="n">
        <x:v>549</x:v>
      </x:c>
      <x:c r="B552" s="132" t="n">
        <x:v>1</x:v>
      </x:c>
      <x:c r="C552" s="139" t="str">
        <x:v>安</x:v>
      </x:c>
      <x:c r="D552" s="132" t="str">
        <x:v>U+5B89</x:v>
      </x:c>
      <x:c r="E552" s="127" t="str">
        <x:v>ān</x:v>
      </x:c>
      <x:c r="F552" s="127" t="str">
        <x:v>https://hudong.moe.gov.cn/jyb_sjzl/ziliao/A19/201306/t20130601_186002.html</x:v>
      </x:c>
      <x:c r="G552" s="48" t="str">
        <x:v>https://www.unicode.org/Public/17.0.0/ucd/Unihan.zip</x:v>
      </x:c>
    </x:row>
    <x:row r="553">
      <x:c r="A553" s="142" t="n">
        <x:v>550</x:v>
      </x:c>
      <x:c r="B553" s="132" t="n">
        <x:v>1</x:v>
      </x:c>
      <x:c r="C553" s="139" t="str">
        <x:v>讲</x:v>
      </x:c>
      <x:c r="D553" s="132" t="str">
        <x:v>U+8BB2</x:v>
      </x:c>
      <x:c r="E553" s="127" t="str">
        <x:v>jiǎng</x:v>
      </x:c>
      <x:c r="F553" s="127" t="str">
        <x:v>https://hudong.moe.gov.cn/jyb_sjzl/ziliao/A19/201306/t20130601_186002.html</x:v>
      </x:c>
      <x:c r="G553" s="48" t="str">
        <x:v>https://www.unicode.org/Public/17.0.0/ucd/Unihan.zip</x:v>
      </x:c>
    </x:row>
    <x:row r="554">
      <x:c r="A554" s="142" t="n">
        <x:v>551</x:v>
      </x:c>
      <x:c r="B554" s="132" t="n">
        <x:v>1</x:v>
      </x:c>
      <x:c r="C554" s="139" t="str">
        <x:v>讳</x:v>
      </x:c>
      <x:c r="D554" s="132" t="str">
        <x:v>U+8BB3</x:v>
      </x:c>
      <x:c r="E554" s="127" t="str">
        <x:v>huì</x:v>
      </x:c>
      <x:c r="F554" s="127" t="str">
        <x:v>https://hudong.moe.gov.cn/jyb_sjzl/ziliao/A19/201306/t20130601_186002.html</x:v>
      </x:c>
      <x:c r="G554" s="48" t="str">
        <x:v>https://www.unicode.org/Public/17.0.0/ucd/Unihan.zip</x:v>
      </x:c>
    </x:row>
    <x:row r="555">
      <x:c r="A555" s="142" t="n">
        <x:v>552</x:v>
      </x:c>
      <x:c r="B555" s="132" t="n">
        <x:v>1</x:v>
      </x:c>
      <x:c r="C555" s="139" t="str">
        <x:v>军</x:v>
      </x:c>
      <x:c r="D555" s="132" t="str">
        <x:v>U+519B</x:v>
      </x:c>
      <x:c r="E555" s="127" t="str">
        <x:v>jūn</x:v>
      </x:c>
      <x:c r="F555" s="127" t="str">
        <x:v>https://hudong.moe.gov.cn/jyb_sjzl/ziliao/A19/201306/t20130601_186002.html</x:v>
      </x:c>
      <x:c r="G555" s="48" t="str">
        <x:v>https://www.unicode.org/Public/17.0.0/ucd/Unihan.zip</x:v>
      </x:c>
    </x:row>
    <x:row r="556">
      <x:c r="A556" s="142" t="n">
        <x:v>553</x:v>
      </x:c>
      <x:c r="B556" s="132" t="n">
        <x:v>1</x:v>
      </x:c>
      <x:c r="C556" s="139" t="str">
        <x:v>讶</x:v>
      </x:c>
      <x:c r="D556" s="132" t="str">
        <x:v>U+8BB6</x:v>
      </x:c>
      <x:c r="E556" s="127" t="str">
        <x:v>yà</x:v>
      </x:c>
      <x:c r="F556" s="127" t="str">
        <x:v>https://hudong.moe.gov.cn/jyb_sjzl/ziliao/A19/201306/t20130601_186002.html</x:v>
      </x:c>
      <x:c r="G556" s="48" t="str">
        <x:v>https://www.unicode.org/Public/17.0.0/ucd/Unihan.zip</x:v>
      </x:c>
    </x:row>
    <x:row r="557">
      <x:c r="A557" s="142" t="n">
        <x:v>554</x:v>
      </x:c>
      <x:c r="B557" s="132" t="n">
        <x:v>1</x:v>
      </x:c>
      <x:c r="C557" s="139" t="str">
        <x:v>许</x:v>
      </x:c>
      <x:c r="D557" s="132" t="str">
        <x:v>U+8BB8</x:v>
      </x:c>
      <x:c r="E557" s="127" t="str">
        <x:v>xǔ</x:v>
      </x:c>
      <x:c r="F557" s="127" t="str">
        <x:v>https://hudong.moe.gov.cn/jyb_sjzl/ziliao/A19/201306/t20130601_186002.html</x:v>
      </x:c>
      <x:c r="G557" s="48" t="str">
        <x:v>https://www.unicode.org/Public/17.0.0/ucd/Unihan.zip</x:v>
      </x:c>
    </x:row>
    <x:row r="558">
      <x:c r="A558" s="142" t="n">
        <x:v>555</x:v>
      </x:c>
      <x:c r="B558" s="132" t="n">
        <x:v>1</x:v>
      </x:c>
      <x:c r="C558" s="139" t="str">
        <x:v>讹</x:v>
      </x:c>
      <x:c r="D558" s="132" t="str">
        <x:v>U+8BB9</x:v>
      </x:c>
      <x:c r="E558" s="127" t="str">
        <x:v>é</x:v>
      </x:c>
      <x:c r="F558" s="127" t="str">
        <x:v>https://hudong.moe.gov.cn/jyb_sjzl/ziliao/A19/201306/t20130601_186002.html</x:v>
      </x:c>
      <x:c r="G558" s="48" t="str">
        <x:v>https://www.unicode.org/Public/17.0.0/ucd/Unihan.zip</x:v>
      </x:c>
    </x:row>
    <x:row r="559">
      <x:c r="A559" s="142" t="n">
        <x:v>556</x:v>
      </x:c>
      <x:c r="B559" s="132" t="n">
        <x:v>1</x:v>
      </x:c>
      <x:c r="C559" s="139" t="str">
        <x:v>论</x:v>
      </x:c>
      <x:c r="D559" s="132" t="str">
        <x:v>U+8BBA</x:v>
      </x:c>
      <x:c r="E559" s="127" t="str">
        <x:v>lún 237.160:lùn</x:v>
      </x:c>
      <x:c r="F559" s="127" t="str">
        <x:v>https://hudong.moe.gov.cn/jyb_sjzl/ziliao/A19/201306/t20130601_186002.html</x:v>
      </x:c>
      <x:c r="G559" s="48" t="str">
        <x:v>https://www.unicode.org/Public/17.0.0/ucd/Unihan.zip</x:v>
      </x:c>
    </x:row>
    <x:row r="560">
      <x:c r="A560" s="142" t="n">
        <x:v>557</x:v>
      </x:c>
      <x:c r="B560" s="132" t="n">
        <x:v>1</x:v>
      </x:c>
      <x:c r="C560" s="139" t="str">
        <x:v>讼</x:v>
      </x:c>
      <x:c r="D560" s="132" t="str">
        <x:v>U+8BBC</x:v>
      </x:c>
      <x:c r="E560" s="127" t="str">
        <x:v>sòng</x:v>
      </x:c>
      <x:c r="F560" s="127" t="str">
        <x:v>https://hudong.moe.gov.cn/jyb_sjzl/ziliao/A19/201306/t20130601_186002.html</x:v>
      </x:c>
      <x:c r="G560" s="48" t="str">
        <x:v>https://www.unicode.org/Public/17.0.0/ucd/Unihan.zip</x:v>
      </x:c>
    </x:row>
    <x:row r="561">
      <x:c r="A561" s="142" t="n">
        <x:v>558</x:v>
      </x:c>
      <x:c r="B561" s="132" t="n">
        <x:v>1</x:v>
      </x:c>
      <x:c r="C561" s="139" t="str">
        <x:v>农</x:v>
      </x:c>
      <x:c r="D561" s="132" t="str">
        <x:v>U+519C</x:v>
      </x:c>
      <x:c r="E561" s="127" t="str">
        <x:v>nóng</x:v>
      </x:c>
      <x:c r="F561" s="127" t="str">
        <x:v>https://hudong.moe.gov.cn/jyb_sjzl/ziliao/A19/201306/t20130601_186002.html</x:v>
      </x:c>
      <x:c r="G561" s="48" t="str">
        <x:v>https://www.unicode.org/Public/17.0.0/ucd/Unihan.zip</x:v>
      </x:c>
    </x:row>
    <x:row r="562">
      <x:c r="A562" s="142" t="n">
        <x:v>559</x:v>
      </x:c>
      <x:c r="B562" s="132" t="n">
        <x:v>1</x:v>
      </x:c>
      <x:c r="C562" s="139" t="str">
        <x:v>讽</x:v>
      </x:c>
      <x:c r="D562" s="132" t="str">
        <x:v>U+8BBD</x:v>
      </x:c>
      <x:c r="E562" s="127" t="str">
        <x:v>fěng</x:v>
      </x:c>
      <x:c r="F562" s="127" t="str">
        <x:v>https://hudong.moe.gov.cn/jyb_sjzl/ziliao/A19/201306/t20130601_186002.html</x:v>
      </x:c>
      <x:c r="G562" s="48" t="str">
        <x:v>https://www.unicode.org/Public/17.0.0/ucd/Unihan.zip</x:v>
      </x:c>
    </x:row>
    <x:row r="563">
      <x:c r="A563" s="142" t="n">
        <x:v>560</x:v>
      </x:c>
      <x:c r="B563" s="132" t="n">
        <x:v>1</x:v>
      </x:c>
      <x:c r="C563" s="139" t="str">
        <x:v>设</x:v>
      </x:c>
      <x:c r="D563" s="132" t="str">
        <x:v>U+8BBE</x:v>
      </x:c>
      <x:c r="E563" s="127" t="str">
        <x:v>shè</x:v>
      </x:c>
      <x:c r="F563" s="127" t="str">
        <x:v>https://hudong.moe.gov.cn/jyb_sjzl/ziliao/A19/201306/t20130601_186002.html</x:v>
      </x:c>
      <x:c r="G563" s="48" t="str">
        <x:v>https://www.unicode.org/Public/17.0.0/ucd/Unihan.zip</x:v>
      </x:c>
    </x:row>
    <x:row r="564">
      <x:c r="A564" s="142" t="n">
        <x:v>561</x:v>
      </x:c>
      <x:c r="B564" s="132" t="n">
        <x:v>1</x:v>
      </x:c>
      <x:c r="C564" s="139" t="str">
        <x:v>访</x:v>
      </x:c>
      <x:c r="D564" s="132" t="str">
        <x:v>U+8BBF</x:v>
      </x:c>
      <x:c r="E564" s="127" t="str">
        <x:v>fǎng</x:v>
      </x:c>
      <x:c r="F564" s="127" t="str">
        <x:v>https://hudong.moe.gov.cn/jyb_sjzl/ziliao/A19/201306/t20130601_186002.html</x:v>
      </x:c>
      <x:c r="G564" s="48" t="str">
        <x:v>https://www.unicode.org/Public/17.0.0/ucd/Unihan.zip</x:v>
      </x:c>
    </x:row>
    <x:row r="565">
      <x:c r="A565" s="142" t="n">
        <x:v>562</x:v>
      </x:c>
      <x:c r="B565" s="132" t="n">
        <x:v>1</x:v>
      </x:c>
      <x:c r="C565" s="139" t="str">
        <x:v>诀</x:v>
      </x:c>
      <x:c r="D565" s="132" t="str">
        <x:v>U+8BC0</x:v>
      </x:c>
      <x:c r="E565" s="127" t="str">
        <x:v>jué</x:v>
      </x:c>
      <x:c r="F565" s="127" t="str">
        <x:v>https://hudong.moe.gov.cn/jyb_sjzl/ziliao/A19/201306/t20130601_186002.html</x:v>
      </x:c>
      <x:c r="G565" s="48" t="str">
        <x:v>https://www.unicode.org/Public/17.0.0/ucd/Unihan.zip</x:v>
      </x:c>
    </x:row>
    <x:row r="566">
      <x:c r="A566" s="142" t="n">
        <x:v>563</x:v>
      </x:c>
      <x:c r="B566" s="132" t="n">
        <x:v>1</x:v>
      </x:c>
      <x:c r="C566" s="139" t="str">
        <x:v>寻</x:v>
      </x:c>
      <x:c r="D566" s="132" t="str">
        <x:v>U+5BFB</x:v>
      </x:c>
      <x:c r="E566" s="127" t="str">
        <x:v>xún</x:v>
      </x:c>
      <x:c r="F566" s="127" t="str">
        <x:v>https://hudong.moe.gov.cn/jyb_sjzl/ziliao/A19/201306/t20130601_186002.html</x:v>
      </x:c>
      <x:c r="G566" s="48" t="str">
        <x:v>https://www.unicode.org/Public/17.0.0/ucd/Unihan.zip</x:v>
      </x:c>
    </x:row>
    <x:row r="567">
      <x:c r="A567" s="142" t="n">
        <x:v>564</x:v>
      </x:c>
      <x:c r="B567" s="132" t="n">
        <x:v>1</x:v>
      </x:c>
      <x:c r="C567" s="139" t="str">
        <x:v>那</x:v>
      </x:c>
      <x:c r="D567" s="132" t="str">
        <x:v>U+90A3</x:v>
      </x:c>
      <x:c r="E567" s="127" t="str">
        <x:v>nā 260.070:nà</x:v>
      </x:c>
      <x:c r="F567" s="127" t="str">
        <x:v>https://hudong.moe.gov.cn/jyb_sjzl/ziliao/A19/201306/t20130601_186002.html</x:v>
      </x:c>
      <x:c r="G567" s="48" t="str">
        <x:v>https://www.unicode.org/Public/17.0.0/ucd/Unihan.zip</x:v>
      </x:c>
    </x:row>
    <x:row r="568">
      <x:c r="A568" s="142" t="n">
        <x:v>565</x:v>
      </x:c>
      <x:c r="B568" s="132" t="n">
        <x:v>1</x:v>
      </x:c>
      <x:c r="C568" s="139" t="str">
        <x:v>迅</x:v>
      </x:c>
      <x:c r="D568" s="132" t="str">
        <x:v>U+8FC5</x:v>
      </x:c>
      <x:c r="E568" s="127" t="str">
        <x:v>xùn</x:v>
      </x:c>
      <x:c r="F568" s="127" t="str">
        <x:v>https://hudong.moe.gov.cn/jyb_sjzl/ziliao/A19/201306/t20130601_186002.html</x:v>
      </x:c>
      <x:c r="G568" s="48" t="str">
        <x:v>https://www.unicode.org/Public/17.0.0/ucd/Unihan.zip</x:v>
      </x:c>
    </x:row>
    <x:row r="569">
      <x:c r="A569" s="142" t="n">
        <x:v>566</x:v>
      </x:c>
      <x:c r="B569" s="132" t="n">
        <x:v>1</x:v>
      </x:c>
      <x:c r="C569" s="139" t="str">
        <x:v>尽</x:v>
      </x:c>
      <x:c r="D569" s="132" t="str">
        <x:v>U+5C3D</x:v>
      </x:c>
      <x:c r="E569" s="127" t="str">
        <x:v>jǐn 176.180:jìn</x:v>
      </x:c>
      <x:c r="F569" s="127" t="str">
        <x:v>https://hudong.moe.gov.cn/jyb_sjzl/ziliao/A19/201306/t20130601_186002.html</x:v>
      </x:c>
      <x:c r="G569" s="48" t="str">
        <x:v>https://www.unicode.org/Public/17.0.0/ucd/Unihan.zip</x:v>
      </x:c>
    </x:row>
    <x:row r="570">
      <x:c r="A570" s="142" t="n">
        <x:v>567</x:v>
      </x:c>
      <x:c r="B570" s="132" t="n">
        <x:v>1</x:v>
      </x:c>
      <x:c r="C570" s="139" t="str">
        <x:v>导</x:v>
      </x:c>
      <x:c r="D570" s="132" t="str">
        <x:v>U+5BFC</x:v>
      </x:c>
      <x:c r="E570" s="127" t="str">
        <x:v>dǎo</x:v>
      </x:c>
      <x:c r="F570" s="127" t="str">
        <x:v>https://hudong.moe.gov.cn/jyb_sjzl/ziliao/A19/201306/t20130601_186002.html</x:v>
      </x:c>
      <x:c r="G570" s="48" t="str">
        <x:v>https://www.unicode.org/Public/17.0.0/ucd/Unihan.zip</x:v>
      </x:c>
    </x:row>
    <x:row r="571">
      <x:c r="A571" s="142" t="n">
        <x:v>568</x:v>
      </x:c>
      <x:c r="B571" s="132" t="n">
        <x:v>1</x:v>
      </x:c>
      <x:c r="C571" s="139" t="str">
        <x:v>异</x:v>
      </x:c>
      <x:c r="D571" s="132" t="str">
        <x:v>U+5F02</x:v>
      </x:c>
      <x:c r="E571" s="127" t="str">
        <x:v>yì</x:v>
      </x:c>
      <x:c r="F571" s="127" t="str">
        <x:v>https://hudong.moe.gov.cn/jyb_sjzl/ziliao/A19/201306/t20130601_186002.html</x:v>
      </x:c>
      <x:c r="G571" s="48" t="str">
        <x:v>https://www.unicode.org/Public/17.0.0/ucd/Unihan.zip</x:v>
      </x:c>
    </x:row>
    <x:row r="572">
      <x:c r="A572" s="142" t="n">
        <x:v>569</x:v>
      </x:c>
      <x:c r="B572" s="132" t="n">
        <x:v>1</x:v>
      </x:c>
      <x:c r="C572" s="139" t="str">
        <x:v>弛</x:v>
      </x:c>
      <x:c r="D572" s="132" t="str">
        <x:v>U+5F1B</x:v>
      </x:c>
      <x:c r="E572" s="127" t="str">
        <x:v>chí</x:v>
      </x:c>
      <x:c r="F572" s="127" t="str">
        <x:v>https://hudong.moe.gov.cn/jyb_sjzl/ziliao/A19/201306/t20130601_186002.html</x:v>
      </x:c>
      <x:c r="G572" s="48" t="str">
        <x:v>https://www.unicode.org/Public/17.0.0/ucd/Unihan.zip</x:v>
      </x:c>
    </x:row>
    <x:row r="573">
      <x:c r="A573" s="142" t="n">
        <x:v>570</x:v>
      </x:c>
      <x:c r="B573" s="132" t="n">
        <x:v>1</x:v>
      </x:c>
      <x:c r="C573" s="139" t="str">
        <x:v>孙</x:v>
      </x:c>
      <x:c r="D573" s="132" t="str">
        <x:v>U+5B59</x:v>
      </x:c>
      <x:c r="E573" s="127" t="str">
        <x:v>sūn</x:v>
      </x:c>
      <x:c r="F573" s="127" t="str">
        <x:v>https://hudong.moe.gov.cn/jyb_sjzl/ziliao/A19/201306/t20130601_186002.html</x:v>
      </x:c>
      <x:c r="G573" s="48" t="str">
        <x:v>https://www.unicode.org/Public/17.0.0/ucd/Unihan.zip</x:v>
      </x:c>
    </x:row>
    <x:row r="574">
      <x:c r="A574" s="142" t="n">
        <x:v>571</x:v>
      </x:c>
      <x:c r="B574" s="132" t="n">
        <x:v>1</x:v>
      </x:c>
      <x:c r="C574" s="139" t="str">
        <x:v>阵</x:v>
      </x:c>
      <x:c r="D574" s="132" t="str">
        <x:v>U+9635</x:v>
      </x:c>
      <x:c r="E574" s="127" t="str">
        <x:v>zhèn</x:v>
      </x:c>
      <x:c r="F574" s="127" t="str">
        <x:v>https://hudong.moe.gov.cn/jyb_sjzl/ziliao/A19/201306/t20130601_186002.html</x:v>
      </x:c>
      <x:c r="G574" s="48" t="str">
        <x:v>https://www.unicode.org/Public/17.0.0/ucd/Unihan.zip</x:v>
      </x:c>
    </x:row>
    <x:row r="575">
      <x:c r="A575" s="142" t="n">
        <x:v>572</x:v>
      </x:c>
      <x:c r="B575" s="132" t="n">
        <x:v>1</x:v>
      </x:c>
      <x:c r="C575" s="139" t="str">
        <x:v>阳</x:v>
      </x:c>
      <x:c r="D575" s="132" t="str">
        <x:v>U+9633</x:v>
      </x:c>
      <x:c r="E575" s="127" t="str">
        <x:v>yáng</x:v>
      </x:c>
      <x:c r="F575" s="127" t="str">
        <x:v>https://hudong.moe.gov.cn/jyb_sjzl/ziliao/A19/201306/t20130601_186002.html</x:v>
      </x:c>
      <x:c r="G575" s="48" t="str">
        <x:v>https://www.unicode.org/Public/17.0.0/ucd/Unihan.zip</x:v>
      </x:c>
    </x:row>
    <x:row r="576">
      <x:c r="A576" s="142" t="n">
        <x:v>573</x:v>
      </x:c>
      <x:c r="B576" s="132" t="n">
        <x:v>1</x:v>
      </x:c>
      <x:c r="C576" s="139" t="str">
        <x:v>收</x:v>
      </x:c>
      <x:c r="D576" s="132" t="str">
        <x:v>U+6536</x:v>
      </x:c>
      <x:c r="E576" s="127" t="str">
        <x:v>shōu</x:v>
      </x:c>
      <x:c r="F576" s="127" t="str">
        <x:v>https://hudong.moe.gov.cn/jyb_sjzl/ziliao/A19/201306/t20130601_186002.html</x:v>
      </x:c>
      <x:c r="G576" s="48" t="str">
        <x:v>https://www.unicode.org/Public/17.0.0/ucd/Unihan.zip</x:v>
      </x:c>
    </x:row>
    <x:row r="577">
      <x:c r="A577" s="142" t="n">
        <x:v>574</x:v>
      </x:c>
      <x:c r="B577" s="132" t="n">
        <x:v>1</x:v>
      </x:c>
      <x:c r="C577" s="139" t="str">
        <x:v>阶</x:v>
      </x:c>
      <x:c r="D577" s="132" t="str">
        <x:v>U+9636</x:v>
      </x:c>
      <x:c r="E577" s="127" t="str">
        <x:v>jiē</x:v>
      </x:c>
      <x:c r="F577" s="127" t="str">
        <x:v>https://hudong.moe.gov.cn/jyb_sjzl/ziliao/A19/201306/t20130601_186002.html</x:v>
      </x:c>
      <x:c r="G577" s="48" t="str">
        <x:v>https://www.unicode.org/Public/17.0.0/ucd/Unihan.zip</x:v>
      </x:c>
    </x:row>
    <x:row r="578">
      <x:c r="A578" s="142" t="n">
        <x:v>575</x:v>
      </x:c>
      <x:c r="B578" s="132" t="n">
        <x:v>1</x:v>
      </x:c>
      <x:c r="C578" s="139" t="str">
        <x:v>阴</x:v>
      </x:c>
      <x:c r="D578" s="132" t="str">
        <x:v>U+9634</x:v>
      </x:c>
      <x:c r="E578" s="127" t="str">
        <x:v>yīn</x:v>
      </x:c>
      <x:c r="F578" s="127" t="str">
        <x:v>https://hudong.moe.gov.cn/jyb_sjzl/ziliao/A19/201306/t20130601_186002.html</x:v>
      </x:c>
      <x:c r="G578" s="48" t="str">
        <x:v>https://www.unicode.org/Public/17.0.0/ucd/Unihan.zip</x:v>
      </x:c>
    </x:row>
    <x:row r="579">
      <x:c r="A579" s="142" t="n">
        <x:v>576</x:v>
      </x:c>
      <x:c r="B579" s="132" t="n">
        <x:v>1</x:v>
      </x:c>
      <x:c r="C579" s="139" t="str">
        <x:v>防</x:v>
      </x:c>
      <x:c r="D579" s="132" t="str">
        <x:v>U+9632</x:v>
      </x:c>
      <x:c r="E579" s="127" t="str">
        <x:v>fáng</x:v>
      </x:c>
      <x:c r="F579" s="127" t="str">
        <x:v>https://hudong.moe.gov.cn/jyb_sjzl/ziliao/A19/201306/t20130601_186002.html</x:v>
      </x:c>
      <x:c r="G579" s="48" t="str">
        <x:v>https://www.unicode.org/Public/17.0.0/ucd/Unihan.zip</x:v>
      </x:c>
    </x:row>
    <x:row r="580">
      <x:c r="A580" s="142" t="n">
        <x:v>577</x:v>
      </x:c>
      <x:c r="B580" s="132" t="n">
        <x:v>1</x:v>
      </x:c>
      <x:c r="C580" s="139" t="str">
        <x:v>奸</x:v>
      </x:c>
      <x:c r="D580" s="132" t="str">
        <x:v>U+5978</x:v>
      </x:c>
      <x:c r="E580" s="127" t="str">
        <x:v>jiān</x:v>
      </x:c>
      <x:c r="F580" s="127" t="str">
        <x:v>https://hudong.moe.gov.cn/jyb_sjzl/ziliao/A19/201306/t20130601_186002.html</x:v>
      </x:c>
      <x:c r="G580" s="48" t="str">
        <x:v>https://www.unicode.org/Public/17.0.0/ucd/Unihan.zip</x:v>
      </x:c>
    </x:row>
    <x:row r="581">
      <x:c r="A581" s="142" t="n">
        <x:v>578</x:v>
      </x:c>
      <x:c r="B581" s="132" t="n">
        <x:v>1</x:v>
      </x:c>
      <x:c r="C581" s="139" t="str">
        <x:v>如</x:v>
      </x:c>
      <x:c r="D581" s="132" t="str">
        <x:v>U+5982</x:v>
      </x:c>
      <x:c r="E581" s="127" t="str">
        <x:v>rú</x:v>
      </x:c>
      <x:c r="F581" s="127" t="str">
        <x:v>https://hudong.moe.gov.cn/jyb_sjzl/ziliao/A19/201306/t20130601_186002.html</x:v>
      </x:c>
      <x:c r="G581" s="48" t="str">
        <x:v>https://www.unicode.org/Public/17.0.0/ucd/Unihan.zip</x:v>
      </x:c>
    </x:row>
    <x:row r="582">
      <x:c r="A582" s="142" t="n">
        <x:v>579</x:v>
      </x:c>
      <x:c r="B582" s="132" t="n">
        <x:v>1</x:v>
      </x:c>
      <x:c r="C582" s="139" t="str">
        <x:v>妇</x:v>
      </x:c>
      <x:c r="D582" s="132" t="str">
        <x:v>U+5987</x:v>
      </x:c>
      <x:c r="E582" s="127" t="str">
        <x:v>fù</x:v>
      </x:c>
      <x:c r="F582" s="127" t="str">
        <x:v>https://hudong.moe.gov.cn/jyb_sjzl/ziliao/A19/201306/t20130601_186002.html</x:v>
      </x:c>
      <x:c r="G582" s="48" t="str">
        <x:v>https://www.unicode.org/Public/17.0.0/ucd/Unihan.zip</x:v>
      </x:c>
    </x:row>
    <x:row r="583">
      <x:c r="A583" s="142" t="n">
        <x:v>580</x:v>
      </x:c>
      <x:c r="B583" s="132" t="n">
        <x:v>1</x:v>
      </x:c>
      <x:c r="C583" s="139" t="str">
        <x:v>妃</x:v>
      </x:c>
      <x:c r="D583" s="132" t="str">
        <x:v>U+5983</x:v>
      </x:c>
      <x:c r="E583" s="127" t="str">
        <x:v>fēi</x:v>
      </x:c>
      <x:c r="F583" s="127" t="str">
        <x:v>https://hudong.moe.gov.cn/jyb_sjzl/ziliao/A19/201306/t20130601_186002.html</x:v>
      </x:c>
      <x:c r="G583" s="48" t="str">
        <x:v>https://www.unicode.org/Public/17.0.0/ucd/Unihan.zip</x:v>
      </x:c>
    </x:row>
    <x:row r="584">
      <x:c r="A584" s="142" t="n">
        <x:v>581</x:v>
      </x:c>
      <x:c r="B584" s="132" t="n">
        <x:v>1</x:v>
      </x:c>
      <x:c r="C584" s="139" t="str">
        <x:v>好</x:v>
      </x:c>
      <x:c r="D584" s="132" t="str">
        <x:v>U+597D</x:v>
      </x:c>
      <x:c r="E584" s="127" t="str">
        <x:v>hǎo 133.010:hào</x:v>
      </x:c>
      <x:c r="F584" s="127" t="str">
        <x:v>https://hudong.moe.gov.cn/jyb_sjzl/ziliao/A19/201306/t20130601_186002.html</x:v>
      </x:c>
      <x:c r="G584" s="48" t="str">
        <x:v>https://www.unicode.org/Public/17.0.0/ucd/Unihan.zip</x:v>
      </x:c>
    </x:row>
    <x:row r="585">
      <x:c r="A585" s="142" t="n">
        <x:v>582</x:v>
      </x:c>
      <x:c r="B585" s="132" t="n">
        <x:v>1</x:v>
      </x:c>
      <x:c r="C585" s="139" t="str">
        <x:v>她</x:v>
      </x:c>
      <x:c r="D585" s="132" t="str">
        <x:v>U+5979</x:v>
      </x:c>
      <x:c r="E585" s="127" t="str">
        <x:v>tā</x:v>
      </x:c>
      <x:c r="F585" s="127" t="str">
        <x:v>https://hudong.moe.gov.cn/jyb_sjzl/ziliao/A19/201306/t20130601_186002.html</x:v>
      </x:c>
      <x:c r="G585" s="48" t="str">
        <x:v>https://www.unicode.org/Public/17.0.0/ucd/Unihan.zip</x:v>
      </x:c>
    </x:row>
    <x:row r="586">
      <x:c r="A586" s="142" t="n">
        <x:v>583</x:v>
      </x:c>
      <x:c r="B586" s="132" t="n">
        <x:v>1</x:v>
      </x:c>
      <x:c r="C586" s="139" t="str">
        <x:v>妈</x:v>
      </x:c>
      <x:c r="D586" s="132" t="str">
        <x:v>U+5988</x:v>
      </x:c>
      <x:c r="E586" s="127" t="str">
        <x:v>mā</x:v>
      </x:c>
      <x:c r="F586" s="127" t="str">
        <x:v>https://hudong.moe.gov.cn/jyb_sjzl/ziliao/A19/201306/t20130601_186002.html</x:v>
      </x:c>
      <x:c r="G586" s="48" t="str">
        <x:v>https://www.unicode.org/Public/17.0.0/ucd/Unihan.zip</x:v>
      </x:c>
    </x:row>
    <x:row r="587">
      <x:c r="A587" s="142" t="n">
        <x:v>584</x:v>
      </x:c>
      <x:c r="B587" s="132" t="n">
        <x:v>1</x:v>
      </x:c>
      <x:c r="C587" s="139" t="str">
        <x:v>戏</x:v>
      </x:c>
      <x:c r="D587" s="132" t="str">
        <x:v>U+620F</x:v>
      </x:c>
      <x:c r="E587" s="127" t="str">
        <x:v>xì</x:v>
      </x:c>
      <x:c r="F587" s="127" t="str">
        <x:v>https://hudong.moe.gov.cn/jyb_sjzl/ziliao/A19/201306/t20130601_186002.html</x:v>
      </x:c>
      <x:c r="G587" s="48" t="str">
        <x:v>https://www.unicode.org/Public/17.0.0/ucd/Unihan.zip</x:v>
      </x:c>
    </x:row>
    <x:row r="588">
      <x:c r="A588" s="142" t="n">
        <x:v>585</x:v>
      </x:c>
      <x:c r="B588" s="132" t="n">
        <x:v>1</x:v>
      </x:c>
      <x:c r="C588" s="139" t="str">
        <x:v>羽</x:v>
      </x:c>
      <x:c r="D588" s="132" t="str">
        <x:v>U+7FBD</x:v>
      </x:c>
      <x:c r="E588" s="127" t="str">
        <x:v>yǔ</x:v>
      </x:c>
      <x:c r="F588" s="127" t="str">
        <x:v>https://hudong.moe.gov.cn/jyb_sjzl/ziliao/A19/201306/t20130601_186002.html</x:v>
      </x:c>
      <x:c r="G588" s="48" t="str">
        <x:v>https://www.unicode.org/Public/17.0.0/ucd/Unihan.zip</x:v>
      </x:c>
    </x:row>
    <x:row r="589">
      <x:c r="A589" s="142" t="n">
        <x:v>586</x:v>
      </x:c>
      <x:c r="B589" s="132" t="n">
        <x:v>1</x:v>
      </x:c>
      <x:c r="C589" s="139" t="str">
        <x:v>观</x:v>
      </x:c>
      <x:c r="D589" s="132" t="str">
        <x:v>U+89C2</x:v>
      </x:c>
      <x:c r="E589" s="127" t="str">
        <x:v>guān 122.030:guàn</x:v>
      </x:c>
      <x:c r="F589" s="127" t="str">
        <x:v>https://hudong.moe.gov.cn/jyb_sjzl/ziliao/A19/201306/t20130601_186002.html</x:v>
      </x:c>
      <x:c r="G589" s="48" t="str">
        <x:v>https://www.unicode.org/Public/17.0.0/ucd/Unihan.zip</x:v>
      </x:c>
    </x:row>
    <x:row r="590">
      <x:c r="A590" s="142" t="n">
        <x:v>587</x:v>
      </x:c>
      <x:c r="B590" s="132" t="n">
        <x:v>1</x:v>
      </x:c>
      <x:c r="C590" s="139" t="str">
        <x:v>欢</x:v>
      </x:c>
      <x:c r="D590" s="132" t="str">
        <x:v>U+6B22</x:v>
      </x:c>
      <x:c r="E590" s="127" t="str">
        <x:v>huān</x:v>
      </x:c>
      <x:c r="F590" s="127" t="str">
        <x:v>https://hudong.moe.gov.cn/jyb_sjzl/ziliao/A19/201306/t20130601_186002.html</x:v>
      </x:c>
      <x:c r="G590" s="48" t="str">
        <x:v>https://www.unicode.org/Public/17.0.0/ucd/Unihan.zip</x:v>
      </x:c>
    </x:row>
    <x:row r="591">
      <x:c r="A591" s="142" t="n">
        <x:v>588</x:v>
      </x:c>
      <x:c r="B591" s="132" t="n">
        <x:v>1</x:v>
      </x:c>
      <x:c r="C591" s="139" t="str">
        <x:v>买</x:v>
      </x:c>
      <x:c r="D591" s="132" t="str">
        <x:v>U+4E70</x:v>
      </x:c>
      <x:c r="E591" s="127" t="str">
        <x:v>mǎi</x:v>
      </x:c>
      <x:c r="F591" s="127" t="str">
        <x:v>https://hudong.moe.gov.cn/jyb_sjzl/ziliao/A19/201306/t20130601_186002.html</x:v>
      </x:c>
      <x:c r="G591" s="48" t="str">
        <x:v>https://www.unicode.org/Public/17.0.0/ucd/Unihan.zip</x:v>
      </x:c>
    </x:row>
    <x:row r="592">
      <x:c r="A592" s="142" t="n">
        <x:v>589</x:v>
      </x:c>
      <x:c r="B592" s="132" t="n">
        <x:v>1</x:v>
      </x:c>
      <x:c r="C592" s="139" t="str">
        <x:v>红</x:v>
      </x:c>
      <x:c r="D592" s="132" t="str">
        <x:v>U+7EA2</x:v>
      </x:c>
      <x:c r="E592" s="127" t="str">
        <x:v>hóng</x:v>
      </x:c>
      <x:c r="F592" s="127" t="str">
        <x:v>https://hudong.moe.gov.cn/jyb_sjzl/ziliao/A19/201306/t20130601_186002.html</x:v>
      </x:c>
      <x:c r="G592" s="48" t="str">
        <x:v>https://www.unicode.org/Public/17.0.0/ucd/Unihan.zip</x:v>
      </x:c>
    </x:row>
    <x:row r="593">
      <x:c r="A593" s="142" t="n">
        <x:v>590</x:v>
      </x:c>
      <x:c r="B593" s="132" t="n">
        <x:v>1</x:v>
      </x:c>
      <x:c r="C593" s="139" t="str">
        <x:v>驮</x:v>
      </x:c>
      <x:c r="D593" s="132" t="str">
        <x:v>U+9A6E</x:v>
      </x:c>
      <x:c r="E593" s="127" t="str">
        <x:v>duò 375.060:tuó</x:v>
      </x:c>
      <x:c r="F593" s="127" t="str">
        <x:v>https://hudong.moe.gov.cn/jyb_sjzl/ziliao/A19/201306/t20130601_186002.html</x:v>
      </x:c>
      <x:c r="G593" s="48" t="str">
        <x:v>https://www.unicode.org/Public/17.0.0/ucd/Unihan.zip</x:v>
      </x:c>
    </x:row>
    <x:row r="594">
      <x:c r="A594" s="142" t="n">
        <x:v>591</x:v>
      </x:c>
      <x:c r="B594" s="132" t="n">
        <x:v>1</x:v>
      </x:c>
      <x:c r="C594" s="139" t="str">
        <x:v>纤</x:v>
      </x:c>
      <x:c r="D594" s="132" t="str">
        <x:v>U+7EA4</x:v>
      </x:c>
      <x:c r="E594" s="127" t="str">
        <x:v>qiàn 397.050:xiān</x:v>
      </x:c>
      <x:c r="F594" s="127" t="str">
        <x:v>https://hudong.moe.gov.cn/jyb_sjzl/ziliao/A19/201306/t20130601_186002.html</x:v>
      </x:c>
      <x:c r="G594" s="48" t="str">
        <x:v>https://www.unicode.org/Public/17.0.0/ucd/Unihan.zip</x:v>
      </x:c>
    </x:row>
    <x:row r="595">
      <x:c r="A595" s="142" t="n">
        <x:v>592</x:v>
      </x:c>
      <x:c r="B595" s="132" t="n">
        <x:v>1</x:v>
      </x:c>
      <x:c r="C595" s="139" t="str">
        <x:v>驯</x:v>
      </x:c>
      <x:c r="D595" s="132" t="str">
        <x:v>U+9A6F</x:v>
      </x:c>
      <x:c r="E595" s="127" t="str">
        <x:v>xùn</x:v>
      </x:c>
      <x:c r="F595" s="127" t="str">
        <x:v>https://hudong.moe.gov.cn/jyb_sjzl/ziliao/A19/201306/t20130601_186002.html</x:v>
      </x:c>
      <x:c r="G595" s="48" t="str">
        <x:v>https://www.unicode.org/Public/17.0.0/ucd/Unihan.zip</x:v>
      </x:c>
    </x:row>
    <x:row r="596">
      <x:c r="A596" s="142" t="n">
        <x:v>593</x:v>
      </x:c>
      <x:c r="B596" s="132" t="n">
        <x:v>1</x:v>
      </x:c>
      <x:c r="C596" s="139" t="str">
        <x:v>约</x:v>
      </x:c>
      <x:c r="D596" s="132" t="str">
        <x:v>U+7EA6</x:v>
      </x:c>
      <x:c r="E596" s="127" t="str">
        <x:v>yāo 452.150:yuē</x:v>
      </x:c>
      <x:c r="F596" s="127" t="str">
        <x:v>https://hudong.moe.gov.cn/jyb_sjzl/ziliao/A19/201306/t20130601_186002.html</x:v>
      </x:c>
      <x:c r="G596" s="48" t="str">
        <x:v>https://www.unicode.org/Public/17.0.0/ucd/Unihan.zip</x:v>
      </x:c>
    </x:row>
    <x:row r="597">
      <x:c r="A597" s="142" t="n">
        <x:v>594</x:v>
      </x:c>
      <x:c r="B597" s="132" t="n">
        <x:v>1</x:v>
      </x:c>
      <x:c r="C597" s="139" t="str">
        <x:v>级</x:v>
      </x:c>
      <x:c r="D597" s="132" t="str">
        <x:v>U+7EA7</x:v>
      </x:c>
      <x:c r="E597" s="127" t="str">
        <x:v>jí</x:v>
      </x:c>
      <x:c r="F597" s="127" t="str">
        <x:v>https://hudong.moe.gov.cn/jyb_sjzl/ziliao/A19/201306/t20130601_186002.html</x:v>
      </x:c>
      <x:c r="G597" s="48" t="str">
        <x:v>https://www.unicode.org/Public/17.0.0/ucd/Unihan.zip</x:v>
      </x:c>
    </x:row>
    <x:row r="598">
      <x:c r="A598" s="142" t="n">
        <x:v>595</x:v>
      </x:c>
      <x:c r="B598" s="132" t="n">
        <x:v>1</x:v>
      </x:c>
      <x:c r="C598" s="139" t="str">
        <x:v>纪</x:v>
      </x:c>
      <x:c r="D598" s="132" t="str">
        <x:v>U+7EAA</x:v>
      </x:c>
      <x:c r="E598" s="127" t="str">
        <x:v>jǐ 157.150:jì</x:v>
      </x:c>
      <x:c r="F598" s="127" t="str">
        <x:v>https://hudong.moe.gov.cn/jyb_sjzl/ziliao/A19/201306/t20130601_186002.html</x:v>
      </x:c>
      <x:c r="G598" s="48" t="str">
        <x:v>https://www.unicode.org/Public/17.0.0/ucd/Unihan.zip</x:v>
      </x:c>
    </x:row>
    <x:row r="599">
      <x:c r="A599" s="142" t="n">
        <x:v>596</x:v>
      </x:c>
      <x:c r="B599" s="132" t="n">
        <x:v>1</x:v>
      </x:c>
      <x:c r="C599" s="139" t="str">
        <x:v>驰</x:v>
      </x:c>
      <x:c r="D599" s="132" t="str">
        <x:v>U+9A70</x:v>
      </x:c>
      <x:c r="E599" s="127" t="str">
        <x:v>chí</x:v>
      </x:c>
      <x:c r="F599" s="127" t="str">
        <x:v>https://hudong.moe.gov.cn/jyb_sjzl/ziliao/A19/201306/t20130601_186002.html</x:v>
      </x:c>
      <x:c r="G599" s="48" t="str">
        <x:v>https://www.unicode.org/Public/17.0.0/ucd/Unihan.zip</x:v>
      </x:c>
    </x:row>
    <x:row r="600">
      <x:c r="A600" s="142" t="n">
        <x:v>597</x:v>
      </x:c>
      <x:c r="B600" s="132" t="n">
        <x:v>1</x:v>
      </x:c>
      <x:c r="C600" s="139" t="str">
        <x:v>纫</x:v>
      </x:c>
      <x:c r="D600" s="132" t="str">
        <x:v>U+7EAB</x:v>
      </x:c>
      <x:c r="E600" s="127" t="str">
        <x:v>rèn</x:v>
      </x:c>
      <x:c r="F600" s="127" t="str">
        <x:v>https://hudong.moe.gov.cn/jyb_sjzl/ziliao/A19/201306/t20130601_186002.html</x:v>
      </x:c>
      <x:c r="G600" s="48" t="str">
        <x:v>https://www.unicode.org/Public/17.0.0/ucd/Unihan.zip</x:v>
      </x:c>
    </x:row>
    <x:row r="601">
      <x:c r="A601" s="142" t="n">
        <x:v>598</x:v>
      </x:c>
      <x:c r="B601" s="132" t="n">
        <x:v>1</x:v>
      </x:c>
      <x:c r="C601" s="139" t="str">
        <x:v>巡</x:v>
      </x:c>
      <x:c r="D601" s="132" t="str">
        <x:v>U+5DE1</x:v>
      </x:c>
      <x:c r="E601" s="127" t="str">
        <x:v>xún</x:v>
      </x:c>
      <x:c r="F601" s="127" t="str">
        <x:v>https://hudong.moe.gov.cn/jyb_sjzl/ziliao/A19/201306/t20130601_186002.html</x:v>
      </x:c>
      <x:c r="G601" s="48" t="str">
        <x:v>https://www.unicode.org/Public/17.0.0/ucd/Unihan.zip</x:v>
      </x:c>
    </x:row>
    <x:row r="602">
      <x:c r="A602" s="142" t="n">
        <x:v>599</x:v>
      </x:c>
      <x:c r="B602" s="132" t="n">
        <x:v>1</x:v>
      </x:c>
      <x:c r="C602" s="139" t="str">
        <x:v>寿</x:v>
      </x:c>
      <x:c r="D602" s="132" t="str">
        <x:v>U+5BFF</x:v>
      </x:c>
      <x:c r="E602" s="127" t="str">
        <x:v>shòu</x:v>
      </x:c>
      <x:c r="F602" s="127" t="str">
        <x:v>https://hudong.moe.gov.cn/jyb_sjzl/ziliao/A19/201306/t20130601_186002.html</x:v>
      </x:c>
      <x:c r="G602" s="48" t="str">
        <x:v>https://www.unicode.org/Public/17.0.0/ucd/Unihan.zip</x:v>
      </x:c>
    </x:row>
    <x:row r="603">
      <x:c r="A603" s="142" t="n">
        <x:v>600</x:v>
      </x:c>
      <x:c r="B603" s="132" t="n">
        <x:v>1</x:v>
      </x:c>
      <x:c r="C603" s="139" t="str">
        <x:v>弄</x:v>
      </x:c>
      <x:c r="D603" s="132" t="str">
        <x:v>U+5F04</x:v>
      </x:c>
      <x:c r="E603" s="127" t="str">
        <x:v>lòng 270.040:nòng</x:v>
      </x:c>
      <x:c r="F603" s="127" t="str">
        <x:v>https://hudong.moe.gov.cn/jyb_sjzl/ziliao/A19/201306/t20130601_186002.html</x:v>
      </x:c>
      <x:c r="G603" s="48" t="str">
        <x:v>https://www.unicode.org/Public/17.0.0/ucd/Unihan.zip</x:v>
      </x:c>
    </x:row>
    <x:row r="604">
      <x:c r="A604" s="142" t="n">
        <x:v>601</x:v>
      </x:c>
      <x:c r="B604" s="132" t="n">
        <x:v>1</x:v>
      </x:c>
      <x:c r="C604" s="139" t="str">
        <x:v>麦</x:v>
      </x:c>
      <x:c r="D604" s="132" t="str">
        <x:v>U+9EA6</x:v>
      </x:c>
      <x:c r="E604" s="127" t="str">
        <x:v>mài</x:v>
      </x:c>
      <x:c r="F604" s="127" t="str">
        <x:v>https://hudong.moe.gov.cn/jyb_sjzl/ziliao/A19/201306/t20130601_186002.html</x:v>
      </x:c>
      <x:c r="G604" s="48" t="str">
        <x:v>https://www.unicode.org/Public/17.0.0/ucd/Unihan.zip</x:v>
      </x:c>
    </x:row>
    <x:row r="605">
      <x:c r="A605" s="142" t="n">
        <x:v>602</x:v>
      </x:c>
      <x:c r="B605" s="132" t="n">
        <x:v>1</x:v>
      </x:c>
      <x:c r="C605" s="139" t="str">
        <x:v>玖</x:v>
      </x:c>
      <x:c r="D605" s="132" t="str">
        <x:v>U+7396</x:v>
      </x:c>
      <x:c r="E605" s="127" t="str">
        <x:v>jiǔ</x:v>
      </x:c>
      <x:c r="F605" s="127" t="str">
        <x:v>https://hudong.moe.gov.cn/jyb_sjzl/ziliao/A19/201306/t20130601_186002.html</x:v>
      </x:c>
      <x:c r="G605" s="48" t="str">
        <x:v>https://www.unicode.org/Public/17.0.0/ucd/Unihan.zip</x:v>
      </x:c>
    </x:row>
    <x:row r="606">
      <x:c r="A606" s="142" t="n">
        <x:v>603</x:v>
      </x:c>
      <x:c r="B606" s="132" t="n">
        <x:v>1</x:v>
      </x:c>
      <x:c r="C606" s="139" t="str">
        <x:v>玛</x:v>
      </x:c>
      <x:c r="D606" s="132" t="str">
        <x:v>U+739B</x:v>
      </x:c>
      <x:c r="E606" s="127" t="str">
        <x:v>mǎ</x:v>
      </x:c>
      <x:c r="F606" s="127" t="str">
        <x:v>https://hudong.moe.gov.cn/jyb_sjzl/ziliao/A19/201306/t20130601_186002.html</x:v>
      </x:c>
      <x:c r="G606" s="48" t="str">
        <x:v>https://www.unicode.org/Public/17.0.0/ucd/Unihan.zip</x:v>
      </x:c>
    </x:row>
    <x:row r="607">
      <x:c r="A607" s="142" t="n">
        <x:v>604</x:v>
      </x:c>
      <x:c r="B607" s="132" t="n">
        <x:v>1</x:v>
      </x:c>
      <x:c r="C607" s="139" t="str">
        <x:v>形</x:v>
      </x:c>
      <x:c r="D607" s="132" t="str">
        <x:v>U+5F62</x:v>
      </x:c>
      <x:c r="E607" s="127" t="str">
        <x:v>xíng</x:v>
      </x:c>
      <x:c r="F607" s="127" t="str">
        <x:v>https://hudong.moe.gov.cn/jyb_sjzl/ziliao/A19/201306/t20130601_186002.html</x:v>
      </x:c>
      <x:c r="G607" s="48" t="str">
        <x:v>https://www.unicode.org/Public/17.0.0/ucd/Unihan.zip</x:v>
      </x:c>
    </x:row>
    <x:row r="608">
      <x:c r="A608" s="142" t="n">
        <x:v>605</x:v>
      </x:c>
      <x:c r="B608" s="132" t="n">
        <x:v>1</x:v>
      </x:c>
      <x:c r="C608" s="139" t="str">
        <x:v>进</x:v>
      </x:c>
      <x:c r="D608" s="132" t="str">
        <x:v>U+8FDB</x:v>
      </x:c>
      <x:c r="E608" s="127" t="str">
        <x:v>jìn</x:v>
      </x:c>
      <x:c r="F608" s="127" t="str">
        <x:v>https://hudong.moe.gov.cn/jyb_sjzl/ziliao/A19/201306/t20130601_186002.html</x:v>
      </x:c>
      <x:c r="G608" s="48" t="str">
        <x:v>https://www.unicode.org/Public/17.0.0/ucd/Unihan.zip</x:v>
      </x:c>
    </x:row>
    <x:row r="609">
      <x:c r="A609" s="142" t="n">
        <x:v>606</x:v>
      </x:c>
      <x:c r="B609" s="132" t="n">
        <x:v>1</x:v>
      </x:c>
      <x:c r="C609" s="139" t="str">
        <x:v>戒</x:v>
      </x:c>
      <x:c r="D609" s="132" t="str">
        <x:v>U+6212</x:v>
      </x:c>
      <x:c r="E609" s="127" t="str">
        <x:v>jiè</x:v>
      </x:c>
      <x:c r="F609" s="127" t="str">
        <x:v>https://hudong.moe.gov.cn/jyb_sjzl/ziliao/A19/201306/t20130601_186002.html</x:v>
      </x:c>
      <x:c r="G609" s="48" t="str">
        <x:v>https://www.unicode.org/Public/17.0.0/ucd/Unihan.zip</x:v>
      </x:c>
    </x:row>
    <x:row r="610">
      <x:c r="A610" s="142" t="n">
        <x:v>607</x:v>
      </x:c>
      <x:c r="B610" s="132" t="n">
        <x:v>1</x:v>
      </x:c>
      <x:c r="C610" s="139" t="str">
        <x:v>吞</x:v>
      </x:c>
      <x:c r="D610" s="132" t="str">
        <x:v>U+541E</x:v>
      </x:c>
      <x:c r="E610" s="127" t="str">
        <x:v>tūn</x:v>
      </x:c>
      <x:c r="F610" s="127" t="str">
        <x:v>https://hudong.moe.gov.cn/jyb_sjzl/ziliao/A19/201306/t20130601_186002.html</x:v>
      </x:c>
      <x:c r="G610" s="48" t="str">
        <x:v>https://www.unicode.org/Public/17.0.0/ucd/Unihan.zip</x:v>
      </x:c>
    </x:row>
    <x:row r="611">
      <x:c r="A611" s="142" t="n">
        <x:v>608</x:v>
      </x:c>
      <x:c r="B611" s="132" t="n">
        <x:v>1</x:v>
      </x:c>
      <x:c r="C611" s="139" t="str">
        <x:v>远</x:v>
      </x:c>
      <x:c r="D611" s="132" t="str">
        <x:v>U+8FDC</x:v>
      </x:c>
      <x:c r="E611" s="127" t="str">
        <x:v>yuǎn</x:v>
      </x:c>
      <x:c r="F611" s="127" t="str">
        <x:v>https://hudong.moe.gov.cn/jyb_sjzl/ziliao/A19/201306/t20130601_186002.html</x:v>
      </x:c>
      <x:c r="G611" s="48" t="str">
        <x:v>https://www.unicode.org/Public/17.0.0/ucd/Unihan.zip</x:v>
      </x:c>
    </x:row>
    <x:row r="612">
      <x:c r="A612" s="142" t="n">
        <x:v>609</x:v>
      </x:c>
      <x:c r="B612" s="132" t="n">
        <x:v>1</x:v>
      </x:c>
      <x:c r="C612" s="139" t="str">
        <x:v>违</x:v>
      </x:c>
      <x:c r="D612" s="132" t="str">
        <x:v>U+8FDD</x:v>
      </x:c>
      <x:c r="E612" s="127" t="str">
        <x:v>wéi</x:v>
      </x:c>
      <x:c r="F612" s="127" t="str">
        <x:v>https://hudong.moe.gov.cn/jyb_sjzl/ziliao/A19/201306/t20130601_186002.html</x:v>
      </x:c>
      <x:c r="G612" s="48" t="str">
        <x:v>https://www.unicode.org/Public/17.0.0/ucd/Unihan.zip</x:v>
      </x:c>
    </x:row>
    <x:row r="613">
      <x:c r="A613" s="142" t="n">
        <x:v>610</x:v>
      </x:c>
      <x:c r="B613" s="132" t="n">
        <x:v>1</x:v>
      </x:c>
      <x:c r="C613" s="139" t="str">
        <x:v>韧</x:v>
      </x:c>
      <x:c r="D613" s="132" t="str">
        <x:v>U+97E7</x:v>
      </x:c>
      <x:c r="E613" s="127" t="str">
        <x:v>rèn</x:v>
      </x:c>
      <x:c r="F613" s="127" t="str">
        <x:v>https://hudong.moe.gov.cn/jyb_sjzl/ziliao/A19/201306/t20130601_186002.html</x:v>
      </x:c>
      <x:c r="G613" s="48" t="str">
        <x:v>https://www.unicode.org/Public/17.0.0/ucd/Unihan.zip</x:v>
      </x:c>
    </x:row>
    <x:row r="614">
      <x:c r="A614" s="142" t="n">
        <x:v>611</x:v>
      </x:c>
      <x:c r="B614" s="132" t="n">
        <x:v>1</x:v>
      </x:c>
      <x:c r="C614" s="139" t="str">
        <x:v>运</x:v>
      </x:c>
      <x:c r="D614" s="132" t="str">
        <x:v>U+8FD0</x:v>
      </x:c>
      <x:c r="E614" s="127" t="str">
        <x:v>yùn</x:v>
      </x:c>
      <x:c r="F614" s="127" t="str">
        <x:v>https://hudong.moe.gov.cn/jyb_sjzl/ziliao/A19/201306/t20130601_186002.html</x:v>
      </x:c>
      <x:c r="G614" s="48" t="str">
        <x:v>https://www.unicode.org/Public/17.0.0/ucd/Unihan.zip</x:v>
      </x:c>
    </x:row>
    <x:row r="615">
      <x:c r="A615" s="142" t="n">
        <x:v>612</x:v>
      </x:c>
      <x:c r="B615" s="132" t="n">
        <x:v>1</x:v>
      </x:c>
      <x:c r="C615" s="139" t="str">
        <x:v>扶</x:v>
      </x:c>
      <x:c r="D615" s="132" t="str">
        <x:v>U+6276</x:v>
      </x:c>
      <x:c r="E615" s="127" t="str">
        <x:v>fú</x:v>
      </x:c>
      <x:c r="F615" s="127" t="str">
        <x:v>https://hudong.moe.gov.cn/jyb_sjzl/ziliao/A19/201306/t20130601_186002.html</x:v>
      </x:c>
      <x:c r="G615" s="48" t="str">
        <x:v>https://www.unicode.org/Public/17.0.0/ucd/Unihan.zip</x:v>
      </x:c>
    </x:row>
    <x:row r="616">
      <x:c r="A616" s="142" t="n">
        <x:v>613</x:v>
      </x:c>
      <x:c r="B616" s="132" t="n">
        <x:v>1</x:v>
      </x:c>
      <x:c r="C616" s="139" t="str">
        <x:v>抚</x:v>
      </x:c>
      <x:c r="D616" s="132" t="str">
        <x:v>U+629A</x:v>
      </x:c>
      <x:c r="E616" s="127" t="str">
        <x:v>fǔ</x:v>
      </x:c>
      <x:c r="F616" s="127" t="str">
        <x:v>https://hudong.moe.gov.cn/jyb_sjzl/ziliao/A19/201306/t20130601_186002.html</x:v>
      </x:c>
      <x:c r="G616" s="48" t="str">
        <x:v>https://www.unicode.org/Public/17.0.0/ucd/Unihan.zip</x:v>
      </x:c>
    </x:row>
    <x:row r="617">
      <x:c r="A617" s="142" t="n">
        <x:v>614</x:v>
      </x:c>
      <x:c r="B617" s="132" t="n">
        <x:v>1</x:v>
      </x:c>
      <x:c r="C617" s="139" t="str">
        <x:v>坛</x:v>
      </x:c>
      <x:c r="D617" s="132" t="str">
        <x:v>U+575B</x:v>
      </x:c>
      <x:c r="E617" s="127" t="str">
        <x:v>tán</x:v>
      </x:c>
      <x:c r="F617" s="127" t="str">
        <x:v>https://hudong.moe.gov.cn/jyb_sjzl/ziliao/A19/201306/t20130601_186002.html</x:v>
      </x:c>
      <x:c r="G617" s="48" t="str">
        <x:v>https://www.unicode.org/Public/17.0.0/ucd/Unihan.zip</x:v>
      </x:c>
    </x:row>
    <x:row r="618">
      <x:c r="A618" s="142" t="n">
        <x:v>615</x:v>
      </x:c>
      <x:c r="B618" s="132" t="n">
        <x:v>1</x:v>
      </x:c>
      <x:c r="C618" s="139" t="str">
        <x:v>技</x:v>
      </x:c>
      <x:c r="D618" s="132" t="str">
        <x:v>U+6280</x:v>
      </x:c>
      <x:c r="E618" s="127" t="str">
        <x:v>jì</x:v>
      </x:c>
      <x:c r="F618" s="127" t="str">
        <x:v>https://hudong.moe.gov.cn/jyb_sjzl/ziliao/A19/201306/t20130601_186002.html</x:v>
      </x:c>
      <x:c r="G618" s="48" t="str">
        <x:v>https://www.unicode.org/Public/17.0.0/ucd/Unihan.zip</x:v>
      </x:c>
    </x:row>
    <x:row r="619">
      <x:c r="A619" s="142" t="n">
        <x:v>616</x:v>
      </x:c>
      <x:c r="B619" s="132" t="n">
        <x:v>1</x:v>
      </x:c>
      <x:c r="C619" s="139" t="str">
        <x:v>坏</x:v>
      </x:c>
      <x:c r="D619" s="132" t="str">
        <x:v>U+574F</x:v>
      </x:c>
      <x:c r="E619" s="127" t="str">
        <x:v>huài</x:v>
      </x:c>
      <x:c r="F619" s="127" t="str">
        <x:v>https://hudong.moe.gov.cn/jyb_sjzl/ziliao/A19/201306/t20130601_186002.html</x:v>
      </x:c>
      <x:c r="G619" s="48" t="str">
        <x:v>https://www.unicode.org/Public/17.0.0/ucd/Unihan.zip</x:v>
      </x:c>
    </x:row>
    <x:row r="620">
      <x:c r="A620" s="142" t="n">
        <x:v>617</x:v>
      </x:c>
      <x:c r="B620" s="132" t="n">
        <x:v>1</x:v>
      </x:c>
      <x:c r="C620" s="139" t="str">
        <x:v>抠</x:v>
      </x:c>
      <x:c r="D620" s="132" t="str">
        <x:v>U+62A0</x:v>
      </x:c>
      <x:c r="E620" s="127" t="str">
        <x:v>kōu</x:v>
      </x:c>
      <x:c r="F620" s="127" t="str">
        <x:v>https://hudong.moe.gov.cn/jyb_sjzl/ziliao/A19/201306/t20130601_186002.html</x:v>
      </x:c>
      <x:c r="G620" s="48" t="str">
        <x:v>https://www.unicode.org/Public/17.0.0/ucd/Unihan.zip</x:v>
      </x:c>
    </x:row>
    <x:row r="621">
      <x:c r="A621" s="142" t="n">
        <x:v>618</x:v>
      </x:c>
      <x:c r="B621" s="132" t="n">
        <x:v>1</x:v>
      </x:c>
      <x:c r="C621" s="139" t="str">
        <x:v>扰</x:v>
      </x:c>
      <x:c r="D621" s="132" t="str">
        <x:v>U+6270</x:v>
      </x:c>
      <x:c r="E621" s="127" t="str">
        <x:v>rǎo</x:v>
      </x:c>
      <x:c r="F621" s="127" t="str">
        <x:v>https://hudong.moe.gov.cn/jyb_sjzl/ziliao/A19/201306/t20130601_186002.html</x:v>
      </x:c>
      <x:c r="G621" s="48" t="str">
        <x:v>https://www.unicode.org/Public/17.0.0/ucd/Unihan.zip</x:v>
      </x:c>
    </x:row>
    <x:row r="622">
      <x:c r="A622" s="142" t="n">
        <x:v>619</x:v>
      </x:c>
      <x:c r="B622" s="132" t="n">
        <x:v>1</x:v>
      </x:c>
      <x:c r="C622" s="139" t="str">
        <x:v>扼</x:v>
      </x:c>
      <x:c r="D622" s="132" t="str">
        <x:v>U+627C</x:v>
      </x:c>
      <x:c r="E622" s="127" t="str">
        <x:v>è</x:v>
      </x:c>
      <x:c r="F622" s="127" t="str">
        <x:v>https://hudong.moe.gov.cn/jyb_sjzl/ziliao/A19/201306/t20130601_186002.html</x:v>
      </x:c>
      <x:c r="G622" s="48" t="str">
        <x:v>https://www.unicode.org/Public/17.0.0/ucd/Unihan.zip</x:v>
      </x:c>
    </x:row>
    <x:row r="623">
      <x:c r="A623" s="142" t="n">
        <x:v>620</x:v>
      </x:c>
      <x:c r="B623" s="132" t="n">
        <x:v>1</x:v>
      </x:c>
      <x:c r="C623" s="139" t="str">
        <x:v>拒</x:v>
      </x:c>
      <x:c r="D623" s="132" t="str">
        <x:v>U+62D2</x:v>
      </x:c>
      <x:c r="E623" s="127" t="str">
        <x:v>jù</x:v>
      </x:c>
      <x:c r="F623" s="127" t="str">
        <x:v>https://hudong.moe.gov.cn/jyb_sjzl/ziliao/A19/201306/t20130601_186002.html</x:v>
      </x:c>
      <x:c r="G623" s="48" t="str">
        <x:v>https://www.unicode.org/Public/17.0.0/ucd/Unihan.zip</x:v>
      </x:c>
    </x:row>
    <x:row r="624">
      <x:c r="A624" s="142" t="n">
        <x:v>621</x:v>
      </x:c>
      <x:c r="B624" s="132" t="n">
        <x:v>1</x:v>
      </x:c>
      <x:c r="C624" s="139" t="str">
        <x:v>找</x:v>
      </x:c>
      <x:c r="D624" s="132" t="str">
        <x:v>U+627E</x:v>
      </x:c>
      <x:c r="E624" s="127" t="str">
        <x:v>zhǎo</x:v>
      </x:c>
      <x:c r="F624" s="127" t="str">
        <x:v>https://hudong.moe.gov.cn/jyb_sjzl/ziliao/A19/201306/t20130601_186002.html</x:v>
      </x:c>
      <x:c r="G624" s="48" t="str">
        <x:v>https://www.unicode.org/Public/17.0.0/ucd/Unihan.zip</x:v>
      </x:c>
    </x:row>
    <x:row r="625">
      <x:c r="A625" s="142" t="n">
        <x:v>622</x:v>
      </x:c>
      <x:c r="B625" s="132" t="n">
        <x:v>1</x:v>
      </x:c>
      <x:c r="C625" s="139" t="str">
        <x:v>批</x:v>
      </x:c>
      <x:c r="D625" s="132" t="str">
        <x:v>U+6279</x:v>
      </x:c>
      <x:c r="E625" s="127" t="str">
        <x:v>pī</x:v>
      </x:c>
      <x:c r="F625" s="127" t="str">
        <x:v>https://hudong.moe.gov.cn/jyb_sjzl/ziliao/A19/201306/t20130601_186002.html</x:v>
      </x:c>
      <x:c r="G625" s="48" t="str">
        <x:v>https://www.unicode.org/Public/17.0.0/ucd/Unihan.zip</x:v>
      </x:c>
    </x:row>
    <x:row r="626">
      <x:c r="A626" s="142" t="n">
        <x:v>623</x:v>
      </x:c>
      <x:c r="B626" s="132" t="n">
        <x:v>1</x:v>
      </x:c>
      <x:c r="C626" s="139" t="str">
        <x:v>址</x:v>
      </x:c>
      <x:c r="D626" s="132" t="str">
        <x:v>U+5740</x:v>
      </x:c>
      <x:c r="E626" s="127" t="str">
        <x:v>zhǐ</x:v>
      </x:c>
      <x:c r="F626" s="127" t="str">
        <x:v>https://hudong.moe.gov.cn/jyb_sjzl/ziliao/A19/201306/t20130601_186002.html</x:v>
      </x:c>
      <x:c r="G626" s="48" t="str">
        <x:v>https://www.unicode.org/Public/17.0.0/ucd/Unihan.zip</x:v>
      </x:c>
    </x:row>
    <x:row r="627">
      <x:c r="A627" s="142" t="n">
        <x:v>624</x:v>
      </x:c>
      <x:c r="B627" s="132" t="n">
        <x:v>1</x:v>
      </x:c>
      <x:c r="C627" s="139" t="str">
        <x:v>扯</x:v>
      </x:c>
      <x:c r="D627" s="132" t="str">
        <x:v>U+626F</x:v>
      </x:c>
      <x:c r="E627" s="127" t="str">
        <x:v>chě</x:v>
      </x:c>
      <x:c r="F627" s="127" t="str">
        <x:v>https://hudong.moe.gov.cn/jyb_sjzl/ziliao/A19/201306/t20130601_186002.html</x:v>
      </x:c>
      <x:c r="G627" s="48" t="str">
        <x:v>https://www.unicode.org/Public/17.0.0/ucd/Unihan.zip</x:v>
      </x:c>
    </x:row>
    <x:row r="628">
      <x:c r="A628" s="142" t="n">
        <x:v>625</x:v>
      </x:c>
      <x:c r="B628" s="132" t="n">
        <x:v>1</x:v>
      </x:c>
      <x:c r="C628" s="139" t="str">
        <x:v>走</x:v>
      </x:c>
      <x:c r="D628" s="132" t="str">
        <x:v>U+8D70</x:v>
      </x:c>
      <x:c r="E628" s="127" t="str">
        <x:v>zǒu</x:v>
      </x:c>
      <x:c r="F628" s="127" t="str">
        <x:v>https://hudong.moe.gov.cn/jyb_sjzl/ziliao/A19/201306/t20130601_186002.html</x:v>
      </x:c>
      <x:c r="G628" s="48" t="str">
        <x:v>https://www.unicode.org/Public/17.0.0/ucd/Unihan.zip</x:v>
      </x:c>
    </x:row>
    <x:row r="629">
      <x:c r="A629" s="142" t="n">
        <x:v>626</x:v>
      </x:c>
      <x:c r="B629" s="132" t="n">
        <x:v>1</x:v>
      </x:c>
      <x:c r="C629" s="139" t="str">
        <x:v>抄</x:v>
      </x:c>
      <x:c r="D629" s="132" t="str">
        <x:v>U+6284</x:v>
      </x:c>
      <x:c r="E629" s="127" t="str">
        <x:v>chāo</x:v>
      </x:c>
      <x:c r="F629" s="127" t="str">
        <x:v>https://hudong.moe.gov.cn/jyb_sjzl/ziliao/A19/201306/t20130601_186002.html</x:v>
      </x:c>
      <x:c r="G629" s="48" t="str">
        <x:v>https://www.unicode.org/Public/17.0.0/ucd/Unihan.zip</x:v>
      </x:c>
    </x:row>
    <x:row r="630">
      <x:c r="A630" s="142" t="n">
        <x:v>627</x:v>
      </x:c>
      <x:c r="B630" s="132" t="n">
        <x:v>1</x:v>
      </x:c>
      <x:c r="C630" s="139" t="str">
        <x:v>贡</x:v>
      </x:c>
      <x:c r="D630" s="132" t="str">
        <x:v>U+8D21</x:v>
      </x:c>
      <x:c r="E630" s="127" t="str">
        <x:v>gòng</x:v>
      </x:c>
      <x:c r="F630" s="127" t="str">
        <x:v>https://hudong.moe.gov.cn/jyb_sjzl/ziliao/A19/201306/t20130601_186002.html</x:v>
      </x:c>
      <x:c r="G630" s="48" t="str">
        <x:v>https://www.unicode.org/Public/17.0.0/ucd/Unihan.zip</x:v>
      </x:c>
    </x:row>
    <x:row r="631">
      <x:c r="A631" s="142" t="n">
        <x:v>628</x:v>
      </x:c>
      <x:c r="B631" s="132" t="n">
        <x:v>1</x:v>
      </x:c>
      <x:c r="C631" s="139" t="str">
        <x:v>汞</x:v>
      </x:c>
      <x:c r="D631" s="132" t="str">
        <x:v>U+6C5E</x:v>
      </x:c>
      <x:c r="E631" s="127" t="str">
        <x:v>gǒng</x:v>
      </x:c>
      <x:c r="F631" s="127" t="str">
        <x:v>https://hudong.moe.gov.cn/jyb_sjzl/ziliao/A19/201306/t20130601_186002.html</x:v>
      </x:c>
      <x:c r="G631" s="48" t="str">
        <x:v>https://www.unicode.org/Public/17.0.0/ucd/Unihan.zip</x:v>
      </x:c>
    </x:row>
    <x:row r="632">
      <x:c r="A632" s="142" t="n">
        <x:v>629</x:v>
      </x:c>
      <x:c r="B632" s="132" t="n">
        <x:v>1</x:v>
      </x:c>
      <x:c r="C632" s="139" t="str">
        <x:v>坝</x:v>
      </x:c>
      <x:c r="D632" s="132" t="str">
        <x:v>U+575D</x:v>
      </x:c>
      <x:c r="E632" s="127" t="str">
        <x:v>bà</x:v>
      </x:c>
      <x:c r="F632" s="127" t="str">
        <x:v>https://hudong.moe.gov.cn/jyb_sjzl/ziliao/A19/201306/t20130601_186002.html</x:v>
      </x:c>
      <x:c r="G632" s="48" t="str">
        <x:v>https://www.unicode.org/Public/17.0.0/ucd/Unihan.zip</x:v>
      </x:c>
    </x:row>
    <x:row r="633">
      <x:c r="A633" s="142" t="n">
        <x:v>630</x:v>
      </x:c>
      <x:c r="B633" s="132" t="n">
        <x:v>1</x:v>
      </x:c>
      <x:c r="C633" s="139" t="str">
        <x:v>攻</x:v>
      </x:c>
      <x:c r="D633" s="132" t="str">
        <x:v>U+653B</x:v>
      </x:c>
      <x:c r="E633" s="127" t="str">
        <x:v>gōng</x:v>
      </x:c>
      <x:c r="F633" s="127" t="str">
        <x:v>https://hudong.moe.gov.cn/jyb_sjzl/ziliao/A19/201306/t20130601_186002.html</x:v>
      </x:c>
      <x:c r="G633" s="48" t="str">
        <x:v>https://www.unicode.org/Public/17.0.0/ucd/Unihan.zip</x:v>
      </x:c>
    </x:row>
    <x:row r="634">
      <x:c r="A634" s="142" t="n">
        <x:v>631</x:v>
      </x:c>
      <x:c r="B634" s="132" t="n">
        <x:v>1</x:v>
      </x:c>
      <x:c r="C634" s="139" t="str">
        <x:v>赤</x:v>
      </x:c>
      <x:c r="D634" s="132" t="str">
        <x:v>U+8D64</x:v>
      </x:c>
      <x:c r="E634" s="127" t="str">
        <x:v>chì</x:v>
      </x:c>
      <x:c r="F634" s="127" t="str">
        <x:v>https://hudong.moe.gov.cn/jyb_sjzl/ziliao/A19/201306/t20130601_186002.html</x:v>
      </x:c>
      <x:c r="G634" s="48" t="str">
        <x:v>https://www.unicode.org/Public/17.0.0/ucd/Unihan.zip</x:v>
      </x:c>
    </x:row>
    <x:row r="635">
      <x:c r="A635" s="142" t="n">
        <x:v>632</x:v>
      </x:c>
      <x:c r="B635" s="132" t="n">
        <x:v>1</x:v>
      </x:c>
      <x:c r="C635" s="139" t="str">
        <x:v>折</x:v>
      </x:c>
      <x:c r="D635" s="132" t="str">
        <x:v>U+6298</x:v>
      </x:c>
      <x:c r="E635" s="127" t="str">
        <x:v>shé 469.040:zhē 469.070,469.080:zhé</x:v>
      </x:c>
      <x:c r="F635" s="127" t="str">
        <x:v>https://hudong.moe.gov.cn/jyb_sjzl/ziliao/A19/201306/t20130601_186002.html</x:v>
      </x:c>
      <x:c r="G635" s="48" t="str">
        <x:v>https://www.unicode.org/Public/17.0.0/ucd/Unihan.zip</x:v>
      </x:c>
    </x:row>
    <x:row r="636">
      <x:c r="A636" s="142" t="n">
        <x:v>633</x:v>
      </x:c>
      <x:c r="B636" s="132" t="n">
        <x:v>1</x:v>
      </x:c>
      <x:c r="C636" s="139" t="str">
        <x:v>抓</x:v>
      </x:c>
      <x:c r="D636" s="132" t="str">
        <x:v>U+6293</x:v>
      </x:c>
      <x:c r="E636" s="127" t="str">
        <x:v>zhuā</x:v>
      </x:c>
      <x:c r="F636" s="127" t="str">
        <x:v>https://hudong.moe.gov.cn/jyb_sjzl/ziliao/A19/201306/t20130601_186002.html</x:v>
      </x:c>
      <x:c r="G636" s="48" t="str">
        <x:v>https://www.unicode.org/Public/17.0.0/ucd/Unihan.zip</x:v>
      </x:c>
    </x:row>
    <x:row r="637">
      <x:c r="A637" s="142" t="n">
        <x:v>634</x:v>
      </x:c>
      <x:c r="B637" s="132" t="n">
        <x:v>1</x:v>
      </x:c>
      <x:c r="C637" s="139" t="str">
        <x:v>扳</x:v>
      </x:c>
      <x:c r="D637" s="132" t="str">
        <x:v>U+6273</x:v>
      </x:c>
      <x:c r="E637" s="127" t="str">
        <x:v>bān</x:v>
      </x:c>
      <x:c r="F637" s="127" t="str">
        <x:v>https://hudong.moe.gov.cn/jyb_sjzl/ziliao/A19/201306/t20130601_186002.html</x:v>
      </x:c>
      <x:c r="G637" s="48" t="str">
        <x:v>https://www.unicode.org/Public/17.0.0/ucd/Unihan.zip</x:v>
      </x:c>
    </x:row>
    <x:row r="638">
      <x:c r="A638" s="142" t="n">
        <x:v>635</x:v>
      </x:c>
      <x:c r="B638" s="132" t="n">
        <x:v>1</x:v>
      </x:c>
      <x:c r="C638" s="139" t="str">
        <x:v>抡</x:v>
      </x:c>
      <x:c r="D638" s="132" t="str">
        <x:v>U+62A1</x:v>
      </x:c>
      <x:c r="E638" s="127" t="str">
        <x:v>lūn</x:v>
      </x:c>
      <x:c r="F638" s="127" t="str">
        <x:v>https://hudong.moe.gov.cn/jyb_sjzl/ziliao/A19/201306/t20130601_186002.html</x:v>
      </x:c>
      <x:c r="G638" s="48" t="str">
        <x:v>https://www.unicode.org/Public/17.0.0/ucd/Unihan.zip</x:v>
      </x:c>
    </x:row>
    <x:row r="639">
      <x:c r="A639" s="142" t="n">
        <x:v>636</x:v>
      </x:c>
      <x:c r="B639" s="132" t="n">
        <x:v>1</x:v>
      </x:c>
      <x:c r="C639" s="139" t="str">
        <x:v>扮</x:v>
      </x:c>
      <x:c r="D639" s="132" t="str">
        <x:v>U+626E</x:v>
      </x:c>
      <x:c r="E639" s="127" t="str">
        <x:v>bàn</x:v>
      </x:c>
      <x:c r="F639" s="127" t="str">
        <x:v>https://hudong.moe.gov.cn/jyb_sjzl/ziliao/A19/201306/t20130601_186002.html</x:v>
      </x:c>
      <x:c r="G639" s="48" t="str">
        <x:v>https://www.unicode.org/Public/17.0.0/ucd/Unihan.zip</x:v>
      </x:c>
    </x:row>
    <x:row r="640">
      <x:c r="A640" s="142" t="n">
        <x:v>637</x:v>
      </x:c>
      <x:c r="B640" s="132" t="n">
        <x:v>1</x:v>
      </x:c>
      <x:c r="C640" s="139" t="str">
        <x:v>抢</x:v>
      </x:c>
      <x:c r="D640" s="132" t="str">
        <x:v>U+62A2</x:v>
      </x:c>
      <x:c r="E640" s="127" t="str">
        <x:v>qiāng 298.150:qiǎng</x:v>
      </x:c>
      <x:c r="F640" s="127" t="str">
        <x:v>https://hudong.moe.gov.cn/jyb_sjzl/ziliao/A19/201306/t20130601_186002.html</x:v>
      </x:c>
      <x:c r="G640" s="48" t="str">
        <x:v>https://www.unicode.org/Public/17.0.0/ucd/Unihan.zip</x:v>
      </x:c>
    </x:row>
    <x:row r="641">
      <x:c r="A641" s="142" t="n">
        <x:v>638</x:v>
      </x:c>
      <x:c r="B641" s="132" t="n">
        <x:v>1</x:v>
      </x:c>
      <x:c r="C641" s="139" t="str">
        <x:v>孝</x:v>
      </x:c>
      <x:c r="D641" s="132" t="str">
        <x:v>U+5B5D</x:v>
      </x:c>
      <x:c r="E641" s="127" t="str">
        <x:v>xiào</x:v>
      </x:c>
      <x:c r="F641" s="127" t="str">
        <x:v>https://hudong.moe.gov.cn/jyb_sjzl/ziliao/A19/201306/t20130601_186002.html</x:v>
      </x:c>
      <x:c r="G641" s="48" t="str">
        <x:v>https://www.unicode.org/Public/17.0.0/ucd/Unihan.zip</x:v>
      </x:c>
    </x:row>
    <x:row r="642">
      <x:c r="A642" s="142" t="n">
        <x:v>639</x:v>
      </x:c>
      <x:c r="B642" s="132" t="n">
        <x:v>1</x:v>
      </x:c>
      <x:c r="C642" s="139" t="str">
        <x:v>坎</x:v>
      </x:c>
      <x:c r="D642" s="132" t="str">
        <x:v>U+574E</x:v>
      </x:c>
      <x:c r="E642" s="127" t="str">
        <x:v>kǎn</x:v>
      </x:c>
      <x:c r="F642" s="127" t="str">
        <x:v>https://hudong.moe.gov.cn/jyb_sjzl/ziliao/A19/201306/t20130601_186002.html</x:v>
      </x:c>
      <x:c r="G642" s="48" t="str">
        <x:v>https://www.unicode.org/Public/17.0.0/ucd/Unihan.zip</x:v>
      </x:c>
    </x:row>
    <x:row r="643">
      <x:c r="A643" s="142" t="n">
        <x:v>640</x:v>
      </x:c>
      <x:c r="B643" s="132" t="n">
        <x:v>1</x:v>
      </x:c>
      <x:c r="C643" s="139" t="str">
        <x:v>均</x:v>
      </x:c>
      <x:c r="D643" s="132" t="str">
        <x:v>U+5747</x:v>
      </x:c>
      <x:c r="E643" s="127" t="str">
        <x:v>jūn</x:v>
      </x:c>
      <x:c r="F643" s="127" t="str">
        <x:v>https://hudong.moe.gov.cn/jyb_sjzl/ziliao/A19/201306/t20130601_186002.html</x:v>
      </x:c>
      <x:c r="G643" s="48" t="str">
        <x:v>https://www.unicode.org/Public/17.0.0/ucd/Unihan.zip</x:v>
      </x:c>
    </x:row>
    <x:row r="644">
      <x:c r="A644" s="142" t="n">
        <x:v>641</x:v>
      </x:c>
      <x:c r="B644" s="132" t="n">
        <x:v>1</x:v>
      </x:c>
      <x:c r="C644" s="139" t="str">
        <x:v>抑</x:v>
      </x:c>
      <x:c r="D644" s="132" t="str">
        <x:v>U+6291</x:v>
      </x:c>
      <x:c r="E644" s="127" t="str">
        <x:v>yì</x:v>
      </x:c>
      <x:c r="F644" s="127" t="str">
        <x:v>https://hudong.moe.gov.cn/jyb_sjzl/ziliao/A19/201306/t20130601_186002.html</x:v>
      </x:c>
      <x:c r="G644" s="48" t="str">
        <x:v>https://www.unicode.org/Public/17.0.0/ucd/Unihan.zip</x:v>
      </x:c>
    </x:row>
    <x:row r="645">
      <x:c r="A645" s="142" t="n">
        <x:v>642</x:v>
      </x:c>
      <x:c r="B645" s="132" t="n">
        <x:v>1</x:v>
      </x:c>
      <x:c r="C645" s="139" t="str">
        <x:v>抛</x:v>
      </x:c>
      <x:c r="D645" s="132" t="str">
        <x:v>U+629B</x:v>
      </x:c>
      <x:c r="E645" s="127" t="str">
        <x:v>pāo</x:v>
      </x:c>
      <x:c r="F645" s="127" t="str">
        <x:v>https://hudong.moe.gov.cn/jyb_sjzl/ziliao/A19/201306/t20130601_186002.html</x:v>
      </x:c>
      <x:c r="G645" s="48" t="str">
        <x:v>https://www.unicode.org/Public/17.0.0/ucd/Unihan.zip</x:v>
      </x:c>
    </x:row>
    <x:row r="646">
      <x:c r="A646" s="142" t="n">
        <x:v>643</x:v>
      </x:c>
      <x:c r="B646" s="132" t="n">
        <x:v>1</x:v>
      </x:c>
      <x:c r="C646" s="139" t="str">
        <x:v>投</x:v>
      </x:c>
      <x:c r="D646" s="132" t="str">
        <x:v>U+6295</x:v>
      </x:c>
      <x:c r="E646" s="127" t="str">
        <x:v>tóu</x:v>
      </x:c>
      <x:c r="F646" s="127" t="str">
        <x:v>https://hudong.moe.gov.cn/jyb_sjzl/ziliao/A19/201306/t20130601_186002.html</x:v>
      </x:c>
      <x:c r="G646" s="48" t="str">
        <x:v>https://www.unicode.org/Public/17.0.0/ucd/Unihan.zip</x:v>
      </x:c>
    </x:row>
    <x:row r="647">
      <x:c r="A647" s="142" t="n">
        <x:v>644</x:v>
      </x:c>
      <x:c r="B647" s="132" t="n">
        <x:v>1</x:v>
      </x:c>
      <x:c r="C647" s="139" t="str">
        <x:v>坟</x:v>
      </x:c>
      <x:c r="D647" s="132" t="str">
        <x:v>U+575F</x:v>
      </x:c>
      <x:c r="E647" s="127" t="str">
        <x:v>fén</x:v>
      </x:c>
      <x:c r="F647" s="127" t="str">
        <x:v>https://hudong.moe.gov.cn/jyb_sjzl/ziliao/A19/201306/t20130601_186002.html</x:v>
      </x:c>
      <x:c r="G647" s="48" t="str">
        <x:v>https://www.unicode.org/Public/17.0.0/ucd/Unihan.zip</x:v>
      </x:c>
    </x:row>
    <x:row r="648">
      <x:c r="A648" s="142" t="n">
        <x:v>645</x:v>
      </x:c>
      <x:c r="B648" s="132" t="n">
        <x:v>1</x:v>
      </x:c>
      <x:c r="C648" s="139" t="str">
        <x:v>坑</x:v>
      </x:c>
      <x:c r="D648" s="132" t="str">
        <x:v>U+5751</x:v>
      </x:c>
      <x:c r="E648" s="127" t="str">
        <x:v>kēng</x:v>
      </x:c>
      <x:c r="F648" s="127" t="str">
        <x:v>https://hudong.moe.gov.cn/jyb_sjzl/ziliao/A19/201306/t20130601_186002.html</x:v>
      </x:c>
      <x:c r="G648" s="48" t="str">
        <x:v>https://www.unicode.org/Public/17.0.0/ucd/Unihan.zip</x:v>
      </x:c>
    </x:row>
    <x:row r="649">
      <x:c r="A649" s="142" t="n">
        <x:v>646</x:v>
      </x:c>
      <x:c r="B649" s="132" t="n">
        <x:v>1</x:v>
      </x:c>
      <x:c r="C649" s="139" t="str">
        <x:v>抗</x:v>
      </x:c>
      <x:c r="D649" s="132" t="str">
        <x:v>U+6297</x:v>
      </x:c>
      <x:c r="E649" s="127" t="str">
        <x:v>kàng</x:v>
      </x:c>
      <x:c r="F649" s="127" t="str">
        <x:v>https://hudong.moe.gov.cn/jyb_sjzl/ziliao/A19/201306/t20130601_186002.html</x:v>
      </x:c>
      <x:c r="G649" s="48" t="str">
        <x:v>https://www.unicode.org/Public/17.0.0/ucd/Unihan.zip</x:v>
      </x:c>
    </x:row>
    <x:row r="650">
      <x:c r="A650" s="142" t="n">
        <x:v>647</x:v>
      </x:c>
      <x:c r="B650" s="132" t="n">
        <x:v>1</x:v>
      </x:c>
      <x:c r="C650" s="139" t="str">
        <x:v>坊</x:v>
      </x:c>
      <x:c r="D650" s="132" t="str">
        <x:v>U+574A</x:v>
      </x:c>
      <x:c r="E650" s="127" t="str">
        <x:v>fāng 093.090:fáng</x:v>
      </x:c>
      <x:c r="F650" s="127" t="str">
        <x:v>https://hudong.moe.gov.cn/jyb_sjzl/ziliao/A19/201306/t20130601_186002.html</x:v>
      </x:c>
      <x:c r="G650" s="48" t="str">
        <x:v>https://www.unicode.org/Public/17.0.0/ucd/Unihan.zip</x:v>
      </x:c>
    </x:row>
    <x:row r="651">
      <x:c r="A651" s="142" t="n">
        <x:v>648</x:v>
      </x:c>
      <x:c r="B651" s="132" t="n">
        <x:v>1</x:v>
      </x:c>
      <x:c r="C651" s="139" t="str">
        <x:v>抖</x:v>
      </x:c>
      <x:c r="D651" s="132" t="str">
        <x:v>U+6296</x:v>
      </x:c>
      <x:c r="E651" s="127" t="str">
        <x:v>dǒu</x:v>
      </x:c>
      <x:c r="F651" s="127" t="str">
        <x:v>https://hudong.moe.gov.cn/jyb_sjzl/ziliao/A19/201306/t20130601_186002.html</x:v>
      </x:c>
      <x:c r="G651" s="48" t="str">
        <x:v>https://www.unicode.org/Public/17.0.0/ucd/Unihan.zip</x:v>
      </x:c>
    </x:row>
    <x:row r="652">
      <x:c r="A652" s="142" t="n">
        <x:v>649</x:v>
      </x:c>
      <x:c r="B652" s="132" t="n">
        <x:v>1</x:v>
      </x:c>
      <x:c r="C652" s="139" t="str">
        <x:v>护</x:v>
      </x:c>
      <x:c r="D652" s="132" t="str">
        <x:v>U+62A4</x:v>
      </x:c>
      <x:c r="E652" s="127" t="str">
        <x:v>hù</x:v>
      </x:c>
      <x:c r="F652" s="127" t="str">
        <x:v>https://hudong.moe.gov.cn/jyb_sjzl/ziliao/A19/201306/t20130601_186002.html</x:v>
      </x:c>
      <x:c r="G652" s="48" t="str">
        <x:v>https://www.unicode.org/Public/17.0.0/ucd/Unihan.zip</x:v>
      </x:c>
    </x:row>
    <x:row r="653">
      <x:c r="A653" s="142" t="n">
        <x:v>650</x:v>
      </x:c>
      <x:c r="B653" s="132" t="n">
        <x:v>1</x:v>
      </x:c>
      <x:c r="C653" s="139" t="str">
        <x:v>壳</x:v>
      </x:c>
      <x:c r="D653" s="132" t="str">
        <x:v>U+58F3</x:v>
      </x:c>
      <x:c r="E653" s="127" t="str">
        <x:v>ké 300.140:qiào</x:v>
      </x:c>
      <x:c r="F653" s="127" t="str">
        <x:v>https://hudong.moe.gov.cn/jyb_sjzl/ziliao/A19/201306/t20130601_186002.html</x:v>
      </x:c>
      <x:c r="G653" s="48" t="str">
        <x:v>https://www.unicode.org/Public/17.0.0/ucd/Unihan.zip</x:v>
      </x:c>
    </x:row>
    <x:row r="654">
      <x:c r="A654" s="142" t="n">
        <x:v>651</x:v>
      </x:c>
      <x:c r="B654" s="132" t="n">
        <x:v>1</x:v>
      </x:c>
      <x:c r="C654" s="139" t="str">
        <x:v>志</x:v>
      </x:c>
      <x:c r="D654" s="132" t="str">
        <x:v>U+5FD7</x:v>
      </x:c>
      <x:c r="E654" s="127" t="str">
        <x:v>zhì</x:v>
      </x:c>
      <x:c r="F654" s="127" t="str">
        <x:v>https://hudong.moe.gov.cn/jyb_sjzl/ziliao/A19/201306/t20130601_186002.html</x:v>
      </x:c>
      <x:c r="G654" s="48" t="str">
        <x:v>https://www.unicode.org/Public/17.0.0/ucd/Unihan.zip</x:v>
      </x:c>
    </x:row>
    <x:row r="655">
      <x:c r="A655" s="142" t="n">
        <x:v>652</x:v>
      </x:c>
      <x:c r="B655" s="132" t="n">
        <x:v>1</x:v>
      </x:c>
      <x:c r="C655" s="139" t="str">
        <x:v>块</x:v>
      </x:c>
      <x:c r="D655" s="132" t="str">
        <x:v>U+5757</x:v>
      </x:c>
      <x:c r="E655" s="127" t="str">
        <x:v>kuài</x:v>
      </x:c>
      <x:c r="F655" s="127" t="str">
        <x:v>https://hudong.moe.gov.cn/jyb_sjzl/ziliao/A19/201306/t20130601_186002.html</x:v>
      </x:c>
      <x:c r="G655" s="48" t="str">
        <x:v>https://www.unicode.org/Public/17.0.0/ucd/Unihan.zip</x:v>
      </x:c>
    </x:row>
    <x:row r="656">
      <x:c r="A656" s="142" t="n">
        <x:v>653</x:v>
      </x:c>
      <x:c r="B656" s="132" t="n">
        <x:v>1</x:v>
      </x:c>
      <x:c r="C656" s="139" t="str">
        <x:v>扭</x:v>
      </x:c>
      <x:c r="D656" s="132" t="str">
        <x:v>U+626D</x:v>
      </x:c>
      <x:c r="E656" s="127" t="str">
        <x:v>niǔ</x:v>
      </x:c>
      <x:c r="F656" s="127" t="str">
        <x:v>https://hudong.moe.gov.cn/jyb_sjzl/ziliao/A19/201306/t20130601_186002.html</x:v>
      </x:c>
      <x:c r="G656" s="48" t="str">
        <x:v>https://www.unicode.org/Public/17.0.0/ucd/Unihan.zip</x:v>
      </x:c>
    </x:row>
    <x:row r="657">
      <x:c r="A657" s="142" t="n">
        <x:v>654</x:v>
      </x:c>
      <x:c r="B657" s="132" t="n">
        <x:v>1</x:v>
      </x:c>
      <x:c r="C657" s="139" t="str">
        <x:v>声</x:v>
      </x:c>
      <x:c r="D657" s="132" t="str">
        <x:v>U+58F0</x:v>
      </x:c>
      <x:c r="E657" s="127" t="str">
        <x:v>shēng</x:v>
      </x:c>
      <x:c r="F657" s="127" t="str">
        <x:v>https://hudong.moe.gov.cn/jyb_sjzl/ziliao/A19/201306/t20130601_186002.html</x:v>
      </x:c>
      <x:c r="G657" s="48" t="str">
        <x:v>https://www.unicode.org/Public/17.0.0/ucd/Unihan.zip</x:v>
      </x:c>
    </x:row>
    <x:row r="658">
      <x:c r="A658" s="142" t="n">
        <x:v>655</x:v>
      </x:c>
      <x:c r="B658" s="132" t="n">
        <x:v>1</x:v>
      </x:c>
      <x:c r="C658" s="139" t="str">
        <x:v>把</x:v>
      </x:c>
      <x:c r="D658" s="132" t="str">
        <x:v>U+628A</x:v>
      </x:c>
      <x:c r="E658" s="127" t="str">
        <x:v>bǎ 007.110:bà</x:v>
      </x:c>
      <x:c r="F658" s="127" t="str">
        <x:v>https://hudong.moe.gov.cn/jyb_sjzl/ziliao/A19/201306/t20130601_186002.html</x:v>
      </x:c>
      <x:c r="G658" s="48" t="str">
        <x:v>https://www.unicode.org/Public/17.0.0/ucd/Unihan.zip</x:v>
      </x:c>
    </x:row>
    <x:row r="659">
      <x:c r="A659" s="142" t="n">
        <x:v>656</x:v>
      </x:c>
      <x:c r="B659" s="132" t="n">
        <x:v>1</x:v>
      </x:c>
      <x:c r="C659" s="139" t="str">
        <x:v>报</x:v>
      </x:c>
      <x:c r="D659" s="132" t="str">
        <x:v>U+62A5</x:v>
      </x:c>
      <x:c r="E659" s="127" t="str">
        <x:v>bào</x:v>
      </x:c>
      <x:c r="F659" s="127" t="str">
        <x:v>https://hudong.moe.gov.cn/jyb_sjzl/ziliao/A19/201306/t20130601_186002.html</x:v>
      </x:c>
      <x:c r="G659" s="48" t="str">
        <x:v>https://www.unicode.org/Public/17.0.0/ucd/Unihan.zip</x:v>
      </x:c>
    </x:row>
    <x:row r="660">
      <x:c r="A660" s="142" t="n">
        <x:v>657</x:v>
      </x:c>
      <x:c r="B660" s="132" t="n">
        <x:v>1</x:v>
      </x:c>
      <x:c r="C660" s="139" t="str">
        <x:v>拟</x:v>
      </x:c>
      <x:c r="D660" s="132" t="str">
        <x:v>U+62DF</x:v>
      </x:c>
      <x:c r="E660" s="127" t="str">
        <x:v>nǐ</x:v>
      </x:c>
      <x:c r="F660" s="127" t="str">
        <x:v>https://hudong.moe.gov.cn/jyb_sjzl/ziliao/A19/201306/t20130601_186002.html</x:v>
      </x:c>
      <x:c r="G660" s="48" t="str">
        <x:v>https://www.unicode.org/Public/17.0.0/ucd/Unihan.zip</x:v>
      </x:c>
    </x:row>
    <x:row r="661">
      <x:c r="A661" s="142" t="n">
        <x:v>658</x:v>
      </x:c>
      <x:c r="B661" s="132" t="n">
        <x:v>1</x:v>
      </x:c>
      <x:c r="C661" s="139" t="str">
        <x:v>却</x:v>
      </x:c>
      <x:c r="D661" s="132" t="str">
        <x:v>U+5374</x:v>
      </x:c>
      <x:c r="E661" s="127" t="str">
        <x:v>què</x:v>
      </x:c>
      <x:c r="F661" s="127" t="str">
        <x:v>https://hudong.moe.gov.cn/jyb_sjzl/ziliao/A19/201306/t20130601_186002.html</x:v>
      </x:c>
      <x:c r="G661" s="48" t="str">
        <x:v>https://www.unicode.org/Public/17.0.0/ucd/Unihan.zip</x:v>
      </x:c>
    </x:row>
    <x:row r="662">
      <x:c r="A662" s="142" t="n">
        <x:v>659</x:v>
      </x:c>
      <x:c r="B662" s="132" t="n">
        <x:v>1</x:v>
      </x:c>
      <x:c r="C662" s="139" t="str">
        <x:v>抒</x:v>
      </x:c>
      <x:c r="D662" s="132" t="str">
        <x:v>U+6292</x:v>
      </x:c>
      <x:c r="E662" s="127" t="str">
        <x:v>shū</x:v>
      </x:c>
      <x:c r="F662" s="127" t="str">
        <x:v>https://hudong.moe.gov.cn/jyb_sjzl/ziliao/A19/201306/t20130601_186002.html</x:v>
      </x:c>
      <x:c r="G662" s="48" t="str">
        <x:v>https://www.unicode.org/Public/17.0.0/ucd/Unihan.zip</x:v>
      </x:c>
    </x:row>
    <x:row r="663">
      <x:c r="A663" s="142" t="n">
        <x:v>660</x:v>
      </x:c>
      <x:c r="B663" s="132" t="n">
        <x:v>1</x:v>
      </x:c>
      <x:c r="C663" s="139" t="str">
        <x:v>劫</x:v>
      </x:c>
      <x:c r="D663" s="132" t="str">
        <x:v>U+52AB</x:v>
      </x:c>
      <x:c r="E663" s="127" t="str">
        <x:v>jié</x:v>
      </x:c>
      <x:c r="F663" s="127" t="str">
        <x:v>https://hudong.moe.gov.cn/jyb_sjzl/ziliao/A19/201306/t20130601_186002.html</x:v>
      </x:c>
      <x:c r="G663" s="48" t="str">
        <x:v>https://www.unicode.org/Public/17.0.0/ucd/Unihan.zip</x:v>
      </x:c>
    </x:row>
    <x:row r="664">
      <x:c r="A664" s="142" t="n">
        <x:v>661</x:v>
      </x:c>
      <x:c r="B664" s="132" t="n">
        <x:v>1</x:v>
      </x:c>
      <x:c r="C664" s="139" t="str">
        <x:v>芙</x:v>
      </x:c>
      <x:c r="D664" s="132" t="str">
        <x:v>U+8299</x:v>
      </x:c>
      <x:c r="E664" s="127" t="str">
        <x:v>fú</x:v>
      </x:c>
      <x:c r="F664" s="127" t="str">
        <x:v>https://hudong.moe.gov.cn/jyb_sjzl/ziliao/A19/201306/t20130601_186002.html</x:v>
      </x:c>
      <x:c r="G664" s="48" t="str">
        <x:v>https://www.unicode.org/Public/17.0.0/ucd/Unihan.zip</x:v>
      </x:c>
    </x:row>
    <x:row r="665">
      <x:c r="A665" s="142" t="n">
        <x:v>662</x:v>
      </x:c>
      <x:c r="B665" s="132" t="n">
        <x:v>1</x:v>
      </x:c>
      <x:c r="C665" s="139" t="str">
        <x:v>芜</x:v>
      </x:c>
      <x:c r="D665" s="132" t="str">
        <x:v>U+829C</x:v>
      </x:c>
      <x:c r="E665" s="127" t="str">
        <x:v>wú</x:v>
      </x:c>
      <x:c r="F665" s="127" t="str">
        <x:v>https://hudong.moe.gov.cn/jyb_sjzl/ziliao/A19/201306/t20130601_186002.html</x:v>
      </x:c>
      <x:c r="G665" s="48" t="str">
        <x:v>https://www.unicode.org/Public/17.0.0/ucd/Unihan.zip</x:v>
      </x:c>
    </x:row>
    <x:row r="666">
      <x:c r="A666" s="142" t="n">
        <x:v>663</x:v>
      </x:c>
      <x:c r="B666" s="132" t="n">
        <x:v>1</x:v>
      </x:c>
      <x:c r="C666" s="139" t="str">
        <x:v>苇</x:v>
      </x:c>
      <x:c r="D666" s="132" t="str">
        <x:v>U+82C7</x:v>
      </x:c>
      <x:c r="E666" s="127" t="str">
        <x:v>wěi</x:v>
      </x:c>
      <x:c r="F666" s="127" t="str">
        <x:v>https://hudong.moe.gov.cn/jyb_sjzl/ziliao/A19/201306/t20130601_186002.html</x:v>
      </x:c>
      <x:c r="G666" s="48" t="str">
        <x:v>https://www.unicode.org/Public/17.0.0/ucd/Unihan.zip</x:v>
      </x:c>
    </x:row>
    <x:row r="667">
      <x:c r="A667" s="142" t="n">
        <x:v>664</x:v>
      </x:c>
      <x:c r="B667" s="132" t="n">
        <x:v>1</x:v>
      </x:c>
      <x:c r="C667" s="139" t="str">
        <x:v>芽</x:v>
      </x:c>
      <x:c r="D667" s="132" t="str">
        <x:v>U+82BD</x:v>
      </x:c>
      <x:c r="E667" s="127" t="str">
        <x:v>yá</x:v>
      </x:c>
      <x:c r="F667" s="127" t="str">
        <x:v>https://hudong.moe.gov.cn/jyb_sjzl/ziliao/A19/201306/t20130601_186002.html</x:v>
      </x:c>
      <x:c r="G667" s="48" t="str">
        <x:v>https://www.unicode.org/Public/17.0.0/ucd/Unihan.zip</x:v>
      </x:c>
    </x:row>
    <x:row r="668">
      <x:c r="A668" s="142" t="n">
        <x:v>665</x:v>
      </x:c>
      <x:c r="B668" s="132" t="n">
        <x:v>1</x:v>
      </x:c>
      <x:c r="C668" s="139" t="str">
        <x:v>花</x:v>
      </x:c>
      <x:c r="D668" s="132" t="str">
        <x:v>U+82B1</x:v>
      </x:c>
      <x:c r="E668" s="127" t="str">
        <x:v>huā</x:v>
      </x:c>
      <x:c r="F668" s="127" t="str">
        <x:v>https://hudong.moe.gov.cn/jyb_sjzl/ziliao/A19/201306/t20130601_186002.html</x:v>
      </x:c>
      <x:c r="G668" s="48" t="str">
        <x:v>https://www.unicode.org/Public/17.0.0/ucd/Unihan.zip</x:v>
      </x:c>
    </x:row>
    <x:row r="669">
      <x:c r="A669" s="142" t="n">
        <x:v>666</x:v>
      </x:c>
      <x:c r="B669" s="132" t="n">
        <x:v>1</x:v>
      </x:c>
      <x:c r="C669" s="139" t="str">
        <x:v>芹</x:v>
      </x:c>
      <x:c r="D669" s="132" t="str">
        <x:v>U+82B9</x:v>
      </x:c>
      <x:c r="E669" s="127" t="str">
        <x:v>qín</x:v>
      </x:c>
      <x:c r="F669" s="127" t="str">
        <x:v>https://hudong.moe.gov.cn/jyb_sjzl/ziliao/A19/201306/t20130601_186002.html</x:v>
      </x:c>
      <x:c r="G669" s="48" t="str">
        <x:v>https://www.unicode.org/Public/17.0.0/ucd/Unihan.zip</x:v>
      </x:c>
    </x:row>
    <x:row r="670">
      <x:c r="A670" s="142" t="n">
        <x:v>667</x:v>
      </x:c>
      <x:c r="B670" s="132" t="n">
        <x:v>1</x:v>
      </x:c>
      <x:c r="C670" s="139" t="str">
        <x:v>芥</x:v>
      </x:c>
      <x:c r="D670" s="132" t="str">
        <x:v>U+82A5</x:v>
      </x:c>
      <x:c r="E670" s="127" t="str">
        <x:v>gài 174.080:jiè</x:v>
      </x:c>
      <x:c r="F670" s="127" t="str">
        <x:v>https://hudong.moe.gov.cn/jyb_sjzl/ziliao/A19/201306/t20130601_186002.html</x:v>
      </x:c>
      <x:c r="G670" s="48" t="str">
        <x:v>https://www.unicode.org/Public/17.0.0/ucd/Unihan.zip</x:v>
      </x:c>
    </x:row>
    <x:row r="671">
      <x:c r="A671" s="142" t="n">
        <x:v>668</x:v>
      </x:c>
      <x:c r="B671" s="132" t="n">
        <x:v>1</x:v>
      </x:c>
      <x:c r="C671" s="139" t="str">
        <x:v>芬</x:v>
      </x:c>
      <x:c r="D671" s="132" t="str">
        <x:v>U+82AC</x:v>
      </x:c>
      <x:c r="E671" s="127" t="str">
        <x:v>fēn</x:v>
      </x:c>
      <x:c r="F671" s="127" t="str">
        <x:v>https://hudong.moe.gov.cn/jyb_sjzl/ziliao/A19/201306/t20130601_186002.html</x:v>
      </x:c>
      <x:c r="G671" s="48" t="str">
        <x:v>https://www.unicode.org/Public/17.0.0/ucd/Unihan.zip</x:v>
      </x:c>
    </x:row>
    <x:row r="672">
      <x:c r="A672" s="142" t="n">
        <x:v>669</x:v>
      </x:c>
      <x:c r="B672" s="132" t="n">
        <x:v>1</x:v>
      </x:c>
      <x:c r="C672" s="139" t="str">
        <x:v>苍</x:v>
      </x:c>
      <x:c r="D672" s="132" t="str">
        <x:v>U+82CD</x:v>
      </x:c>
      <x:c r="E672" s="127" t="str">
        <x:v>cāng</x:v>
      </x:c>
      <x:c r="F672" s="127" t="str">
        <x:v>https://hudong.moe.gov.cn/jyb_sjzl/ziliao/A19/201306/t20130601_186002.html</x:v>
      </x:c>
      <x:c r="G672" s="48" t="str">
        <x:v>https://www.unicode.org/Public/17.0.0/ucd/Unihan.zip</x:v>
      </x:c>
    </x:row>
    <x:row r="673">
      <x:c r="A673" s="142" t="n">
        <x:v>670</x:v>
      </x:c>
      <x:c r="B673" s="132" t="n">
        <x:v>1</x:v>
      </x:c>
      <x:c r="C673" s="139" t="str">
        <x:v>芳</x:v>
      </x:c>
      <x:c r="D673" s="132" t="str">
        <x:v>U+82B3</x:v>
      </x:c>
      <x:c r="E673" s="127" t="str">
        <x:v>fāng</x:v>
      </x:c>
      <x:c r="F673" s="127" t="str">
        <x:v>https://hudong.moe.gov.cn/jyb_sjzl/ziliao/A19/201306/t20130601_186002.html</x:v>
      </x:c>
      <x:c r="G673" s="48" t="str">
        <x:v>https://www.unicode.org/Public/17.0.0/ucd/Unihan.zip</x:v>
      </x:c>
    </x:row>
    <x:row r="674">
      <x:c r="A674" s="142" t="n">
        <x:v>671</x:v>
      </x:c>
      <x:c r="B674" s="132" t="n">
        <x:v>1</x:v>
      </x:c>
      <x:c r="C674" s="139" t="str">
        <x:v>严</x:v>
      </x:c>
      <x:c r="D674" s="132" t="str">
        <x:v>U+4E25</x:v>
      </x:c>
      <x:c r="E674" s="127" t="str">
        <x:v>yán</x:v>
      </x:c>
      <x:c r="F674" s="127" t="str">
        <x:v>https://hudong.moe.gov.cn/jyb_sjzl/ziliao/A19/201306/t20130601_186002.html</x:v>
      </x:c>
      <x:c r="G674" s="48" t="str">
        <x:v>https://www.unicode.org/Public/17.0.0/ucd/Unihan.zip</x:v>
      </x:c>
    </x:row>
    <x:row r="675">
      <x:c r="A675" s="142" t="n">
        <x:v>672</x:v>
      </x:c>
      <x:c r="B675" s="132" t="n">
        <x:v>1</x:v>
      </x:c>
      <x:c r="C675" s="139" t="str">
        <x:v>芦</x:v>
      </x:c>
      <x:c r="D675" s="132" t="str">
        <x:v>U+82A6</x:v>
      </x:c>
      <x:c r="E675" s="127" t="str">
        <x:v>lú 233.040:lǔ</x:v>
      </x:c>
      <x:c r="F675" s="127" t="str">
        <x:v>https://hudong.moe.gov.cn/jyb_sjzl/ziliao/A19/201306/t20130601_186002.html</x:v>
      </x:c>
      <x:c r="G675" s="48" t="str">
        <x:v>https://www.unicode.org/Public/17.0.0/ucd/Unihan.zip</x:v>
      </x:c>
    </x:row>
    <x:row r="676">
      <x:c r="A676" s="142" t="n">
        <x:v>673</x:v>
      </x:c>
      <x:c r="B676" s="132" t="n">
        <x:v>1</x:v>
      </x:c>
      <x:c r="C676" s="139" t="str">
        <x:v>芯</x:v>
      </x:c>
      <x:c r="D676" s="132" t="str">
        <x:v>U+82AF</x:v>
      </x:c>
      <x:c r="E676" s="127" t="str">
        <x:v>xīn 407.180:xìn</x:v>
      </x:c>
      <x:c r="F676" s="127" t="str">
        <x:v>https://hudong.moe.gov.cn/jyb_sjzl/ziliao/A19/201306/t20130601_186002.html</x:v>
      </x:c>
      <x:c r="G676" s="48" t="str">
        <x:v>https://www.unicode.org/Public/17.0.0/ucd/Unihan.zip</x:v>
      </x:c>
    </x:row>
    <x:row r="677">
      <x:c r="A677" s="142" t="n">
        <x:v>674</x:v>
      </x:c>
      <x:c r="B677" s="132" t="n">
        <x:v>1</x:v>
      </x:c>
      <x:c r="C677" s="139" t="str">
        <x:v>劳</x:v>
      </x:c>
      <x:c r="D677" s="132" t="str">
        <x:v>U+52B3</x:v>
      </x:c>
      <x:c r="E677" s="127" t="str">
        <x:v>láo</x:v>
      </x:c>
      <x:c r="F677" s="127" t="str">
        <x:v>https://hudong.moe.gov.cn/jyb_sjzl/ziliao/A19/201306/t20130601_186002.html</x:v>
      </x:c>
      <x:c r="G677" s="48" t="str">
        <x:v>https://www.unicode.org/Public/17.0.0/ucd/Unihan.zip</x:v>
      </x:c>
    </x:row>
    <x:row r="678">
      <x:c r="A678" s="142" t="n">
        <x:v>675</x:v>
      </x:c>
      <x:c r="B678" s="132" t="n">
        <x:v>1</x:v>
      </x:c>
      <x:c r="C678" s="139" t="str">
        <x:v>克</x:v>
      </x:c>
      <x:c r="D678" s="132" t="str">
        <x:v>U+514B</x:v>
      </x:c>
      <x:c r="E678" s="127" t="str">
        <x:v>kè</x:v>
      </x:c>
      <x:c r="F678" s="127" t="str">
        <x:v>https://hudong.moe.gov.cn/jyb_sjzl/ziliao/A19/201306/t20130601_186002.html</x:v>
      </x:c>
      <x:c r="G678" s="48" t="str">
        <x:v>https://www.unicode.org/Public/17.0.0/ucd/Unihan.zip</x:v>
      </x:c>
    </x:row>
    <x:row r="679">
      <x:c r="A679" s="142" t="n">
        <x:v>676</x:v>
      </x:c>
      <x:c r="B679" s="132" t="n">
        <x:v>1</x:v>
      </x:c>
      <x:c r="C679" s="139" t="str">
        <x:v>芭</x:v>
      </x:c>
      <x:c r="D679" s="132" t="str">
        <x:v>U+82AD</x:v>
      </x:c>
      <x:c r="E679" s="127" t="str">
        <x:v>bā</x:v>
      </x:c>
      <x:c r="F679" s="127" t="str">
        <x:v>https://hudong.moe.gov.cn/jyb_sjzl/ziliao/A19/201306/t20130601_186002.html</x:v>
      </x:c>
      <x:c r="G679" s="48" t="str">
        <x:v>https://www.unicode.org/Public/17.0.0/ucd/Unihan.zip</x:v>
      </x:c>
    </x:row>
    <x:row r="680">
      <x:c r="A680" s="142" t="n">
        <x:v>677</x:v>
      </x:c>
      <x:c r="B680" s="132" t="n">
        <x:v>1</x:v>
      </x:c>
      <x:c r="C680" s="139" t="str">
        <x:v>苏</x:v>
      </x:c>
      <x:c r="D680" s="132" t="str">
        <x:v>U+82CF</x:v>
      </x:c>
      <x:c r="E680" s="127" t="str">
        <x:v>sū</x:v>
      </x:c>
      <x:c r="F680" s="127" t="str">
        <x:v>https://hudong.moe.gov.cn/jyb_sjzl/ziliao/A19/201306/t20130601_186002.html</x:v>
      </x:c>
      <x:c r="G680" s="48" t="str">
        <x:v>https://www.unicode.org/Public/17.0.0/ucd/Unihan.zip</x:v>
      </x:c>
    </x:row>
    <x:row r="681">
      <x:c r="A681" s="142" t="n">
        <x:v>678</x:v>
      </x:c>
      <x:c r="B681" s="132" t="n">
        <x:v>1</x:v>
      </x:c>
      <x:c r="C681" s="139" t="str">
        <x:v>杆</x:v>
      </x:c>
      <x:c r="D681" s="132" t="str">
        <x:v>U+6746</x:v>
      </x:c>
      <x:c r="E681" s="127" t="str">
        <x:v>gān 106.140:gǎn</x:v>
      </x:c>
      <x:c r="F681" s="127" t="str">
        <x:v>https://hudong.moe.gov.cn/jyb_sjzl/ziliao/A19/201306/t20130601_186002.html</x:v>
      </x:c>
      <x:c r="G681" s="48" t="str">
        <x:v>https://www.unicode.org/Public/17.0.0/ucd/Unihan.zip</x:v>
      </x:c>
    </x:row>
    <x:row r="682">
      <x:c r="A682" s="142" t="n">
        <x:v>679</x:v>
      </x:c>
      <x:c r="B682" s="132" t="n">
        <x:v>1</x:v>
      </x:c>
      <x:c r="C682" s="139" t="str">
        <x:v>杠</x:v>
      </x:c>
      <x:c r="D682" s="132" t="str">
        <x:v>U+6760</x:v>
      </x:c>
      <x:c r="E682" s="127" t="str">
        <x:v>gàng</x:v>
      </x:c>
      <x:c r="F682" s="127" t="str">
        <x:v>https://hudong.moe.gov.cn/jyb_sjzl/ziliao/A19/201306/t20130601_186002.html</x:v>
      </x:c>
      <x:c r="G682" s="48" t="str">
        <x:v>https://www.unicode.org/Public/17.0.0/ucd/Unihan.zip</x:v>
      </x:c>
    </x:row>
    <x:row r="683">
      <x:c r="A683" s="142" t="n">
        <x:v>680</x:v>
      </x:c>
      <x:c r="B683" s="132" t="n">
        <x:v>1</x:v>
      </x:c>
      <x:c r="C683" s="139" t="str">
        <x:v>杜</x:v>
      </x:c>
      <x:c r="D683" s="132" t="str">
        <x:v>U+675C</x:v>
      </x:c>
      <x:c r="E683" s="127" t="str">
        <x:v>dù</x:v>
      </x:c>
      <x:c r="F683" s="127" t="str">
        <x:v>https://hudong.moe.gov.cn/jyb_sjzl/ziliao/A19/201306/t20130601_186002.html</x:v>
      </x:c>
      <x:c r="G683" s="48" t="str">
        <x:v>https://www.unicode.org/Public/17.0.0/ucd/Unihan.zip</x:v>
      </x:c>
    </x:row>
    <x:row r="684">
      <x:c r="A684" s="142" t="n">
        <x:v>681</x:v>
      </x:c>
      <x:c r="B684" s="132" t="n">
        <x:v>1</x:v>
      </x:c>
      <x:c r="C684" s="139" t="str">
        <x:v>材</x:v>
      </x:c>
      <x:c r="D684" s="132" t="str">
        <x:v>U+6750</x:v>
      </x:c>
      <x:c r="E684" s="127" t="str">
        <x:v>cái</x:v>
      </x:c>
      <x:c r="F684" s="127" t="str">
        <x:v>https://hudong.moe.gov.cn/jyb_sjzl/ziliao/A19/201306/t20130601_186002.html</x:v>
      </x:c>
      <x:c r="G684" s="48" t="str">
        <x:v>https://www.unicode.org/Public/17.0.0/ucd/Unihan.zip</x:v>
      </x:c>
    </x:row>
    <x:row r="685">
      <x:c r="A685" s="142" t="n">
        <x:v>682</x:v>
      </x:c>
      <x:c r="B685" s="132" t="n">
        <x:v>1</x:v>
      </x:c>
      <x:c r="C685" s="139" t="str">
        <x:v>村</x:v>
      </x:c>
      <x:c r="D685" s="132" t="str">
        <x:v>U+6751</x:v>
      </x:c>
      <x:c r="E685" s="127" t="str">
        <x:v>cūn</x:v>
      </x:c>
      <x:c r="F685" s="127" t="str">
        <x:v>https://hudong.moe.gov.cn/jyb_sjzl/ziliao/A19/201306/t20130601_186002.html</x:v>
      </x:c>
      <x:c r="G685" s="48" t="str">
        <x:v>https://www.unicode.org/Public/17.0.0/ucd/Unihan.zip</x:v>
      </x:c>
    </x:row>
    <x:row r="686">
      <x:c r="A686" s="142" t="n">
        <x:v>683</x:v>
      </x:c>
      <x:c r="B686" s="132" t="n">
        <x:v>1</x:v>
      </x:c>
      <x:c r="C686" s="139" t="str">
        <x:v>杖</x:v>
      </x:c>
      <x:c r="D686" s="132" t="str">
        <x:v>U+6756</x:v>
      </x:c>
      <x:c r="E686" s="127" t="str">
        <x:v>zhàng</x:v>
      </x:c>
      <x:c r="F686" s="127" t="str">
        <x:v>https://hudong.moe.gov.cn/jyb_sjzl/ziliao/A19/201306/t20130601_186002.html</x:v>
      </x:c>
      <x:c r="G686" s="48" t="str">
        <x:v>https://www.unicode.org/Public/17.0.0/ucd/Unihan.zip</x:v>
      </x:c>
    </x:row>
    <x:row r="687">
      <x:c r="A687" s="142" t="n">
        <x:v>684</x:v>
      </x:c>
      <x:c r="B687" s="132" t="n">
        <x:v>1</x:v>
      </x:c>
      <x:c r="C687" s="139" t="str">
        <x:v>杏</x:v>
      </x:c>
      <x:c r="D687" s="132" t="str">
        <x:v>U+674F</x:v>
      </x:c>
      <x:c r="E687" s="127" t="str">
        <x:v>xìng</x:v>
      </x:c>
      <x:c r="F687" s="127" t="str">
        <x:v>https://hudong.moe.gov.cn/jyb_sjzl/ziliao/A19/201306/t20130601_186002.html</x:v>
      </x:c>
      <x:c r="G687" s="48" t="str">
        <x:v>https://www.unicode.org/Public/17.0.0/ucd/Unihan.zip</x:v>
      </x:c>
    </x:row>
    <x:row r="688">
      <x:c r="A688" s="142" t="n">
        <x:v>685</x:v>
      </x:c>
      <x:c r="B688" s="132" t="n">
        <x:v>1</x:v>
      </x:c>
      <x:c r="C688" s="139" t="str">
        <x:v>杉</x:v>
      </x:c>
      <x:c r="D688" s="132" t="str">
        <x:v>U+6749</x:v>
      </x:c>
      <x:c r="E688" s="127" t="str">
        <x:v>shā 323.140:shān</x:v>
      </x:c>
      <x:c r="F688" s="127" t="str">
        <x:v>https://hudong.moe.gov.cn/jyb_sjzl/ziliao/A19/201306/t20130601_186002.html</x:v>
      </x:c>
      <x:c r="G688" s="48" t="str">
        <x:v>https://www.unicode.org/Public/17.0.0/ucd/Unihan.zip</x:v>
      </x:c>
    </x:row>
    <x:row r="689">
      <x:c r="A689" s="142" t="n">
        <x:v>686</x:v>
      </x:c>
      <x:c r="B689" s="132" t="n">
        <x:v>1</x:v>
      </x:c>
      <x:c r="C689" s="139" t="str">
        <x:v>巫</x:v>
      </x:c>
      <x:c r="D689" s="132" t="str">
        <x:v>U+5DEB</x:v>
      </x:c>
      <x:c r="E689" s="127" t="str">
        <x:v>wū</x:v>
      </x:c>
      <x:c r="F689" s="127" t="str">
        <x:v>https://hudong.moe.gov.cn/jyb_sjzl/ziliao/A19/201306/t20130601_186002.html</x:v>
      </x:c>
      <x:c r="G689" s="48" t="str">
        <x:v>https://www.unicode.org/Public/17.0.0/ucd/Unihan.zip</x:v>
      </x:c>
    </x:row>
    <x:row r="690">
      <x:c r="A690" s="142" t="n">
        <x:v>687</x:v>
      </x:c>
      <x:c r="B690" s="132" t="n">
        <x:v>1</x:v>
      </x:c>
      <x:c r="C690" s="139" t="str">
        <x:v>极</x:v>
      </x:c>
      <x:c r="D690" s="132" t="str">
        <x:v>U+6781</x:v>
      </x:c>
      <x:c r="E690" s="127" t="str">
        <x:v>jí</x:v>
      </x:c>
      <x:c r="F690" s="127" t="str">
        <x:v>https://hudong.moe.gov.cn/jyb_sjzl/ziliao/A19/201306/t20130601_186002.html</x:v>
      </x:c>
      <x:c r="G690" s="48" t="str">
        <x:v>https://www.unicode.org/Public/17.0.0/ucd/Unihan.zip</x:v>
      </x:c>
    </x:row>
    <x:row r="691">
      <x:c r="A691" s="142" t="n">
        <x:v>688</x:v>
      </x:c>
      <x:c r="B691" s="132" t="n">
        <x:v>1</x:v>
      </x:c>
      <x:c r="C691" s="139" t="str">
        <x:v>李</x:v>
      </x:c>
      <x:c r="D691" s="132" t="str">
        <x:v>U+674E</x:v>
      </x:c>
      <x:c r="E691" s="127" t="str">
        <x:v>lǐ</x:v>
      </x:c>
      <x:c r="F691" s="127" t="str">
        <x:v>https://hudong.moe.gov.cn/jyb_sjzl/ziliao/A19/201306/t20130601_186002.html</x:v>
      </x:c>
      <x:c r="G691" s="48" t="str">
        <x:v>https://www.unicode.org/Public/17.0.0/ucd/Unihan.zip</x:v>
      </x:c>
    </x:row>
    <x:row r="692">
      <x:c r="A692" s="142" t="n">
        <x:v>689</x:v>
      </x:c>
      <x:c r="B692" s="132" t="n">
        <x:v>1</x:v>
      </x:c>
      <x:c r="C692" s="139" t="str">
        <x:v>杨</x:v>
      </x:c>
      <x:c r="D692" s="132" t="str">
        <x:v>U+6768</x:v>
      </x:c>
      <x:c r="E692" s="127" t="str">
        <x:v>yáng</x:v>
      </x:c>
      <x:c r="F692" s="127" t="str">
        <x:v>https://hudong.moe.gov.cn/jyb_sjzl/ziliao/A19/201306/t20130601_186002.html</x:v>
      </x:c>
      <x:c r="G692" s="48" t="str">
        <x:v>https://www.unicode.org/Public/17.0.0/ucd/Unihan.zip</x:v>
      </x:c>
    </x:row>
    <x:row r="693">
      <x:c r="A693" s="142" t="n">
        <x:v>690</x:v>
      </x:c>
      <x:c r="B693" s="132" t="n">
        <x:v>1</x:v>
      </x:c>
      <x:c r="C693" s="139" t="str">
        <x:v>求</x:v>
      </x:c>
      <x:c r="D693" s="132" t="str">
        <x:v>U+6C42</x:v>
      </x:c>
      <x:c r="E693" s="127" t="str">
        <x:v>qiú</x:v>
      </x:c>
      <x:c r="F693" s="127" t="str">
        <x:v>https://hudong.moe.gov.cn/jyb_sjzl/ziliao/A19/201306/t20130601_186002.html</x:v>
      </x:c>
      <x:c r="G693" s="48" t="str">
        <x:v>https://www.unicode.org/Public/17.0.0/ucd/Unihan.zip</x:v>
      </x:c>
    </x:row>
    <x:row r="694">
      <x:c r="A694" s="142" t="n">
        <x:v>691</x:v>
      </x:c>
      <x:c r="B694" s="132" t="n">
        <x:v>1</x:v>
      </x:c>
      <x:c r="C694" s="139" t="str">
        <x:v>甫</x:v>
      </x:c>
      <x:c r="D694" s="132" t="str">
        <x:v>U+752B</x:v>
      </x:c>
      <x:c r="E694" s="127" t="str">
        <x:v>fǔ</x:v>
      </x:c>
      <x:c r="F694" s="127" t="str">
        <x:v>https://hudong.moe.gov.cn/jyb_sjzl/ziliao/A19/201306/t20130601_186002.html</x:v>
      </x:c>
      <x:c r="G694" s="48" t="str">
        <x:v>https://www.unicode.org/Public/17.0.0/ucd/Unihan.zip</x:v>
      </x:c>
    </x:row>
    <x:row r="695">
      <x:c r="A695" s="142" t="n">
        <x:v>692</x:v>
      </x:c>
      <x:c r="B695" s="132" t="n">
        <x:v>1</x:v>
      </x:c>
      <x:c r="C695" s="139" t="str">
        <x:v>匣</x:v>
      </x:c>
      <x:c r="D695" s="132" t="str">
        <x:v>U+5323</x:v>
      </x:c>
      <x:c r="E695" s="127" t="str">
        <x:v>xiá</x:v>
      </x:c>
      <x:c r="F695" s="127" t="str">
        <x:v>https://hudong.moe.gov.cn/jyb_sjzl/ziliao/A19/201306/t20130601_186002.html</x:v>
      </x:c>
      <x:c r="G695" s="48" t="str">
        <x:v>https://www.unicode.org/Public/17.0.0/ucd/Unihan.zip</x:v>
      </x:c>
    </x:row>
    <x:row r="696">
      <x:c r="A696" s="142" t="n">
        <x:v>693</x:v>
      </x:c>
      <x:c r="B696" s="132" t="n">
        <x:v>1</x:v>
      </x:c>
      <x:c r="C696" s="139" t="str">
        <x:v>更</x:v>
      </x:c>
      <x:c r="D696" s="132" t="str">
        <x:v>U+66F4</x:v>
      </x:c>
      <x:c r="E696" s="127" t="str">
        <x:v>gēng 113.110:gèng</x:v>
      </x:c>
      <x:c r="F696" s="127" t="str">
        <x:v>https://hudong.moe.gov.cn/jyb_sjzl/ziliao/A19/201306/t20130601_186002.html</x:v>
      </x:c>
      <x:c r="G696" s="48" t="str">
        <x:v>https://www.unicode.org/Public/17.0.0/ucd/Unihan.zip</x:v>
      </x:c>
    </x:row>
    <x:row r="697">
      <x:c r="A697" s="142" t="n">
        <x:v>694</x:v>
      </x:c>
      <x:c r="B697" s="132" t="n">
        <x:v>1</x:v>
      </x:c>
      <x:c r="C697" s="139" t="str">
        <x:v>束</x:v>
      </x:c>
      <x:c r="D697" s="132" t="str">
        <x:v>U+675F</x:v>
      </x:c>
      <x:c r="E697" s="127" t="str">
        <x:v>shù</x:v>
      </x:c>
      <x:c r="F697" s="127" t="str">
        <x:v>https://hudong.moe.gov.cn/jyb_sjzl/ziliao/A19/201306/t20130601_186002.html</x:v>
      </x:c>
      <x:c r="G697" s="48" t="str">
        <x:v>https://www.unicode.org/Public/17.0.0/ucd/Unihan.zip</x:v>
      </x:c>
    </x:row>
    <x:row r="698">
      <x:c r="A698" s="142" t="n">
        <x:v>695</x:v>
      </x:c>
      <x:c r="B698" s="132" t="n">
        <x:v>1</x:v>
      </x:c>
      <x:c r="C698" s="139" t="str">
        <x:v>吾</x:v>
      </x:c>
      <x:c r="D698" s="132" t="str">
        <x:v>U+543E</x:v>
      </x:c>
      <x:c r="E698" s="127" t="str">
        <x:v>wú</x:v>
      </x:c>
      <x:c r="F698" s="127" t="str">
        <x:v>https://hudong.moe.gov.cn/jyb_sjzl/ziliao/A19/201306/t20130601_186002.html</x:v>
      </x:c>
      <x:c r="G698" s="48" t="str">
        <x:v>https://www.unicode.org/Public/17.0.0/ucd/Unihan.zip</x:v>
      </x:c>
    </x:row>
    <x:row r="699">
      <x:c r="A699" s="142" t="n">
        <x:v>696</x:v>
      </x:c>
      <x:c r="B699" s="132" t="n">
        <x:v>1</x:v>
      </x:c>
      <x:c r="C699" s="139" t="str">
        <x:v>豆</x:v>
      </x:c>
      <x:c r="D699" s="132" t="str">
        <x:v>U+8C46</x:v>
      </x:c>
      <x:c r="E699" s="127" t="str">
        <x:v>dòu</x:v>
      </x:c>
      <x:c r="F699" s="127" t="str">
        <x:v>https://hudong.moe.gov.cn/jyb_sjzl/ziliao/A19/201306/t20130601_186002.html</x:v>
      </x:c>
      <x:c r="G699" s="48" t="str">
        <x:v>https://www.unicode.org/Public/17.0.0/ucd/Unihan.zip</x:v>
      </x:c>
    </x:row>
    <x:row r="700">
      <x:c r="A700" s="142" t="n">
        <x:v>697</x:v>
      </x:c>
      <x:c r="B700" s="132" t="n">
        <x:v>1</x:v>
      </x:c>
      <x:c r="C700" s="139" t="str">
        <x:v>两</x:v>
      </x:c>
      <x:c r="D700" s="132" t="str">
        <x:v>U+4E24</x:v>
      </x:c>
      <x:c r="E700" s="127" t="str">
        <x:v>liǎng</x:v>
      </x:c>
      <x:c r="F700" s="127" t="str">
        <x:v>https://hudong.moe.gov.cn/jyb_sjzl/ziliao/A19/201306/t20130601_186002.html</x:v>
      </x:c>
      <x:c r="G700" s="48" t="str">
        <x:v>https://www.unicode.org/Public/17.0.0/ucd/Unihan.zip</x:v>
      </x:c>
    </x:row>
    <x:row r="701">
      <x:c r="A701" s="142" t="n">
        <x:v>698</x:v>
      </x:c>
      <x:c r="B701" s="132" t="n">
        <x:v>1</x:v>
      </x:c>
      <x:c r="C701" s="139" t="str">
        <x:v>酉</x:v>
      </x:c>
      <x:c r="D701" s="132" t="str">
        <x:v>U+9149</x:v>
      </x:c>
      <x:c r="E701" s="127" t="str">
        <x:v>yǒu</x:v>
      </x:c>
      <x:c r="F701" s="127" t="str">
        <x:v>https://hudong.moe.gov.cn/jyb_sjzl/ziliao/A19/201306/t20130601_186002.html</x:v>
      </x:c>
      <x:c r="G701" s="48" t="str">
        <x:v>https://www.unicode.org/Public/17.0.0/ucd/Unihan.zip</x:v>
      </x:c>
    </x:row>
    <x:row r="702">
      <x:c r="A702" s="142" t="n">
        <x:v>699</x:v>
      </x:c>
      <x:c r="B702" s="132" t="n">
        <x:v>1</x:v>
      </x:c>
      <x:c r="C702" s="139" t="str">
        <x:v>丽</x:v>
      </x:c>
      <x:c r="D702" s="132" t="str">
        <x:v>U+4E3D</x:v>
      </x:c>
      <x:c r="E702" s="127" t="str">
        <x:v>lí 217.050:lì</x:v>
      </x:c>
      <x:c r="F702" s="127" t="str">
        <x:v>https://hudong.moe.gov.cn/jyb_sjzl/ziliao/A19/201306/t20130601_186002.html</x:v>
      </x:c>
      <x:c r="G702" s="48" t="str">
        <x:v>https://www.unicode.org/Public/17.0.0/ucd/Unihan.zip</x:v>
      </x:c>
    </x:row>
    <x:row r="703">
      <x:c r="A703" s="142" t="n">
        <x:v>700</x:v>
      </x:c>
      <x:c r="B703" s="132" t="n">
        <x:v>1</x:v>
      </x:c>
      <x:c r="C703" s="139" t="str">
        <x:v>医</x:v>
      </x:c>
      <x:c r="D703" s="132" t="str">
        <x:v>U+533B</x:v>
      </x:c>
      <x:c r="E703" s="127" t="str">
        <x:v>yī</x:v>
      </x:c>
      <x:c r="F703" s="127" t="str">
        <x:v>https://hudong.moe.gov.cn/jyb_sjzl/ziliao/A19/201306/t20130601_186002.html</x:v>
      </x:c>
      <x:c r="G703" s="48" t="str">
        <x:v>https://www.unicode.org/Public/17.0.0/ucd/Unihan.zip</x:v>
      </x:c>
    </x:row>
    <x:row r="704">
      <x:c r="A704" s="142" t="n">
        <x:v>701</x:v>
      </x:c>
      <x:c r="B704" s="132" t="n">
        <x:v>1</x:v>
      </x:c>
      <x:c r="C704" s="139" t="str">
        <x:v>辰</x:v>
      </x:c>
      <x:c r="D704" s="132" t="str">
        <x:v>U+8FB0</x:v>
      </x:c>
      <x:c r="E704" s="127" t="str">
        <x:v>chén</x:v>
      </x:c>
      <x:c r="F704" s="127" t="str">
        <x:v>https://hudong.moe.gov.cn/jyb_sjzl/ziliao/A19/201306/t20130601_186002.html</x:v>
      </x:c>
      <x:c r="G704" s="48" t="str">
        <x:v>https://www.unicode.org/Public/17.0.0/ucd/Unihan.zip</x:v>
      </x:c>
    </x:row>
    <x:row r="705">
      <x:c r="A705" s="142" t="n">
        <x:v>702</x:v>
      </x:c>
      <x:c r="B705" s="132" t="n">
        <x:v>1</x:v>
      </x:c>
      <x:c r="C705" s="139" t="str">
        <x:v>励</x:v>
      </x:c>
      <x:c r="D705" s="132" t="str">
        <x:v>U+52B1</x:v>
      </x:c>
      <x:c r="E705" s="127" t="str">
        <x:v>lì</x:v>
      </x:c>
      <x:c r="F705" s="127" t="str">
        <x:v>https://hudong.moe.gov.cn/jyb_sjzl/ziliao/A19/201306/t20130601_186002.html</x:v>
      </x:c>
      <x:c r="G705" s="48" t="str">
        <x:v>https://www.unicode.org/Public/17.0.0/ucd/Unihan.zip</x:v>
      </x:c>
    </x:row>
    <x:row r="706">
      <x:c r="A706" s="142" t="n">
        <x:v>703</x:v>
      </x:c>
      <x:c r="B706" s="132" t="n">
        <x:v>1</x:v>
      </x:c>
      <x:c r="C706" s="139" t="str">
        <x:v>否</x:v>
      </x:c>
      <x:c r="D706" s="132" t="str">
        <x:v>U+5426</x:v>
      </x:c>
      <x:c r="E706" s="127" t="str">
        <x:v>fǒu 281.180:pǐ</x:v>
      </x:c>
      <x:c r="F706" s="127" t="str">
        <x:v>https://hudong.moe.gov.cn/jyb_sjzl/ziliao/A19/201306/t20130601_186002.html</x:v>
      </x:c>
      <x:c r="G706" s="48" t="str">
        <x:v>https://www.unicode.org/Public/17.0.0/ucd/Unihan.zip</x:v>
      </x:c>
    </x:row>
    <x:row r="707">
      <x:c r="A707" s="142" t="n">
        <x:v>704</x:v>
      </x:c>
      <x:c r="B707" s="132" t="n">
        <x:v>1</x:v>
      </x:c>
      <x:c r="C707" s="139" t="str">
        <x:v>还</x:v>
      </x:c>
      <x:c r="D707" s="132" t="str">
        <x:v>U+8FD8</x:v>
      </x:c>
      <x:c r="E707" s="127" t="str">
        <x:v>hái 144.060:huán</x:v>
      </x:c>
      <x:c r="F707" s="127" t="str">
        <x:v>https://hudong.moe.gov.cn/jyb_sjzl/ziliao/A19/201306/t20130601_186002.html</x:v>
      </x:c>
      <x:c r="G707" s="48" t="str">
        <x:v>https://www.unicode.org/Public/17.0.0/ucd/Unihan.zip</x:v>
      </x:c>
    </x:row>
    <x:row r="708">
      <x:c r="A708" s="142" t="n">
        <x:v>705</x:v>
      </x:c>
      <x:c r="B708" s="132" t="n">
        <x:v>1</x:v>
      </x:c>
      <x:c r="C708" s="139" t="str">
        <x:v>尬</x:v>
      </x:c>
      <x:c r="D708" s="132" t="str">
        <x:v>U+5C2C</x:v>
      </x:c>
      <x:c r="E708" s="127" t="str">
        <x:v>gà</x:v>
      </x:c>
      <x:c r="F708" s="127" t="str">
        <x:v>https://hudong.moe.gov.cn/jyb_sjzl/ziliao/A19/201306/t20130601_186002.html</x:v>
      </x:c>
      <x:c r="G708" s="48" t="str">
        <x:v>https://www.unicode.org/Public/17.0.0/ucd/Unihan.zip</x:v>
      </x:c>
    </x:row>
    <x:row r="709">
      <x:c r="A709" s="142" t="n">
        <x:v>706</x:v>
      </x:c>
      <x:c r="B709" s="132" t="n">
        <x:v>1</x:v>
      </x:c>
      <x:c r="C709" s="139" t="str">
        <x:v>歼</x:v>
      </x:c>
      <x:c r="D709" s="132" t="str">
        <x:v>U+6B7C</x:v>
      </x:c>
      <x:c r="E709" s="127" t="str">
        <x:v>jiān</x:v>
      </x:c>
      <x:c r="F709" s="127" t="str">
        <x:v>https://hudong.moe.gov.cn/jyb_sjzl/ziliao/A19/201306/t20130601_186002.html</x:v>
      </x:c>
      <x:c r="G709" s="48" t="str">
        <x:v>https://www.unicode.org/Public/17.0.0/ucd/Unihan.zip</x:v>
      </x:c>
    </x:row>
    <x:row r="710">
      <x:c r="A710" s="142" t="n">
        <x:v>707</x:v>
      </x:c>
      <x:c r="B710" s="132" t="n">
        <x:v>1</x:v>
      </x:c>
      <x:c r="C710" s="139" t="str">
        <x:v>来</x:v>
      </x:c>
      <x:c r="D710" s="132" t="str">
        <x:v>U+6765</x:v>
      </x:c>
      <x:c r="E710" s="127" t="str">
        <x:v>lái</x:v>
      </x:c>
      <x:c r="F710" s="127" t="str">
        <x:v>https://hudong.moe.gov.cn/jyb_sjzl/ziliao/A19/201306/t20130601_186002.html</x:v>
      </x:c>
      <x:c r="G710" s="48" t="str">
        <x:v>https://www.unicode.org/Public/17.0.0/ucd/Unihan.zip</x:v>
      </x:c>
    </x:row>
    <x:row r="711">
      <x:c r="A711" s="142" t="n">
        <x:v>708</x:v>
      </x:c>
      <x:c r="B711" s="132" t="n">
        <x:v>1</x:v>
      </x:c>
      <x:c r="C711" s="139" t="str">
        <x:v>连</x:v>
      </x:c>
      <x:c r="D711" s="132" t="str">
        <x:v>U+8FDE</x:v>
      </x:c>
      <x:c r="E711" s="127" t="str">
        <x:v>lián</x:v>
      </x:c>
      <x:c r="F711" s="127" t="str">
        <x:v>https://hudong.moe.gov.cn/jyb_sjzl/ziliao/A19/201306/t20130601_186002.html</x:v>
      </x:c>
      <x:c r="G711" s="48" t="str">
        <x:v>https://www.unicode.org/Public/17.0.0/ucd/Unihan.zip</x:v>
      </x:c>
    </x:row>
    <x:row r="712">
      <x:c r="A712" s="142" t="n">
        <x:v>709</x:v>
      </x:c>
      <x:c r="B712" s="132" t="n">
        <x:v>1</x:v>
      </x:c>
      <x:c r="C712" s="139" t="str">
        <x:v>轩</x:v>
      </x:c>
      <x:c r="D712" s="132" t="str">
        <x:v>U+8F69</x:v>
      </x:c>
      <x:c r="E712" s="127" t="str">
        <x:v>xuān</x:v>
      </x:c>
      <x:c r="F712" s="127" t="str">
        <x:v>https://hudong.moe.gov.cn/jyb_sjzl/ziliao/A19/201306/t20130601_186002.html</x:v>
      </x:c>
      <x:c r="G712" s="48" t="str">
        <x:v>https://www.unicode.org/Public/17.0.0/ucd/Unihan.zip</x:v>
      </x:c>
    </x:row>
    <x:row r="713">
      <x:c r="A713" s="142" t="n">
        <x:v>710</x:v>
      </x:c>
      <x:c r="B713" s="132" t="n">
        <x:v>1</x:v>
      </x:c>
      <x:c r="C713" s="139" t="str">
        <x:v>步</x:v>
      </x:c>
      <x:c r="D713" s="132" t="str">
        <x:v>U+6B65</x:v>
      </x:c>
      <x:c r="E713" s="127" t="str">
        <x:v>bù</x:v>
      </x:c>
      <x:c r="F713" s="127" t="str">
        <x:v>https://hudong.moe.gov.cn/jyb_sjzl/ziliao/A19/201306/t20130601_186002.html</x:v>
      </x:c>
      <x:c r="G713" s="48" t="str">
        <x:v>https://www.unicode.org/Public/17.0.0/ucd/Unihan.zip</x:v>
      </x:c>
    </x:row>
    <x:row r="714">
      <x:c r="A714" s="142" t="n">
        <x:v>711</x:v>
      </x:c>
      <x:c r="B714" s="132" t="n">
        <x:v>1</x:v>
      </x:c>
      <x:c r="C714" s="139" t="str">
        <x:v>卤</x:v>
      </x:c>
      <x:c r="D714" s="132" t="str">
        <x:v>U+5364</x:v>
      </x:c>
      <x:c r="E714" s="127" t="str">
        <x:v>lǔ</x:v>
      </x:c>
      <x:c r="F714" s="127" t="str">
        <x:v>https://hudong.moe.gov.cn/jyb_sjzl/ziliao/A19/201306/t20130601_186002.html</x:v>
      </x:c>
      <x:c r="G714" s="48" t="str">
        <x:v>https://www.unicode.org/Public/17.0.0/ucd/Unihan.zip</x:v>
      </x:c>
    </x:row>
    <x:row r="715">
      <x:c r="A715" s="142" t="n">
        <x:v>712</x:v>
      </x:c>
      <x:c r="B715" s="132" t="n">
        <x:v>1</x:v>
      </x:c>
      <x:c r="C715" s="139" t="str">
        <x:v>坚</x:v>
      </x:c>
      <x:c r="D715" s="132" t="str">
        <x:v>U+575A</x:v>
      </x:c>
      <x:c r="E715" s="127" t="str">
        <x:v>jiān</x:v>
      </x:c>
      <x:c r="F715" s="127" t="str">
        <x:v>https://hudong.moe.gov.cn/jyb_sjzl/ziliao/A19/201306/t20130601_186002.html</x:v>
      </x:c>
      <x:c r="G715" s="48" t="str">
        <x:v>https://www.unicode.org/Public/17.0.0/ucd/Unihan.zip</x:v>
      </x:c>
    </x:row>
    <x:row r="716">
      <x:c r="A716" s="142" t="n">
        <x:v>713</x:v>
      </x:c>
      <x:c r="B716" s="132" t="n">
        <x:v>1</x:v>
      </x:c>
      <x:c r="C716" s="139" t="str">
        <x:v>肖</x:v>
      </x:c>
      <x:c r="D716" s="132" t="str">
        <x:v>U+8096</x:v>
      </x:c>
      <x:c r="E716" s="127" t="str">
        <x:v>xiāo 404.050:xiào</x:v>
      </x:c>
      <x:c r="F716" s="127" t="str">
        <x:v>https://hudong.moe.gov.cn/jyb_sjzl/ziliao/A19/201306/t20130601_186002.html</x:v>
      </x:c>
      <x:c r="G716" s="48" t="str">
        <x:v>https://www.unicode.org/Public/17.0.0/ucd/Unihan.zip</x:v>
      </x:c>
    </x:row>
    <x:row r="717">
      <x:c r="A717" s="142" t="n">
        <x:v>714</x:v>
      </x:c>
      <x:c r="B717" s="132" t="n">
        <x:v>1</x:v>
      </x:c>
      <x:c r="C717" s="139" t="str">
        <x:v>旱</x:v>
      </x:c>
      <x:c r="D717" s="132" t="str">
        <x:v>U+65F1</x:v>
      </x:c>
      <x:c r="E717" s="127" t="str">
        <x:v>hàn</x:v>
      </x:c>
      <x:c r="F717" s="127" t="str">
        <x:v>https://hudong.moe.gov.cn/jyb_sjzl/ziliao/A19/201306/t20130601_186002.html</x:v>
      </x:c>
      <x:c r="G717" s="48" t="str">
        <x:v>https://www.unicode.org/Public/17.0.0/ucd/Unihan.zip</x:v>
      </x:c>
    </x:row>
    <x:row r="718">
      <x:c r="A718" s="142" t="n">
        <x:v>715</x:v>
      </x:c>
      <x:c r="B718" s="132" t="n">
        <x:v>1</x:v>
      </x:c>
      <x:c r="C718" s="139" t="str">
        <x:v>盯</x:v>
      </x:c>
      <x:c r="D718" s="132" t="str">
        <x:v>U+76EF</x:v>
      </x:c>
      <x:c r="E718" s="127" t="str">
        <x:v>dīng</x:v>
      </x:c>
      <x:c r="F718" s="127" t="str">
        <x:v>https://hudong.moe.gov.cn/jyb_sjzl/ziliao/A19/201306/t20130601_186002.html</x:v>
      </x:c>
      <x:c r="G718" s="48" t="str">
        <x:v>https://www.unicode.org/Public/17.0.0/ucd/Unihan.zip</x:v>
      </x:c>
    </x:row>
    <x:row r="719">
      <x:c r="A719" s="142" t="n">
        <x:v>716</x:v>
      </x:c>
      <x:c r="B719" s="132" t="n">
        <x:v>1</x:v>
      </x:c>
      <x:c r="C719" s="139" t="str">
        <x:v>呈</x:v>
      </x:c>
      <x:c r="D719" s="132" t="str">
        <x:v>U+5448</x:v>
      </x:c>
      <x:c r="E719" s="127" t="str">
        <x:v>chéng</x:v>
      </x:c>
      <x:c r="F719" s="127" t="str">
        <x:v>https://hudong.moe.gov.cn/jyb_sjzl/ziliao/A19/201306/t20130601_186002.html</x:v>
      </x:c>
      <x:c r="G719" s="48" t="str">
        <x:v>https://www.unicode.org/Public/17.0.0/ucd/Unihan.zip</x:v>
      </x:c>
    </x:row>
    <x:row r="720">
      <x:c r="A720" s="142" t="n">
        <x:v>717</x:v>
      </x:c>
      <x:c r="B720" s="132" t="n">
        <x:v>1</x:v>
      </x:c>
      <x:c r="C720" s="139" t="str">
        <x:v>时</x:v>
      </x:c>
      <x:c r="D720" s="132" t="str">
        <x:v>U+65F6</x:v>
      </x:c>
      <x:c r="E720" s="127" t="str">
        <x:v>shí</x:v>
      </x:c>
      <x:c r="F720" s="127" t="str">
        <x:v>https://hudong.moe.gov.cn/jyb_sjzl/ziliao/A19/201306/t20130601_186002.html</x:v>
      </x:c>
      <x:c r="G720" s="48" t="str">
        <x:v>https://www.unicode.org/Public/17.0.0/ucd/Unihan.zip</x:v>
      </x:c>
    </x:row>
    <x:row r="721">
      <x:c r="A721" s="142" t="n">
        <x:v>718</x:v>
      </x:c>
      <x:c r="B721" s="132" t="n">
        <x:v>1</x:v>
      </x:c>
      <x:c r="C721" s="139" t="str">
        <x:v>吴</x:v>
      </x:c>
      <x:c r="D721" s="132" t="str">
        <x:v>U+5434</x:v>
      </x:c>
      <x:c r="E721" s="127" t="str">
        <x:v>wú</x:v>
      </x:c>
      <x:c r="F721" s="127" t="str">
        <x:v>https://hudong.moe.gov.cn/jyb_sjzl/ziliao/A19/201306/t20130601_186002.html</x:v>
      </x:c>
      <x:c r="G721" s="48" t="str">
        <x:v>https://www.unicode.org/Public/17.0.0/ucd/Unihan.zip</x:v>
      </x:c>
    </x:row>
    <x:row r="722">
      <x:c r="A722" s="142" t="n">
        <x:v>719</x:v>
      </x:c>
      <x:c r="B722" s="132" t="n">
        <x:v>1</x:v>
      </x:c>
      <x:c r="C722" s="139" t="str">
        <x:v>助</x:v>
      </x:c>
      <x:c r="D722" s="132" t="str">
        <x:v>U+52A9</x:v>
      </x:c>
      <x:c r="E722" s="127" t="str">
        <x:v>zhù</x:v>
      </x:c>
      <x:c r="F722" s="127" t="str">
        <x:v>https://hudong.moe.gov.cn/jyb_sjzl/ziliao/A19/201306/t20130601_186002.html</x:v>
      </x:c>
      <x:c r="G722" s="48" t="str">
        <x:v>https://www.unicode.org/Public/17.0.0/ucd/Unihan.zip</x:v>
      </x:c>
    </x:row>
    <x:row r="723">
      <x:c r="A723" s="142" t="n">
        <x:v>720</x:v>
      </x:c>
      <x:c r="B723" s="132" t="n">
        <x:v>1</x:v>
      </x:c>
      <x:c r="C723" s="139" t="str">
        <x:v>县</x:v>
      </x:c>
      <x:c r="D723" s="132" t="str">
        <x:v>U+53BF</x:v>
      </x:c>
      <x:c r="E723" s="127" t="str">
        <x:v>xiàn</x:v>
      </x:c>
      <x:c r="F723" s="127" t="str">
        <x:v>https://hudong.moe.gov.cn/jyb_sjzl/ziliao/A19/201306/t20130601_186002.html</x:v>
      </x:c>
      <x:c r="G723" s="48" t="str">
        <x:v>https://www.unicode.org/Public/17.0.0/ucd/Unihan.zip</x:v>
      </x:c>
    </x:row>
    <x:row r="724">
      <x:c r="A724" s="142" t="n">
        <x:v>721</x:v>
      </x:c>
      <x:c r="B724" s="132" t="n">
        <x:v>1</x:v>
      </x:c>
      <x:c r="C724" s="139" t="str">
        <x:v>里</x:v>
      </x:c>
      <x:c r="D724" s="132" t="str">
        <x:v>U+91CC</x:v>
      </x:c>
      <x:c r="E724" s="127" t="str">
        <x:v>lǐ</x:v>
      </x:c>
      <x:c r="F724" s="127" t="str">
        <x:v>https://hudong.moe.gov.cn/jyb_sjzl/ziliao/A19/201306/t20130601_186002.html</x:v>
      </x:c>
      <x:c r="G724" s="48" t="str">
        <x:v>https://www.unicode.org/Public/17.0.0/ucd/Unihan.zip</x:v>
      </x:c>
    </x:row>
    <x:row r="725">
      <x:c r="A725" s="142" t="n">
        <x:v>722</x:v>
      </x:c>
      <x:c r="B725" s="132" t="n">
        <x:v>1</x:v>
      </x:c>
      <x:c r="C725" s="139" t="str">
        <x:v>呆</x:v>
      </x:c>
      <x:c r="D725" s="132" t="str">
        <x:v>U+5446</x:v>
      </x:c>
      <x:c r="E725" s="127" t="str">
        <x:v>dāi</x:v>
      </x:c>
      <x:c r="F725" s="127" t="str">
        <x:v>https://hudong.moe.gov.cn/jyb_sjzl/ziliao/A19/201306/t20130601_186002.html</x:v>
      </x:c>
      <x:c r="G725" s="48" t="str">
        <x:v>https://www.unicode.org/Public/17.0.0/ucd/Unihan.zip</x:v>
      </x:c>
    </x:row>
    <x:row r="726">
      <x:c r="A726" s="142" t="n">
        <x:v>723</x:v>
      </x:c>
      <x:c r="B726" s="132" t="n">
        <x:v>1</x:v>
      </x:c>
      <x:c r="C726" s="139" t="str">
        <x:v>吱</x:v>
      </x:c>
      <x:c r="D726" s="132" t="str">
        <x:v>U+5431</x:v>
      </x:c>
      <x:c r="E726" s="127" t="str">
        <x:v>zhī 490.170:zī</x:v>
      </x:c>
      <x:c r="F726" s="127" t="str">
        <x:v>https://hudong.moe.gov.cn/jyb_sjzl/ziliao/A19/201306/t20130601_186002.html</x:v>
      </x:c>
      <x:c r="G726" s="48" t="str">
        <x:v>https://www.unicode.org/Public/17.0.0/ucd/Unihan.zip</x:v>
      </x:c>
    </x:row>
    <x:row r="727">
      <x:c r="A727" s="142" t="n">
        <x:v>724</x:v>
      </x:c>
      <x:c r="B727" s="132" t="n">
        <x:v>1</x:v>
      </x:c>
      <x:c r="C727" s="139" t="str">
        <x:v>吠</x:v>
      </x:c>
      <x:c r="D727" s="132" t="str">
        <x:v>U+5420</x:v>
      </x:c>
      <x:c r="E727" s="127" t="str">
        <x:v>fèi</x:v>
      </x:c>
      <x:c r="F727" s="127" t="str">
        <x:v>https://hudong.moe.gov.cn/jyb_sjzl/ziliao/A19/201306/t20130601_186002.html</x:v>
      </x:c>
      <x:c r="G727" s="48" t="str">
        <x:v>https://www.unicode.org/Public/17.0.0/ucd/Unihan.zip</x:v>
      </x:c>
    </x:row>
    <x:row r="728">
      <x:c r="A728" s="142" t="n">
        <x:v>725</x:v>
      </x:c>
      <x:c r="B728" s="132" t="n">
        <x:v>1</x:v>
      </x:c>
      <x:c r="C728" s="139" t="str">
        <x:v>呕</x:v>
      </x:c>
      <x:c r="D728" s="132" t="str">
        <x:v>U+5455</x:v>
      </x:c>
      <x:c r="E728" s="127" t="str">
        <x:v>ǒu</x:v>
      </x:c>
      <x:c r="F728" s="127" t="str">
        <x:v>https://hudong.moe.gov.cn/jyb_sjzl/ziliao/A19/201306/t20130601_186002.html</x:v>
      </x:c>
      <x:c r="G728" s="48" t="str">
        <x:v>https://www.unicode.org/Public/17.0.0/ucd/Unihan.zip</x:v>
      </x:c>
    </x:row>
    <x:row r="729">
      <x:c r="A729" s="142" t="n">
        <x:v>726</x:v>
      </x:c>
      <x:c r="B729" s="132" t="n">
        <x:v>1</x:v>
      </x:c>
      <x:c r="C729" s="139" t="str">
        <x:v>园</x:v>
      </x:c>
      <x:c r="D729" s="132" t="str">
        <x:v>U+56ED</x:v>
      </x:c>
      <x:c r="E729" s="127" t="str">
        <x:v>yuán</x:v>
      </x:c>
      <x:c r="F729" s="127" t="str">
        <x:v>https://hudong.moe.gov.cn/jyb_sjzl/ziliao/A19/201306/t20130601_186002.html</x:v>
      </x:c>
      <x:c r="G729" s="48" t="str">
        <x:v>https://www.unicode.org/Public/17.0.0/ucd/Unihan.zip</x:v>
      </x:c>
    </x:row>
    <x:row r="730">
      <x:c r="A730" s="142" t="n">
        <x:v>727</x:v>
      </x:c>
      <x:c r="B730" s="132" t="n">
        <x:v>1</x:v>
      </x:c>
      <x:c r="C730" s="139" t="str">
        <x:v>旷</x:v>
      </x:c>
      <x:c r="D730" s="132" t="str">
        <x:v>U+65F7</x:v>
      </x:c>
      <x:c r="E730" s="127" t="str">
        <x:v>kuàng</x:v>
      </x:c>
      <x:c r="F730" s="127" t="str">
        <x:v>https://hudong.moe.gov.cn/jyb_sjzl/ziliao/A19/201306/t20130601_186002.html</x:v>
      </x:c>
      <x:c r="G730" s="48" t="str">
        <x:v>https://www.unicode.org/Public/17.0.0/ucd/Unihan.zip</x:v>
      </x:c>
    </x:row>
    <x:row r="731">
      <x:c r="A731" s="142" t="n">
        <x:v>728</x:v>
      </x:c>
      <x:c r="B731" s="132" t="n">
        <x:v>1</x:v>
      </x:c>
      <x:c r="C731" s="139" t="str">
        <x:v>围</x:v>
      </x:c>
      <x:c r="D731" s="132" t="str">
        <x:v>U+56F4</x:v>
      </x:c>
      <x:c r="E731" s="127" t="str">
        <x:v>wéi</x:v>
      </x:c>
      <x:c r="F731" s="127" t="str">
        <x:v>https://hudong.moe.gov.cn/jyb_sjzl/ziliao/A19/201306/t20130601_186002.html</x:v>
      </x:c>
      <x:c r="G731" s="48" t="str">
        <x:v>https://www.unicode.org/Public/17.0.0/ucd/Unihan.zip</x:v>
      </x:c>
    </x:row>
    <x:row r="732">
      <x:c r="A732" s="142" t="n">
        <x:v>729</x:v>
      </x:c>
      <x:c r="B732" s="132" t="n">
        <x:v>1</x:v>
      </x:c>
      <x:c r="C732" s="139" t="str">
        <x:v>呀</x:v>
      </x:c>
      <x:c r="D732" s="132" t="str">
        <x:v>U+5440</x:v>
      </x:c>
      <x:c r="E732" s="127" t="str">
        <x:v>yā 421.010:ya</x:v>
      </x:c>
      <x:c r="F732" s="127" t="str">
        <x:v>https://hudong.moe.gov.cn/jyb_sjzl/ziliao/A19/201306/t20130601_186002.html</x:v>
      </x:c>
      <x:c r="G732" s="48" t="str">
        <x:v>https://www.unicode.org/Public/17.0.0/ucd/Unihan.zip</x:v>
      </x:c>
    </x:row>
    <x:row r="733">
      <x:c r="A733" s="142" t="n">
        <x:v>730</x:v>
      </x:c>
      <x:c r="B733" s="132" t="n">
        <x:v>1</x:v>
      </x:c>
      <x:c r="C733" s="139" t="str">
        <x:v>吨</x:v>
      </x:c>
      <x:c r="D733" s="132" t="str">
        <x:v>U+5428</x:v>
      </x:c>
      <x:c r="E733" s="127" t="str">
        <x:v>dūn</x:v>
      </x:c>
      <x:c r="F733" s="127" t="str">
        <x:v>https://hudong.moe.gov.cn/jyb_sjzl/ziliao/A19/201306/t20130601_186002.html</x:v>
      </x:c>
      <x:c r="G733" s="48" t="str">
        <x:v>https://www.unicode.org/Public/17.0.0/ucd/Unihan.zip</x:v>
      </x:c>
    </x:row>
    <x:row r="734">
      <x:c r="A734" s="142" t="n">
        <x:v>731</x:v>
      </x:c>
      <x:c r="B734" s="132" t="n">
        <x:v>1</x:v>
      </x:c>
      <x:c r="C734" s="139" t="str">
        <x:v>足</x:v>
      </x:c>
      <x:c r="D734" s="132" t="str">
        <x:v>U+8DB3</x:v>
      </x:c>
      <x:c r="E734" s="127" t="str">
        <x:v>zú</x:v>
      </x:c>
      <x:c r="F734" s="127" t="str">
        <x:v>https://hudong.moe.gov.cn/jyb_sjzl/ziliao/A19/201306/t20130601_186002.html</x:v>
      </x:c>
      <x:c r="G734" s="48" t="str">
        <x:v>https://www.unicode.org/Public/17.0.0/ucd/Unihan.zip</x:v>
      </x:c>
    </x:row>
    <x:row r="735">
      <x:c r="A735" s="142" t="n">
        <x:v>732</x:v>
      </x:c>
      <x:c r="B735" s="132" t="n">
        <x:v>1</x:v>
      </x:c>
      <x:c r="C735" s="139" t="str">
        <x:v>邮</x:v>
      </x:c>
      <x:c r="D735" s="132" t="str">
        <x:v>U+90AE</x:v>
      </x:c>
      <x:c r="E735" s="127" t="str">
        <x:v>yóu</x:v>
      </x:c>
      <x:c r="F735" s="127" t="str">
        <x:v>https://hudong.moe.gov.cn/jyb_sjzl/ziliao/A19/201306/t20130601_186002.html</x:v>
      </x:c>
      <x:c r="G735" s="48" t="str">
        <x:v>https://www.unicode.org/Public/17.0.0/ucd/Unihan.zip</x:v>
      </x:c>
    </x:row>
    <x:row r="736">
      <x:c r="A736" s="142" t="n">
        <x:v>733</x:v>
      </x:c>
      <x:c r="B736" s="132" t="n">
        <x:v>1</x:v>
      </x:c>
      <x:c r="C736" s="139" t="str">
        <x:v>男</x:v>
      </x:c>
      <x:c r="D736" s="132" t="str">
        <x:v>U+7537</x:v>
      </x:c>
      <x:c r="E736" s="127" t="str">
        <x:v>nán</x:v>
      </x:c>
      <x:c r="F736" s="127" t="str">
        <x:v>https://hudong.moe.gov.cn/jyb_sjzl/ziliao/A19/201306/t20130601_186002.html</x:v>
      </x:c>
      <x:c r="G736" s="48" t="str">
        <x:v>https://www.unicode.org/Public/17.0.0/ucd/Unihan.zip</x:v>
      </x:c>
    </x:row>
    <x:row r="737">
      <x:c r="A737" s="142" t="n">
        <x:v>734</x:v>
      </x:c>
      <x:c r="B737" s="132" t="n">
        <x:v>1</x:v>
      </x:c>
      <x:c r="C737" s="139" t="str">
        <x:v>困</x:v>
      </x:c>
      <x:c r="D737" s="132" t="str">
        <x:v>U+56F0</x:v>
      </x:c>
      <x:c r="E737" s="127" t="str">
        <x:v>kùn</x:v>
      </x:c>
      <x:c r="F737" s="127" t="str">
        <x:v>https://hudong.moe.gov.cn/jyb_sjzl/ziliao/A19/201306/t20130601_186002.html</x:v>
      </x:c>
      <x:c r="G737" s="48" t="str">
        <x:v>https://www.unicode.org/Public/17.0.0/ucd/Unihan.zip</x:v>
      </x:c>
    </x:row>
    <x:row r="738">
      <x:c r="A738" s="142" t="n">
        <x:v>735</x:v>
      </x:c>
      <x:c r="B738" s="132" t="n">
        <x:v>1</x:v>
      </x:c>
      <x:c r="C738" s="139" t="str">
        <x:v>吵</x:v>
      </x:c>
      <x:c r="D738" s="132" t="str">
        <x:v>U+5435</x:v>
      </x:c>
      <x:c r="E738" s="127" t="str">
        <x:v>chāo 040.110:chǎo</x:v>
      </x:c>
      <x:c r="F738" s="127" t="str">
        <x:v>https://hudong.moe.gov.cn/jyb_sjzl/ziliao/A19/201306/t20130601_186002.html</x:v>
      </x:c>
      <x:c r="G738" s="48" t="str">
        <x:v>https://www.unicode.org/Public/17.0.0/ucd/Unihan.zip</x:v>
      </x:c>
    </x:row>
    <x:row r="739">
      <x:c r="A739" s="142" t="n">
        <x:v>736</x:v>
      </x:c>
      <x:c r="B739" s="132" t="n">
        <x:v>1</x:v>
      </x:c>
      <x:c r="C739" s="139" t="str">
        <x:v>串</x:v>
      </x:c>
      <x:c r="D739" s="132" t="str">
        <x:v>U+4E32</x:v>
      </x:c>
      <x:c r="E739" s="127" t="str">
        <x:v>chuàn</x:v>
      </x:c>
      <x:c r="F739" s="127" t="str">
        <x:v>https://hudong.moe.gov.cn/jyb_sjzl/ziliao/A19/201306/t20130601_186002.html</x:v>
      </x:c>
      <x:c r="G739" s="48" t="str">
        <x:v>https://www.unicode.org/Public/17.0.0/ucd/Unihan.zip</x:v>
      </x:c>
    </x:row>
    <x:row r="740">
      <x:c r="A740" s="142" t="n">
        <x:v>737</x:v>
      </x:c>
      <x:c r="B740" s="132" t="n">
        <x:v>1</x:v>
      </x:c>
      <x:c r="C740" s="139" t="str">
        <x:v>员</x:v>
      </x:c>
      <x:c r="D740" s="132" t="str">
        <x:v>U+5458</x:v>
      </x:c>
      <x:c r="E740" s="127" t="str">
        <x:v>yuán 455.010:yùn</x:v>
      </x:c>
      <x:c r="F740" s="127" t="str">
        <x:v>https://hudong.moe.gov.cn/jyb_sjzl/ziliao/A19/201306/t20130601_186002.html</x:v>
      </x:c>
      <x:c r="G740" s="48" t="str">
        <x:v>https://www.unicode.org/Public/17.0.0/ucd/Unihan.zip</x:v>
      </x:c>
    </x:row>
    <x:row r="741">
      <x:c r="A741" s="142" t="n">
        <x:v>738</x:v>
      </x:c>
      <x:c r="B741" s="132" t="n">
        <x:v>1</x:v>
      </x:c>
      <x:c r="C741" s="139" t="str">
        <x:v>呐</x:v>
      </x:c>
      <x:c r="D741" s="132" t="str">
        <x:v>U+5450</x:v>
      </x:c>
      <x:c r="E741" s="127" t="str">
        <x:v>nà</x:v>
      </x:c>
      <x:c r="F741" s="127" t="str">
        <x:v>https://hudong.moe.gov.cn/jyb_sjzl/ziliao/A19/201306/t20130601_186002.html</x:v>
      </x:c>
      <x:c r="G741" s="48" t="str">
        <x:v>https://www.unicode.org/Public/17.0.0/ucd/Unihan.zip</x:v>
      </x:c>
    </x:row>
    <x:row r="742">
      <x:c r="A742" s="142" t="n">
        <x:v>739</x:v>
      </x:c>
      <x:c r="B742" s="132" t="n">
        <x:v>1</x:v>
      </x:c>
      <x:c r="C742" s="139" t="str">
        <x:v>听</x:v>
      </x:c>
      <x:c r="D742" s="132" t="str">
        <x:v>U+542C</x:v>
      </x:c>
      <x:c r="E742" s="127" t="str">
        <x:v>tīng</x:v>
      </x:c>
      <x:c r="F742" s="127" t="str">
        <x:v>https://hudong.moe.gov.cn/jyb_sjzl/ziliao/A19/201306/t20130601_186002.html</x:v>
      </x:c>
      <x:c r="G742" s="48" t="str">
        <x:v>https://www.unicode.org/Public/17.0.0/ucd/Unihan.zip</x:v>
      </x:c>
    </x:row>
    <x:row r="743">
      <x:c r="A743" s="142" t="n">
        <x:v>740</x:v>
      </x:c>
      <x:c r="B743" s="132" t="n">
        <x:v>1</x:v>
      </x:c>
      <x:c r="C743" s="139" t="str">
        <x:v>吟</x:v>
      </x:c>
      <x:c r="D743" s="132" t="str">
        <x:v>U+541F</x:v>
      </x:c>
      <x:c r="E743" s="127" t="str">
        <x:v>yín</x:v>
      </x:c>
      <x:c r="F743" s="127" t="str">
        <x:v>https://hudong.moe.gov.cn/jyb_sjzl/ziliao/A19/201306/t20130601_186002.html</x:v>
      </x:c>
      <x:c r="G743" s="48" t="str">
        <x:v>https://www.unicode.org/Public/17.0.0/ucd/Unihan.zip</x:v>
      </x:c>
    </x:row>
    <x:row r="744">
      <x:c r="A744" s="142" t="n">
        <x:v>741</x:v>
      </x:c>
      <x:c r="B744" s="132" t="n">
        <x:v>1</x:v>
      </x:c>
      <x:c r="C744" s="139" t="str">
        <x:v>吩</x:v>
      </x:c>
      <x:c r="D744" s="132" t="str">
        <x:v>U+5429</x:v>
      </x:c>
      <x:c r="E744" s="127" t="str">
        <x:v>fēn</x:v>
      </x:c>
      <x:c r="F744" s="127" t="str">
        <x:v>https://hudong.moe.gov.cn/jyb_sjzl/ziliao/A19/201306/t20130601_186002.html</x:v>
      </x:c>
      <x:c r="G744" s="48" t="str">
        <x:v>https://www.unicode.org/Public/17.0.0/ucd/Unihan.zip</x:v>
      </x:c>
    </x:row>
    <x:row r="745">
      <x:c r="A745" s="142" t="n">
        <x:v>742</x:v>
      </x:c>
      <x:c r="B745" s="132" t="n">
        <x:v>1</x:v>
      </x:c>
      <x:c r="C745" s="139" t="str">
        <x:v>呛</x:v>
      </x:c>
      <x:c r="D745" s="132" t="str">
        <x:v>U+545B</x:v>
      </x:c>
      <x:c r="E745" s="127" t="str">
        <x:v>qiāng 299.030:qiàng</x:v>
      </x:c>
      <x:c r="F745" s="127" t="str">
        <x:v>https://hudong.moe.gov.cn/jyb_sjzl/ziliao/A19/201306/t20130601_186002.html</x:v>
      </x:c>
      <x:c r="G745" s="48" t="str">
        <x:v>https://www.unicode.org/Public/17.0.0/ucd/Unihan.zip</x:v>
      </x:c>
    </x:row>
    <x:row r="746">
      <x:c r="A746" s="142" t="n">
        <x:v>743</x:v>
      </x:c>
      <x:c r="B746" s="132" t="n">
        <x:v>1</x:v>
      </x:c>
      <x:c r="C746" s="139" t="str">
        <x:v>吻</x:v>
      </x:c>
      <x:c r="D746" s="132" t="str">
        <x:v>U+543B</x:v>
      </x:c>
      <x:c r="E746" s="127" t="str">
        <x:v>wěn</x:v>
      </x:c>
      <x:c r="F746" s="127" t="str">
        <x:v>https://hudong.moe.gov.cn/jyb_sjzl/ziliao/A19/201306/t20130601_186002.html</x:v>
      </x:c>
      <x:c r="G746" s="48" t="str">
        <x:v>https://www.unicode.org/Public/17.0.0/ucd/Unihan.zip</x:v>
      </x:c>
    </x:row>
    <x:row r="747">
      <x:c r="A747" s="142" t="n">
        <x:v>744</x:v>
      </x:c>
      <x:c r="B747" s="132" t="n">
        <x:v>1</x:v>
      </x:c>
      <x:c r="C747" s="139" t="str">
        <x:v>吹</x:v>
      </x:c>
      <x:c r="D747" s="132" t="str">
        <x:v>U+5439</x:v>
      </x:c>
      <x:c r="E747" s="127" t="str">
        <x:v>chuī</x:v>
      </x:c>
      <x:c r="F747" s="127" t="str">
        <x:v>https://hudong.moe.gov.cn/jyb_sjzl/ziliao/A19/201306/t20130601_186002.html</x:v>
      </x:c>
      <x:c r="G747" s="48" t="str">
        <x:v>https://www.unicode.org/Public/17.0.0/ucd/Unihan.zip</x:v>
      </x:c>
    </x:row>
    <x:row r="748">
      <x:c r="A748" s="142" t="n">
        <x:v>745</x:v>
      </x:c>
      <x:c r="B748" s="132" t="n">
        <x:v>1</x:v>
      </x:c>
      <x:c r="C748" s="139" t="str">
        <x:v>呜</x:v>
      </x:c>
      <x:c r="D748" s="132" t="str">
        <x:v>U+545C</x:v>
      </x:c>
      <x:c r="E748" s="127" t="str">
        <x:v>wū</x:v>
      </x:c>
      <x:c r="F748" s="127" t="str">
        <x:v>https://hudong.moe.gov.cn/jyb_sjzl/ziliao/A19/201306/t20130601_186002.html</x:v>
      </x:c>
      <x:c r="G748" s="48" t="str">
        <x:v>https://www.unicode.org/Public/17.0.0/ucd/Unihan.zip</x:v>
      </x:c>
    </x:row>
    <x:row r="749">
      <x:c r="A749" s="142" t="n">
        <x:v>746</x:v>
      </x:c>
      <x:c r="B749" s="132" t="n">
        <x:v>1</x:v>
      </x:c>
      <x:c r="C749" s="139" t="str">
        <x:v>吭</x:v>
      </x:c>
      <x:c r="D749" s="132" t="str">
        <x:v>U+542D</x:v>
      </x:c>
      <x:c r="E749" s="127" t="str">
        <x:v>háng 197.110:kēng</x:v>
      </x:c>
      <x:c r="F749" s="127" t="str">
        <x:v>https://hudong.moe.gov.cn/jyb_sjzl/ziliao/A19/201306/t20130601_186002.html</x:v>
      </x:c>
      <x:c r="G749" s="48" t="str">
        <x:v>https://www.unicode.org/Public/17.0.0/ucd/Unihan.zip</x:v>
      </x:c>
    </x:row>
    <x:row r="750">
      <x:c r="A750" s="142" t="n">
        <x:v>747</x:v>
      </x:c>
      <x:c r="B750" s="132" t="n">
        <x:v>1</x:v>
      </x:c>
      <x:c r="C750" s="139" t="str">
        <x:v>吧</x:v>
      </x:c>
      <x:c r="D750" s="132" t="str">
        <x:v>U+5427</x:v>
      </x:c>
      <x:c r="E750" s="127" t="str">
        <x:v>bā 008.030:ba</x:v>
      </x:c>
      <x:c r="F750" s="127" t="str">
        <x:v>https://hudong.moe.gov.cn/jyb_sjzl/ziliao/A19/201306/t20130601_186002.html</x:v>
      </x:c>
      <x:c r="G750" s="48" t="str">
        <x:v>https://www.unicode.org/Public/17.0.0/ucd/Unihan.zip</x:v>
      </x:c>
    </x:row>
    <x:row r="751">
      <x:c r="A751" s="142" t="n">
        <x:v>748</x:v>
      </x:c>
      <x:c r="B751" s="132" t="n">
        <x:v>1</x:v>
      </x:c>
      <x:c r="C751" s="139" t="str">
        <x:v>邑</x:v>
      </x:c>
      <x:c r="D751" s="132" t="str">
        <x:v>U+9091</x:v>
      </x:c>
      <x:c r="E751" s="127" t="str">
        <x:v>yì</x:v>
      </x:c>
      <x:c r="F751" s="127" t="str">
        <x:v>https://hudong.moe.gov.cn/jyb_sjzl/ziliao/A19/201306/t20130601_186002.html</x:v>
      </x:c>
      <x:c r="G751" s="48" t="str">
        <x:v>https://www.unicode.org/Public/17.0.0/ucd/Unihan.zip</x:v>
      </x:c>
    </x:row>
    <x:row r="752">
      <x:c r="A752" s="142" t="n">
        <x:v>749</x:v>
      </x:c>
      <x:c r="B752" s="132" t="n">
        <x:v>1</x:v>
      </x:c>
      <x:c r="C752" s="139" t="str">
        <x:v>吼</x:v>
      </x:c>
      <x:c r="D752" s="132" t="str">
        <x:v>U+543C</x:v>
      </x:c>
      <x:c r="E752" s="127" t="str">
        <x:v>hǒu</x:v>
      </x:c>
      <x:c r="F752" s="127" t="str">
        <x:v>https://hudong.moe.gov.cn/jyb_sjzl/ziliao/A19/201306/t20130601_186002.html</x:v>
      </x:c>
      <x:c r="G752" s="48" t="str">
        <x:v>https://www.unicode.org/Public/17.0.0/ucd/Unihan.zip</x:v>
      </x:c>
    </x:row>
    <x:row r="753">
      <x:c r="A753" s="142" t="n">
        <x:v>750</x:v>
      </x:c>
      <x:c r="B753" s="132" t="n">
        <x:v>1</x:v>
      </x:c>
      <x:c r="C753" s="139" t="str">
        <x:v>囤</x:v>
      </x:c>
      <x:c r="D753" s="132" t="str">
        <x:v>U+56E4</x:v>
      </x:c>
      <x:c r="E753" s="127" t="str">
        <x:v>dùn 374.120:tún</x:v>
      </x:c>
      <x:c r="F753" s="127" t="str">
        <x:v>https://hudong.moe.gov.cn/jyb_sjzl/ziliao/A19/201306/t20130601_186002.html</x:v>
      </x:c>
      <x:c r="G753" s="48" t="str">
        <x:v>https://www.unicode.org/Public/17.0.0/ucd/Unihan.zip</x:v>
      </x:c>
    </x:row>
    <x:row r="754">
      <x:c r="A754" s="142" t="n">
        <x:v>751</x:v>
      </x:c>
      <x:c r="B754" s="132" t="n">
        <x:v>1</x:v>
      </x:c>
      <x:c r="C754" s="139" t="str">
        <x:v>别</x:v>
      </x:c>
      <x:c r="D754" s="132" t="str">
        <x:v>U+522B</x:v>
      </x:c>
      <x:c r="E754" s="127" t="str">
        <x:v>bié 024.010:biè</x:v>
      </x:c>
      <x:c r="F754" s="127" t="str">
        <x:v>https://hudong.moe.gov.cn/jyb_sjzl/ziliao/A19/201306/t20130601_186002.html</x:v>
      </x:c>
      <x:c r="G754" s="48" t="str">
        <x:v>https://www.unicode.org/Public/17.0.0/ucd/Unihan.zip</x:v>
      </x:c>
    </x:row>
    <x:row r="755">
      <x:c r="A755" s="142" t="n">
        <x:v>752</x:v>
      </x:c>
      <x:c r="B755" s="132" t="n">
        <x:v>1</x:v>
      </x:c>
      <x:c r="C755" s="139" t="str">
        <x:v>吮</x:v>
      </x:c>
      <x:c r="D755" s="132" t="str">
        <x:v>U+542E</x:v>
      </x:c>
      <x:c r="E755" s="127" t="str">
        <x:v>shǔn</x:v>
      </x:c>
      <x:c r="F755" s="127" t="str">
        <x:v>https://hudong.moe.gov.cn/jyb_sjzl/ziliao/A19/201306/t20130601_186002.html</x:v>
      </x:c>
      <x:c r="G755" s="48" t="str">
        <x:v>https://www.unicode.org/Public/17.0.0/ucd/Unihan.zip</x:v>
      </x:c>
    </x:row>
    <x:row r="756">
      <x:c r="A756" s="142" t="n">
        <x:v>753</x:v>
      </x:c>
      <x:c r="B756" s="132" t="n">
        <x:v>1</x:v>
      </x:c>
      <x:c r="C756" s="139" t="str">
        <x:v>岖</x:v>
      </x:c>
      <x:c r="D756" s="132" t="str">
        <x:v>U+5C96</x:v>
      </x:c>
      <x:c r="E756" s="127" t="str">
        <x:v>qū</x:v>
      </x:c>
      <x:c r="F756" s="127" t="str">
        <x:v>https://hudong.moe.gov.cn/jyb_sjzl/ziliao/A19/201306/t20130601_186002.html</x:v>
      </x:c>
      <x:c r="G756" s="48" t="str">
        <x:v>https://www.unicode.org/Public/17.0.0/ucd/Unihan.zip</x:v>
      </x:c>
    </x:row>
    <x:row r="757">
      <x:c r="A757" s="142" t="n">
        <x:v>754</x:v>
      </x:c>
      <x:c r="B757" s="132" t="n">
        <x:v>1</x:v>
      </x:c>
      <x:c r="C757" s="139" t="str">
        <x:v>岗</x:v>
      </x:c>
      <x:c r="D757" s="132" t="str">
        <x:v>U+5C97</x:v>
      </x:c>
      <x:c r="E757" s="127" t="str">
        <x:v>gāng 108.040:gǎng</x:v>
      </x:c>
      <x:c r="F757" s="127" t="str">
        <x:v>https://hudong.moe.gov.cn/jyb_sjzl/ziliao/A19/201306/t20130601_186002.html</x:v>
      </x:c>
      <x:c r="G757" s="48" t="str">
        <x:v>https://www.unicode.org/Public/17.0.0/ucd/Unihan.zip</x:v>
      </x:c>
    </x:row>
    <x:row r="758">
      <x:c r="A758" s="142" t="n">
        <x:v>755</x:v>
      </x:c>
      <x:c r="B758" s="132" t="n">
        <x:v>1</x:v>
      </x:c>
      <x:c r="C758" s="139" t="str">
        <x:v>帐</x:v>
      </x:c>
      <x:c r="D758" s="132" t="str">
        <x:v>U+5E10</x:v>
      </x:c>
      <x:c r="E758" s="127" t="str">
        <x:v>zhàng</x:v>
      </x:c>
      <x:c r="F758" s="127" t="str">
        <x:v>https://hudong.moe.gov.cn/jyb_sjzl/ziliao/A19/201306/t20130601_186002.html</x:v>
      </x:c>
      <x:c r="G758" s="48" t="str">
        <x:v>https://www.unicode.org/Public/17.0.0/ucd/Unihan.zip</x:v>
      </x:c>
    </x:row>
    <x:row r="759">
      <x:c r="A759" s="142" t="n">
        <x:v>756</x:v>
      </x:c>
      <x:c r="B759" s="132" t="n">
        <x:v>1</x:v>
      </x:c>
      <x:c r="C759" s="139" t="str">
        <x:v>财</x:v>
      </x:c>
      <x:c r="D759" s="132" t="str">
        <x:v>U+8D22</x:v>
      </x:c>
      <x:c r="E759" s="127" t="str">
        <x:v>cái</x:v>
      </x:c>
      <x:c r="F759" s="127" t="str">
        <x:v>https://hudong.moe.gov.cn/jyb_sjzl/ziliao/A19/201306/t20130601_186002.html</x:v>
      </x:c>
      <x:c r="G759" s="48" t="str">
        <x:v>https://www.unicode.org/Public/17.0.0/ucd/Unihan.zip</x:v>
      </x:c>
    </x:row>
    <x:row r="760">
      <x:c r="A760" s="142" t="n">
        <x:v>757</x:v>
      </x:c>
      <x:c r="B760" s="132" t="n">
        <x:v>1</x:v>
      </x:c>
      <x:c r="C760" s="139" t="str">
        <x:v>针</x:v>
      </x:c>
      <x:c r="D760" s="132" t="str">
        <x:v>U+9488</x:v>
      </x:c>
      <x:c r="E760" s="127" t="str">
        <x:v>zhēn</x:v>
      </x:c>
      <x:c r="F760" s="127" t="str">
        <x:v>https://hudong.moe.gov.cn/jyb_sjzl/ziliao/A19/201306/t20130601_186002.html</x:v>
      </x:c>
      <x:c r="G760" s="48" t="str">
        <x:v>https://www.unicode.org/Public/17.0.0/ucd/Unihan.zip</x:v>
      </x:c>
    </x:row>
    <x:row r="761">
      <x:c r="A761" s="142" t="n">
        <x:v>758</x:v>
      </x:c>
      <x:c r="B761" s="132" t="n">
        <x:v>1</x:v>
      </x:c>
      <x:c r="C761" s="139" t="str">
        <x:v>钉</x:v>
      </x:c>
      <x:c r="D761" s="132" t="str">
        <x:v>U+9489</x:v>
      </x:c>
      <x:c r="E761" s="127" t="str">
        <x:v>dīng 077.080:dìng</x:v>
      </x:c>
      <x:c r="F761" s="127" t="str">
        <x:v>https://hudong.moe.gov.cn/jyb_sjzl/ziliao/A19/201306/t20130601_186002.html</x:v>
      </x:c>
      <x:c r="G761" s="48" t="str">
        <x:v>https://www.unicode.org/Public/17.0.0/ucd/Unihan.zip</x:v>
      </x:c>
    </x:row>
    <x:row r="762">
      <x:c r="A762" s="142" t="n">
        <x:v>759</x:v>
      </x:c>
      <x:c r="B762" s="132" t="n">
        <x:v>1</x:v>
      </x:c>
      <x:c r="C762" s="139" t="str">
        <x:v>牡</x:v>
      </x:c>
      <x:c r="D762" s="132" t="str">
        <x:v>U+7261</x:v>
      </x:c>
      <x:c r="E762" s="127" t="str">
        <x:v>mǔ</x:v>
      </x:c>
      <x:c r="F762" s="127" t="str">
        <x:v>https://hudong.moe.gov.cn/jyb_sjzl/ziliao/A19/201306/t20130601_186002.html</x:v>
      </x:c>
      <x:c r="G762" s="48" t="str">
        <x:v>https://www.unicode.org/Public/17.0.0/ucd/Unihan.zip</x:v>
      </x:c>
    </x:row>
    <x:row r="763">
      <x:c r="A763" s="142" t="n">
        <x:v>760</x:v>
      </x:c>
      <x:c r="B763" s="132" t="n">
        <x:v>1</x:v>
      </x:c>
      <x:c r="C763" s="139" t="str">
        <x:v>告</x:v>
      </x:c>
      <x:c r="D763" s="132" t="str">
        <x:v>U+544A</x:v>
      </x:c>
      <x:c r="E763" s="127" t="str">
        <x:v>gào</x:v>
      </x:c>
      <x:c r="F763" s="127" t="str">
        <x:v>https://hudong.moe.gov.cn/jyb_sjzl/ziliao/A19/201306/t20130601_186002.html</x:v>
      </x:c>
      <x:c r="G763" s="48" t="str">
        <x:v>https://www.unicode.org/Public/17.0.0/ucd/Unihan.zip</x:v>
      </x:c>
    </x:row>
    <x:row r="764">
      <x:c r="A764" s="142" t="n">
        <x:v>761</x:v>
      </x:c>
      <x:c r="B764" s="132" t="n">
        <x:v>1</x:v>
      </x:c>
      <x:c r="C764" s="139" t="str">
        <x:v>我</x:v>
      </x:c>
      <x:c r="D764" s="132" t="str">
        <x:v>U+6211</x:v>
      </x:c>
      <x:c r="E764" s="127" t="str">
        <x:v>wǒ</x:v>
      </x:c>
      <x:c r="F764" s="127" t="str">
        <x:v>https://hudong.moe.gov.cn/jyb_sjzl/ziliao/A19/201306/t20130601_186002.html</x:v>
      </x:c>
      <x:c r="G764" s="48" t="str">
        <x:v>https://www.unicode.org/Public/17.0.0/ucd/Unihan.zip</x:v>
      </x:c>
    </x:row>
    <x:row r="765">
      <x:c r="A765" s="142" t="n">
        <x:v>762</x:v>
      </x:c>
      <x:c r="B765" s="132" t="n">
        <x:v>1</x:v>
      </x:c>
      <x:c r="C765" s="139" t="str">
        <x:v>乱</x:v>
      </x:c>
      <x:c r="D765" s="132" t="str">
        <x:v>U+4E71</x:v>
      </x:c>
      <x:c r="E765" s="127" t="str">
        <x:v>luàn</x:v>
      </x:c>
      <x:c r="F765" s="127" t="str">
        <x:v>https://hudong.moe.gov.cn/jyb_sjzl/ziliao/A19/201306/t20130601_186002.html</x:v>
      </x:c>
      <x:c r="G765" s="48" t="str">
        <x:v>https://www.unicode.org/Public/17.0.0/ucd/Unihan.zip</x:v>
      </x:c>
    </x:row>
    <x:row r="766">
      <x:c r="A766" s="142" t="n">
        <x:v>763</x:v>
      </x:c>
      <x:c r="B766" s="132" t="n">
        <x:v>1</x:v>
      </x:c>
      <x:c r="C766" s="139" t="str">
        <x:v>利</x:v>
      </x:c>
      <x:c r="D766" s="132" t="str">
        <x:v>U+5229</x:v>
      </x:c>
      <x:c r="E766" s="127" t="str">
        <x:v>lì</x:v>
      </x:c>
      <x:c r="F766" s="127" t="str">
        <x:v>https://hudong.moe.gov.cn/jyb_sjzl/ziliao/A19/201306/t20130601_186002.html</x:v>
      </x:c>
      <x:c r="G766" s="48" t="str">
        <x:v>https://www.unicode.org/Public/17.0.0/ucd/Unihan.zip</x:v>
      </x:c>
    </x:row>
    <x:row r="767">
      <x:c r="A767" s="142" t="n">
        <x:v>764</x:v>
      </x:c>
      <x:c r="B767" s="132" t="n">
        <x:v>1</x:v>
      </x:c>
      <x:c r="C767" s="139" t="str">
        <x:v>秃</x:v>
      </x:c>
      <x:c r="D767" s="132" t="str">
        <x:v>U+79C3</x:v>
      </x:c>
      <x:c r="E767" s="127" t="str">
        <x:v>tū</x:v>
      </x:c>
      <x:c r="F767" s="127" t="str">
        <x:v>https://hudong.moe.gov.cn/jyb_sjzl/ziliao/A19/201306/t20130601_186002.html</x:v>
      </x:c>
      <x:c r="G767" s="48" t="str">
        <x:v>https://www.unicode.org/Public/17.0.0/ucd/Unihan.zip</x:v>
      </x:c>
    </x:row>
    <x:row r="768">
      <x:c r="A768" s="142" t="n">
        <x:v>765</x:v>
      </x:c>
      <x:c r="B768" s="132" t="n">
        <x:v>1</x:v>
      </x:c>
      <x:c r="C768" s="139" t="str">
        <x:v>秀</x:v>
      </x:c>
      <x:c r="D768" s="132" t="str">
        <x:v>U+79C0</x:v>
      </x:c>
      <x:c r="E768" s="127" t="str">
        <x:v>xiù</x:v>
      </x:c>
      <x:c r="F768" s="127" t="str">
        <x:v>https://hudong.moe.gov.cn/jyb_sjzl/ziliao/A19/201306/t20130601_186002.html</x:v>
      </x:c>
      <x:c r="G768" s="48" t="str">
        <x:v>https://www.unicode.org/Public/17.0.0/ucd/Unihan.zip</x:v>
      </x:c>
    </x:row>
    <x:row r="769">
      <x:c r="A769" s="142" t="n">
        <x:v>766</x:v>
      </x:c>
      <x:c r="B769" s="132" t="n">
        <x:v>1</x:v>
      </x:c>
      <x:c r="C769" s="139" t="str">
        <x:v>私</x:v>
      </x:c>
      <x:c r="D769" s="132" t="str">
        <x:v>U+79C1</x:v>
      </x:c>
      <x:c r="E769" s="127" t="str">
        <x:v>sī</x:v>
      </x:c>
      <x:c r="F769" s="127" t="str">
        <x:v>https://hudong.moe.gov.cn/jyb_sjzl/ziliao/A19/201306/t20130601_186002.html</x:v>
      </x:c>
      <x:c r="G769" s="48" t="str">
        <x:v>https://www.unicode.org/Public/17.0.0/ucd/Unihan.zip</x:v>
      </x:c>
    </x:row>
    <x:row r="770">
      <x:c r="A770" s="142" t="n">
        <x:v>767</x:v>
      </x:c>
      <x:c r="B770" s="132" t="n">
        <x:v>1</x:v>
      </x:c>
      <x:c r="C770" s="139" t="str">
        <x:v>每</x:v>
      </x:c>
      <x:c r="D770" s="132" t="str">
        <x:v>U+6BCF</x:v>
      </x:c>
      <x:c r="E770" s="127" t="str">
        <x:v>měi</x:v>
      </x:c>
      <x:c r="F770" s="127" t="str">
        <x:v>https://hudong.moe.gov.cn/jyb_sjzl/ziliao/A19/201306/t20130601_186002.html</x:v>
      </x:c>
      <x:c r="G770" s="48" t="str">
        <x:v>https://www.unicode.org/Public/17.0.0/ucd/Unihan.zip</x:v>
      </x:c>
    </x:row>
    <x:row r="771">
      <x:c r="A771" s="142" t="n">
        <x:v>768</x:v>
      </x:c>
      <x:c r="B771" s="132" t="n">
        <x:v>1</x:v>
      </x:c>
      <x:c r="C771" s="139" t="str">
        <x:v>兵</x:v>
      </x:c>
      <x:c r="D771" s="132" t="str">
        <x:v>U+5175</x:v>
      </x:c>
      <x:c r="E771" s="127" t="str">
        <x:v>bīng</x:v>
      </x:c>
      <x:c r="F771" s="127" t="str">
        <x:v>https://hudong.moe.gov.cn/jyb_sjzl/ziliao/A19/201306/t20130601_186002.html</x:v>
      </x:c>
      <x:c r="G771" s="48" t="str">
        <x:v>https://www.unicode.org/Public/17.0.0/ucd/Unihan.zip</x:v>
      </x:c>
    </x:row>
    <x:row r="772">
      <x:c r="A772" s="142" t="n">
        <x:v>769</x:v>
      </x:c>
      <x:c r="B772" s="132" t="n">
        <x:v>1</x:v>
      </x:c>
      <x:c r="C772" s="139" t="str">
        <x:v>估</x:v>
      </x:c>
      <x:c r="D772" s="132" t="str">
        <x:v>U+4F30</x:v>
      </x:c>
      <x:c r="E772" s="127" t="str">
        <x:v>gū 119.040:gù</x:v>
      </x:c>
      <x:c r="F772" s="127" t="str">
        <x:v>https://hudong.moe.gov.cn/jyb_sjzl/ziliao/A19/201306/t20130601_186002.html</x:v>
      </x:c>
      <x:c r="G772" s="48" t="str">
        <x:v>https://www.unicode.org/Public/17.0.0/ucd/Unihan.zip</x:v>
      </x:c>
    </x:row>
    <x:row r="773">
      <x:c r="A773" s="142" t="n">
        <x:v>770</x:v>
      </x:c>
      <x:c r="B773" s="132" t="n">
        <x:v>1</x:v>
      </x:c>
      <x:c r="C773" s="139" t="str">
        <x:v>体</x:v>
      </x:c>
      <x:c r="D773" s="132" t="str">
        <x:v>U+4F53</x:v>
      </x:c>
      <x:c r="E773" s="127" t="str">
        <x:v>tī 364.100:tǐ</x:v>
      </x:c>
      <x:c r="F773" s="127" t="str">
        <x:v>https://hudong.moe.gov.cn/jyb_sjzl/ziliao/A19/201306/t20130601_186002.html</x:v>
      </x:c>
      <x:c r="G773" s="48" t="str">
        <x:v>https://www.unicode.org/Public/17.0.0/ucd/Unihan.zip</x:v>
      </x:c>
    </x:row>
    <x:row r="774">
      <x:c r="A774" s="142" t="n">
        <x:v>771</x:v>
      </x:c>
      <x:c r="B774" s="132" t="n">
        <x:v>1</x:v>
      </x:c>
      <x:c r="C774" s="139" t="str">
        <x:v>何</x:v>
      </x:c>
      <x:c r="D774" s="132" t="str">
        <x:v>U+4F55</x:v>
      </x:c>
      <x:c r="E774" s="127" t="str">
        <x:v>hé</x:v>
      </x:c>
      <x:c r="F774" s="127" t="str">
        <x:v>https://hudong.moe.gov.cn/jyb_sjzl/ziliao/A19/201306/t20130601_186002.html</x:v>
      </x:c>
      <x:c r="G774" s="48" t="str">
        <x:v>https://www.unicode.org/Public/17.0.0/ucd/Unihan.zip</x:v>
      </x:c>
    </x:row>
    <x:row r="775">
      <x:c r="A775" s="142" t="n">
        <x:v>772</x:v>
      </x:c>
      <x:c r="B775" s="132" t="n">
        <x:v>1</x:v>
      </x:c>
      <x:c r="C775" s="139" t="str">
        <x:v>佐</x:v>
      </x:c>
      <x:c r="D775" s="132" t="str">
        <x:v>U+4F50</x:v>
      </x:c>
      <x:c r="E775" s="127" t="str">
        <x:v>zuǒ</x:v>
      </x:c>
      <x:c r="F775" s="127" t="str">
        <x:v>https://hudong.moe.gov.cn/jyb_sjzl/ziliao/A19/201306/t20130601_186002.html</x:v>
      </x:c>
      <x:c r="G775" s="48" t="str">
        <x:v>https://www.unicode.org/Public/17.0.0/ucd/Unihan.zip</x:v>
      </x:c>
    </x:row>
    <x:row r="776">
      <x:c r="A776" s="142" t="n">
        <x:v>773</x:v>
      </x:c>
      <x:c r="B776" s="132" t="n">
        <x:v>1</x:v>
      </x:c>
      <x:c r="C776" s="139" t="str">
        <x:v>佑</x:v>
      </x:c>
      <x:c r="D776" s="132" t="str">
        <x:v>U+4F51</x:v>
      </x:c>
      <x:c r="E776" s="127" t="str">
        <x:v>yòu</x:v>
      </x:c>
      <x:c r="F776" s="127" t="str">
        <x:v>https://hudong.moe.gov.cn/jyb_sjzl/ziliao/A19/201306/t20130601_186002.html</x:v>
      </x:c>
      <x:c r="G776" s="48" t="str">
        <x:v>https://www.unicode.org/Public/17.0.0/ucd/Unihan.zip</x:v>
      </x:c>
    </x:row>
    <x:row r="777">
      <x:c r="A777" s="142" t="n">
        <x:v>774</x:v>
      </x:c>
      <x:c r="B777" s="132" t="n">
        <x:v>1</x:v>
      </x:c>
      <x:c r="C777" s="139" t="str">
        <x:v>但</x:v>
      </x:c>
      <x:c r="D777" s="132" t="str">
        <x:v>U+4F46</x:v>
      </x:c>
      <x:c r="E777" s="127" t="str">
        <x:v>dàn</x:v>
      </x:c>
      <x:c r="F777" s="127" t="str">
        <x:v>https://hudong.moe.gov.cn/jyb_sjzl/ziliao/A19/201306/t20130601_186002.html</x:v>
      </x:c>
      <x:c r="G777" s="48" t="str">
        <x:v>https://www.unicode.org/Public/17.0.0/ucd/Unihan.zip</x:v>
      </x:c>
    </x:row>
    <x:row r="778">
      <x:c r="A778" s="142" t="n">
        <x:v>775</x:v>
      </x:c>
      <x:c r="B778" s="132" t="n">
        <x:v>1</x:v>
      </x:c>
      <x:c r="C778" s="139" t="str">
        <x:v>伸</x:v>
      </x:c>
      <x:c r="D778" s="132" t="str">
        <x:v>U+4F38</x:v>
      </x:c>
      <x:c r="E778" s="127" t="str">
        <x:v>shēn</x:v>
      </x:c>
      <x:c r="F778" s="127" t="str">
        <x:v>https://hudong.moe.gov.cn/jyb_sjzl/ziliao/A19/201306/t20130601_186002.html</x:v>
      </x:c>
      <x:c r="G778" s="48" t="str">
        <x:v>https://www.unicode.org/Public/17.0.0/ucd/Unihan.zip</x:v>
      </x:c>
    </x:row>
    <x:row r="779">
      <x:c r="A779" s="142" t="n">
        <x:v>776</x:v>
      </x:c>
      <x:c r="B779" s="132" t="n">
        <x:v>1</x:v>
      </x:c>
      <x:c r="C779" s="139" t="str">
        <x:v>佃</x:v>
      </x:c>
      <x:c r="D779" s="132" t="str">
        <x:v>U+4F43</x:v>
      </x:c>
      <x:c r="E779" s="127" t="str">
        <x:v>diàn</x:v>
      </x:c>
      <x:c r="F779" s="127" t="str">
        <x:v>https://hudong.moe.gov.cn/jyb_sjzl/ziliao/A19/201306/t20130601_186002.html</x:v>
      </x:c>
      <x:c r="G779" s="48" t="str">
        <x:v>https://www.unicode.org/Public/17.0.0/ucd/Unihan.zip</x:v>
      </x:c>
    </x:row>
    <x:row r="780">
      <x:c r="A780" s="142" t="n">
        <x:v>777</x:v>
      </x:c>
      <x:c r="B780" s="132" t="n">
        <x:v>1</x:v>
      </x:c>
      <x:c r="C780" s="139" t="str">
        <x:v>作</x:v>
      </x:c>
      <x:c r="D780" s="132" t="str">
        <x:v>U+4F5C</x:v>
      </x:c>
      <x:c r="E780" s="127" t="str">
        <x:v>zuō 497.010:zuò</x:v>
      </x:c>
      <x:c r="F780" s="127" t="str">
        <x:v>https://hudong.moe.gov.cn/jyb_sjzl/ziliao/A19/201306/t20130601_186002.html</x:v>
      </x:c>
      <x:c r="G780" s="48" t="str">
        <x:v>https://www.unicode.org/Public/17.0.0/ucd/Unihan.zip</x:v>
      </x:c>
    </x:row>
    <x:row r="781">
      <x:c r="A781" s="142" t="n">
        <x:v>778</x:v>
      </x:c>
      <x:c r="B781" s="132" t="n">
        <x:v>1</x:v>
      </x:c>
      <x:c r="C781" s="139" t="str">
        <x:v>伯</x:v>
      </x:c>
      <x:c r="D781" s="132" t="str">
        <x:v>U+4F2F</x:v>
      </x:c>
      <x:c r="E781" s="127" t="str">
        <x:v>bǎi 026.130:bó</x:v>
      </x:c>
      <x:c r="F781" s="127" t="str">
        <x:v>https://hudong.moe.gov.cn/jyb_sjzl/ziliao/A19/201306/t20130601_186002.html</x:v>
      </x:c>
      <x:c r="G781" s="48" t="str">
        <x:v>https://www.unicode.org/Public/17.0.0/ucd/Unihan.zip</x:v>
      </x:c>
    </x:row>
    <x:row r="782">
      <x:c r="A782" s="142" t="n">
        <x:v>779</x:v>
      </x:c>
      <x:c r="B782" s="132" t="n">
        <x:v>1</x:v>
      </x:c>
      <x:c r="C782" s="139" t="str">
        <x:v>伶</x:v>
      </x:c>
      <x:c r="D782" s="132" t="str">
        <x:v>U+4F36</x:v>
      </x:c>
      <x:c r="E782" s="127" t="str">
        <x:v>líng</x:v>
      </x:c>
      <x:c r="F782" s="127" t="str">
        <x:v>https://hudong.moe.gov.cn/jyb_sjzl/ziliao/A19/201306/t20130601_186002.html</x:v>
      </x:c>
      <x:c r="G782" s="48" t="str">
        <x:v>https://www.unicode.org/Public/17.0.0/ucd/Unihan.zip</x:v>
      </x:c>
    </x:row>
    <x:row r="783">
      <x:c r="A783" s="142" t="n">
        <x:v>780</x:v>
      </x:c>
      <x:c r="B783" s="132" t="n">
        <x:v>1</x:v>
      </x:c>
      <x:c r="C783" s="139" t="str">
        <x:v>佣</x:v>
      </x:c>
      <x:c r="D783" s="132" t="str">
        <x:v>U+4F63</x:v>
      </x:c>
      <x:c r="E783" s="127" t="str">
        <x:v>yōng 442.140:yòng</x:v>
      </x:c>
      <x:c r="F783" s="127" t="str">
        <x:v>https://hudong.moe.gov.cn/jyb_sjzl/ziliao/A19/201306/t20130601_186002.html</x:v>
      </x:c>
      <x:c r="G783" s="48" t="str">
        <x:v>https://www.unicode.org/Public/17.0.0/ucd/Unihan.zip</x:v>
      </x:c>
    </x:row>
    <x:row r="784">
      <x:c r="A784" s="142" t="n">
        <x:v>781</x:v>
      </x:c>
      <x:c r="B784" s="132" t="n">
        <x:v>1</x:v>
      </x:c>
      <x:c r="C784" s="139" t="str">
        <x:v>低</x:v>
      </x:c>
      <x:c r="D784" s="132" t="str">
        <x:v>U+4F4E</x:v>
      </x:c>
      <x:c r="E784" s="127" t="str">
        <x:v>dī</x:v>
      </x:c>
      <x:c r="F784" s="127" t="str">
        <x:v>https://hudong.moe.gov.cn/jyb_sjzl/ziliao/A19/201306/t20130601_186002.html</x:v>
      </x:c>
      <x:c r="G784" s="48" t="str">
        <x:v>https://www.unicode.org/Public/17.0.0/ucd/Unihan.zip</x:v>
      </x:c>
    </x:row>
    <x:row r="785">
      <x:c r="A785" s="142" t="n">
        <x:v>782</x:v>
      </x:c>
      <x:c r="B785" s="132" t="n">
        <x:v>1</x:v>
      </x:c>
      <x:c r="C785" s="139" t="str">
        <x:v>你</x:v>
      </x:c>
      <x:c r="D785" s="132" t="str">
        <x:v>U+4F60</x:v>
      </x:c>
      <x:c r="E785" s="127" t="str">
        <x:v>nǐ</x:v>
      </x:c>
      <x:c r="F785" s="127" t="str">
        <x:v>https://hudong.moe.gov.cn/jyb_sjzl/ziliao/A19/201306/t20130601_186002.html</x:v>
      </x:c>
      <x:c r="G785" s="48" t="str">
        <x:v>https://www.unicode.org/Public/17.0.0/ucd/Unihan.zip</x:v>
      </x:c>
    </x:row>
    <x:row r="786">
      <x:c r="A786" s="142" t="n">
        <x:v>783</x:v>
      </x:c>
      <x:c r="B786" s="132" t="n">
        <x:v>1</x:v>
      </x:c>
      <x:c r="C786" s="139" t="str">
        <x:v>住</x:v>
      </x:c>
      <x:c r="D786" s="132" t="str">
        <x:v>U+4F4F</x:v>
      </x:c>
      <x:c r="E786" s="127" t="str">
        <x:v>zhù</x:v>
      </x:c>
      <x:c r="F786" s="127" t="str">
        <x:v>https://hudong.moe.gov.cn/jyb_sjzl/ziliao/A19/201306/t20130601_186002.html</x:v>
      </x:c>
      <x:c r="G786" s="48" t="str">
        <x:v>https://www.unicode.org/Public/17.0.0/ucd/Unihan.zip</x:v>
      </x:c>
    </x:row>
    <x:row r="787">
      <x:c r="A787" s="142" t="n">
        <x:v>784</x:v>
      </x:c>
      <x:c r="B787" s="132" t="n">
        <x:v>1</x:v>
      </x:c>
      <x:c r="C787" s="139" t="str">
        <x:v>位</x:v>
      </x:c>
      <x:c r="D787" s="132" t="str">
        <x:v>U+4F4D</x:v>
      </x:c>
      <x:c r="E787" s="127" t="str">
        <x:v>wèi</x:v>
      </x:c>
      <x:c r="F787" s="127" t="str">
        <x:v>https://hudong.moe.gov.cn/jyb_sjzl/ziliao/A19/201306/t20130601_186002.html</x:v>
      </x:c>
      <x:c r="G787" s="48" t="str">
        <x:v>https://www.unicode.org/Public/17.0.0/ucd/Unihan.zip</x:v>
      </x:c>
    </x:row>
    <x:row r="788">
      <x:c r="A788" s="142" t="n">
        <x:v>785</x:v>
      </x:c>
      <x:c r="B788" s="132" t="n">
        <x:v>1</x:v>
      </x:c>
      <x:c r="C788" s="139" t="str">
        <x:v>伴</x:v>
      </x:c>
      <x:c r="D788" s="132" t="str">
        <x:v>U+4F34</x:v>
      </x:c>
      <x:c r="E788" s="127" t="str">
        <x:v>bàn</x:v>
      </x:c>
      <x:c r="F788" s="127" t="str">
        <x:v>https://hudong.moe.gov.cn/jyb_sjzl/ziliao/A19/201306/t20130601_186002.html</x:v>
      </x:c>
      <x:c r="G788" s="48" t="str">
        <x:v>https://www.unicode.org/Public/17.0.0/ucd/Unihan.zip</x:v>
      </x:c>
    </x:row>
    <x:row r="789">
      <x:c r="A789" s="142" t="n">
        <x:v>786</x:v>
      </x:c>
      <x:c r="B789" s="132" t="n">
        <x:v>1</x:v>
      </x:c>
      <x:c r="C789" s="139" t="str">
        <x:v>身</x:v>
      </x:c>
      <x:c r="D789" s="132" t="str">
        <x:v>U+8EAB</x:v>
      </x:c>
      <x:c r="E789" s="127" t="str">
        <x:v>shēn</x:v>
      </x:c>
      <x:c r="F789" s="127" t="str">
        <x:v>https://hudong.moe.gov.cn/jyb_sjzl/ziliao/A19/201306/t20130601_186002.html</x:v>
      </x:c>
      <x:c r="G789" s="48" t="str">
        <x:v>https://www.unicode.org/Public/17.0.0/ucd/Unihan.zip</x:v>
      </x:c>
    </x:row>
    <x:row r="790">
      <x:c r="A790" s="142" t="n">
        <x:v>787</x:v>
      </x:c>
      <x:c r="B790" s="132" t="n">
        <x:v>1</x:v>
      </x:c>
      <x:c r="C790" s="139" t="str">
        <x:v>皂</x:v>
      </x:c>
      <x:c r="D790" s="132" t="str">
        <x:v>U+7682</x:v>
      </x:c>
      <x:c r="E790" s="127" t="str">
        <x:v>zào</x:v>
      </x:c>
      <x:c r="F790" s="127" t="str">
        <x:v>https://hudong.moe.gov.cn/jyb_sjzl/ziliao/A19/201306/t20130601_186002.html</x:v>
      </x:c>
      <x:c r="G790" s="48" t="str">
        <x:v>https://www.unicode.org/Public/17.0.0/ucd/Unihan.zip</x:v>
      </x:c>
    </x:row>
    <x:row r="791">
      <x:c r="A791" s="142" t="n">
        <x:v>788</x:v>
      </x:c>
      <x:c r="B791" s="132" t="n">
        <x:v>1</x:v>
      </x:c>
      <x:c r="C791" s="139" t="str">
        <x:v>伺</x:v>
      </x:c>
      <x:c r="D791" s="132" t="str">
        <x:v>U+4F3A</x:v>
      </x:c>
      <x:c r="E791" s="127" t="str">
        <x:v>cì 347.070:sì</x:v>
      </x:c>
      <x:c r="F791" s="127" t="str">
        <x:v>https://hudong.moe.gov.cn/jyb_sjzl/ziliao/A19/201306/t20130601_186002.html</x:v>
      </x:c>
      <x:c r="G791" s="48" t="str">
        <x:v>https://www.unicode.org/Public/17.0.0/ucd/Unihan.zip</x:v>
      </x:c>
    </x:row>
    <x:row r="792">
      <x:c r="A792" s="142" t="n">
        <x:v>789</x:v>
      </x:c>
      <x:c r="B792" s="132" t="n">
        <x:v>1</x:v>
      </x:c>
      <x:c r="C792" s="139" t="str">
        <x:v>佛</x:v>
      </x:c>
      <x:c r="D792" s="132" t="str">
        <x:v>U+4F5B</x:v>
      </x:c>
      <x:c r="E792" s="127" t="str">
        <x:v>fó 100.060:fú</x:v>
      </x:c>
      <x:c r="F792" s="127" t="str">
        <x:v>https://hudong.moe.gov.cn/jyb_sjzl/ziliao/A19/201306/t20130601_186002.html</x:v>
      </x:c>
      <x:c r="G792" s="48" t="str">
        <x:v>https://www.unicode.org/Public/17.0.0/ucd/Unihan.zip</x:v>
      </x:c>
    </x:row>
    <x:row r="793">
      <x:c r="A793" s="142" t="n">
        <x:v>790</x:v>
      </x:c>
      <x:c r="B793" s="132" t="n">
        <x:v>1</x:v>
      </x:c>
      <x:c r="C793" s="139" t="str">
        <x:v>囱</x:v>
      </x:c>
      <x:c r="D793" s="132" t="str">
        <x:v>U+56F1</x:v>
      </x:c>
      <x:c r="E793" s="127" t="str">
        <x:v>cōng</x:v>
      </x:c>
      <x:c r="F793" s="127" t="str">
        <x:v>https://hudong.moe.gov.cn/jyb_sjzl/ziliao/A19/201306/t20130601_186002.html</x:v>
      </x:c>
      <x:c r="G793" s="48" t="str">
        <x:v>https://www.unicode.org/Public/17.0.0/ucd/Unihan.zip</x:v>
      </x:c>
    </x:row>
    <x:row r="794">
      <x:c r="A794" s="142" t="n">
        <x:v>791</x:v>
      </x:c>
      <x:c r="B794" s="132" t="n">
        <x:v>1</x:v>
      </x:c>
      <x:c r="C794" s="139" t="str">
        <x:v>近</x:v>
      </x:c>
      <x:c r="D794" s="132" t="str">
        <x:v>U+8FD1</x:v>
      </x:c>
      <x:c r="E794" s="127" t="str">
        <x:v>jìn</x:v>
      </x:c>
      <x:c r="F794" s="127" t="str">
        <x:v>https://hudong.moe.gov.cn/jyb_sjzl/ziliao/A19/201306/t20130601_186002.html</x:v>
      </x:c>
      <x:c r="G794" s="48" t="str">
        <x:v>https://www.unicode.org/Public/17.0.0/ucd/Unihan.zip</x:v>
      </x:c>
    </x:row>
    <x:row r="795">
      <x:c r="A795" s="142" t="n">
        <x:v>792</x:v>
      </x:c>
      <x:c r="B795" s="132" t="n">
        <x:v>1</x:v>
      </x:c>
      <x:c r="C795" s="139" t="str">
        <x:v>彻</x:v>
      </x:c>
      <x:c r="D795" s="132" t="str">
        <x:v>U+5F7B</x:v>
      </x:c>
      <x:c r="E795" s="127" t="str">
        <x:v>chè</x:v>
      </x:c>
      <x:c r="F795" s="127" t="str">
        <x:v>https://hudong.moe.gov.cn/jyb_sjzl/ziliao/A19/201306/t20130601_186002.html</x:v>
      </x:c>
      <x:c r="G795" s="48" t="str">
        <x:v>https://www.unicode.org/Public/17.0.0/ucd/Unihan.zip</x:v>
      </x:c>
    </x:row>
    <x:row r="796">
      <x:c r="A796" s="142" t="n">
        <x:v>793</x:v>
      </x:c>
      <x:c r="B796" s="132" t="n">
        <x:v>1</x:v>
      </x:c>
      <x:c r="C796" s="139" t="str">
        <x:v>役</x:v>
      </x:c>
      <x:c r="D796" s="132" t="str">
        <x:v>U+5F79</x:v>
      </x:c>
      <x:c r="E796" s="127" t="str">
        <x:v>yì</x:v>
      </x:c>
      <x:c r="F796" s="127" t="str">
        <x:v>https://hudong.moe.gov.cn/jyb_sjzl/ziliao/A19/201306/t20130601_186002.html</x:v>
      </x:c>
      <x:c r="G796" s="48" t="str">
        <x:v>https://www.unicode.org/Public/17.0.0/ucd/Unihan.zip</x:v>
      </x:c>
    </x:row>
    <x:row r="797">
      <x:c r="A797" s="142" t="n">
        <x:v>794</x:v>
      </x:c>
      <x:c r="B797" s="132" t="n">
        <x:v>1</x:v>
      </x:c>
      <x:c r="C797" s="139" t="str">
        <x:v>返</x:v>
      </x:c>
      <x:c r="D797" s="132" t="str">
        <x:v>U+8FD4</x:v>
      </x:c>
      <x:c r="E797" s="127" t="str">
        <x:v>fǎn</x:v>
      </x:c>
      <x:c r="F797" s="127" t="str">
        <x:v>https://hudong.moe.gov.cn/jyb_sjzl/ziliao/A19/201306/t20130601_186002.html</x:v>
      </x:c>
      <x:c r="G797" s="48" t="str">
        <x:v>https://www.unicode.org/Public/17.0.0/ucd/Unihan.zip</x:v>
      </x:c>
    </x:row>
    <x:row r="798">
      <x:c r="A798" s="142" t="n">
        <x:v>795</x:v>
      </x:c>
      <x:c r="B798" s="132" t="n">
        <x:v>1</x:v>
      </x:c>
      <x:c r="C798" s="139" t="str">
        <x:v>余</x:v>
      </x:c>
      <x:c r="D798" s="132" t="str">
        <x:v>U+4F59</x:v>
      </x:c>
      <x:c r="E798" s="127" t="str">
        <x:v>yú</x:v>
      </x:c>
      <x:c r="F798" s="127" t="str">
        <x:v>https://hudong.moe.gov.cn/jyb_sjzl/ziliao/A19/201306/t20130601_186002.html</x:v>
      </x:c>
      <x:c r="G798" s="48" t="str">
        <x:v>https://www.unicode.org/Public/17.0.0/ucd/Unihan.zip</x:v>
      </x:c>
    </x:row>
    <x:row r="799">
      <x:c r="A799" s="142" t="n">
        <x:v>796</x:v>
      </x:c>
      <x:c r="B799" s="132" t="n">
        <x:v>1</x:v>
      </x:c>
      <x:c r="C799" s="139" t="str">
        <x:v>希</x:v>
      </x:c>
      <x:c r="D799" s="132" t="str">
        <x:v>U+5E0C</x:v>
      </x:c>
      <x:c r="E799" s="127" t="str">
        <x:v>xī</x:v>
      </x:c>
      <x:c r="F799" s="127" t="str">
        <x:v>https://hudong.moe.gov.cn/jyb_sjzl/ziliao/A19/201306/t20130601_186002.html</x:v>
      </x:c>
      <x:c r="G799" s="48" t="str">
        <x:v>https://www.unicode.org/Public/17.0.0/ucd/Unihan.zip</x:v>
      </x:c>
    </x:row>
    <x:row r="800">
      <x:c r="A800" s="142" t="n">
        <x:v>797</x:v>
      </x:c>
      <x:c r="B800" s="132" t="n">
        <x:v>1</x:v>
      </x:c>
      <x:c r="C800" s="139" t="str">
        <x:v>坐</x:v>
      </x:c>
      <x:c r="D800" s="132" t="str">
        <x:v>U+5750</x:v>
      </x:c>
      <x:c r="E800" s="127" t="str">
        <x:v>zuò</x:v>
      </x:c>
      <x:c r="F800" s="127" t="str">
        <x:v>https://hudong.moe.gov.cn/jyb_sjzl/ziliao/A19/201306/t20130601_186002.html</x:v>
      </x:c>
      <x:c r="G800" s="48" t="str">
        <x:v>https://www.unicode.org/Public/17.0.0/ucd/Unihan.zip</x:v>
      </x:c>
    </x:row>
    <x:row r="801">
      <x:c r="A801" s="142" t="n">
        <x:v>798</x:v>
      </x:c>
      <x:c r="B801" s="132" t="n">
        <x:v>1</x:v>
      </x:c>
      <x:c r="C801" s="139" t="str">
        <x:v>谷</x:v>
      </x:c>
      <x:c r="D801" s="132" t="str">
        <x:v>U+8C37</x:v>
      </x:c>
      <x:c r="E801" s="127" t="str">
        <x:v>gǔ</x:v>
      </x:c>
      <x:c r="F801" s="127" t="str">
        <x:v>https://hudong.moe.gov.cn/jyb_sjzl/ziliao/A19/201306/t20130601_186002.html</x:v>
      </x:c>
      <x:c r="G801" s="48" t="str">
        <x:v>https://www.unicode.org/Public/17.0.0/ucd/Unihan.zip</x:v>
      </x:c>
    </x:row>
    <x:row r="802">
      <x:c r="A802" s="142" t="n">
        <x:v>799</x:v>
      </x:c>
      <x:c r="B802" s="132" t="n">
        <x:v>1</x:v>
      </x:c>
      <x:c r="C802" s="139" t="str">
        <x:v>妥</x:v>
      </x:c>
      <x:c r="D802" s="132" t="str">
        <x:v>U+59A5</x:v>
      </x:c>
      <x:c r="E802" s="127" t="str">
        <x:v>tuǒ</x:v>
      </x:c>
      <x:c r="F802" s="127" t="str">
        <x:v>https://hudong.moe.gov.cn/jyb_sjzl/ziliao/A19/201306/t20130601_186002.html</x:v>
      </x:c>
      <x:c r="G802" s="48" t="str">
        <x:v>https://www.unicode.org/Public/17.0.0/ucd/Unihan.zip</x:v>
      </x:c>
    </x:row>
    <x:row r="803">
      <x:c r="A803" s="142" t="n">
        <x:v>800</x:v>
      </x:c>
      <x:c r="B803" s="132" t="n">
        <x:v>1</x:v>
      </x:c>
      <x:c r="C803" s="139" t="str">
        <x:v>含</x:v>
      </x:c>
      <x:c r="D803" s="132" t="str">
        <x:v>U+542B</x:v>
      </x:c>
      <x:c r="E803" s="127" t="str">
        <x:v>hán</x:v>
      </x:c>
      <x:c r="F803" s="127" t="str">
        <x:v>https://hudong.moe.gov.cn/jyb_sjzl/ziliao/A19/201306/t20130601_186002.html</x:v>
      </x:c>
      <x:c r="G803" s="48" t="str">
        <x:v>https://www.unicode.org/Public/17.0.0/ucd/Unihan.zip</x:v>
      </x:c>
    </x:row>
    <x:row r="804">
      <x:c r="A804" s="142" t="n">
        <x:v>801</x:v>
      </x:c>
      <x:c r="B804" s="132" t="n">
        <x:v>1</x:v>
      </x:c>
      <x:c r="C804" s="139" t="str">
        <x:v>邻</x:v>
      </x:c>
      <x:c r="D804" s="132" t="str">
        <x:v>U+90BB</x:v>
      </x:c>
      <x:c r="E804" s="127" t="str">
        <x:v>lín</x:v>
      </x:c>
      <x:c r="F804" s="127" t="str">
        <x:v>https://hudong.moe.gov.cn/jyb_sjzl/ziliao/A19/201306/t20130601_186002.html</x:v>
      </x:c>
      <x:c r="G804" s="48" t="str">
        <x:v>https://www.unicode.org/Public/17.0.0/ucd/Unihan.zip</x:v>
      </x:c>
    </x:row>
    <x:row r="805">
      <x:c r="A805" s="142" t="n">
        <x:v>802</x:v>
      </x:c>
      <x:c r="B805" s="132" t="n">
        <x:v>1</x:v>
      </x:c>
      <x:c r="C805" s="139" t="str">
        <x:v>岔</x:v>
      </x:c>
      <x:c r="D805" s="132" t="str">
        <x:v>U+5C94</x:v>
      </x:c>
      <x:c r="E805" s="127" t="str">
        <x:v>chà</x:v>
      </x:c>
      <x:c r="F805" s="127" t="str">
        <x:v>https://hudong.moe.gov.cn/jyb_sjzl/ziliao/A19/201306/t20130601_186002.html</x:v>
      </x:c>
      <x:c r="G805" s="48" t="str">
        <x:v>https://www.unicode.org/Public/17.0.0/ucd/Unihan.zip</x:v>
      </x:c>
    </x:row>
    <x:row r="806">
      <x:c r="A806" s="142" t="n">
        <x:v>803</x:v>
      </x:c>
      <x:c r="B806" s="132" t="n">
        <x:v>1</x:v>
      </x:c>
      <x:c r="C806" s="139" t="str">
        <x:v>肝</x:v>
      </x:c>
      <x:c r="D806" s="132" t="str">
        <x:v>U+809D</x:v>
      </x:c>
      <x:c r="E806" s="127" t="str">
        <x:v>gān</x:v>
      </x:c>
      <x:c r="F806" s="127" t="str">
        <x:v>https://hudong.moe.gov.cn/jyb_sjzl/ziliao/A19/201306/t20130601_186002.html</x:v>
      </x:c>
      <x:c r="G806" s="48" t="str">
        <x:v>https://www.unicode.org/Public/17.0.0/ucd/Unihan.zip</x:v>
      </x:c>
    </x:row>
    <x:row r="807">
      <x:c r="A807" s="142" t="n">
        <x:v>804</x:v>
      </x:c>
      <x:c r="B807" s="132" t="n">
        <x:v>1</x:v>
      </x:c>
      <x:c r="C807" s="139" t="str">
        <x:v>肛</x:v>
      </x:c>
      <x:c r="D807" s="132" t="str">
        <x:v>U+809B</x:v>
      </x:c>
      <x:c r="E807" s="127" t="str">
        <x:v>gāng</x:v>
      </x:c>
      <x:c r="F807" s="127" t="str">
        <x:v>https://hudong.moe.gov.cn/jyb_sjzl/ziliao/A19/201306/t20130601_186002.html</x:v>
      </x:c>
      <x:c r="G807" s="48" t="str">
        <x:v>https://www.unicode.org/Public/17.0.0/ucd/Unihan.zip</x:v>
      </x:c>
    </x:row>
    <x:row r="808">
      <x:c r="A808" s="142" t="n">
        <x:v>805</x:v>
      </x:c>
      <x:c r="B808" s="132" t="n">
        <x:v>1</x:v>
      </x:c>
      <x:c r="C808" s="139" t="str">
        <x:v>肚</x:v>
      </x:c>
      <x:c r="D808" s="132" t="str">
        <x:v>U+809A</x:v>
      </x:c>
      <x:c r="E808" s="127" t="str">
        <x:v>dǔ 081.100:dù</x:v>
      </x:c>
      <x:c r="F808" s="127" t="str">
        <x:v>https://hudong.moe.gov.cn/jyb_sjzl/ziliao/A19/201306/t20130601_186002.html</x:v>
      </x:c>
      <x:c r="G808" s="48" t="str">
        <x:v>https://www.unicode.org/Public/17.0.0/ucd/Unihan.zip</x:v>
      </x:c>
    </x:row>
    <x:row r="809">
      <x:c r="A809" s="142" t="n">
        <x:v>806</x:v>
      </x:c>
      <x:c r="B809" s="132" t="n">
        <x:v>1</x:v>
      </x:c>
      <x:c r="C809" s="139" t="str">
        <x:v>肘</x:v>
      </x:c>
      <x:c r="D809" s="132" t="str">
        <x:v>U+8098</x:v>
      </x:c>
      <x:c r="E809" s="127" t="str">
        <x:v>zhǒu</x:v>
      </x:c>
      <x:c r="F809" s="127" t="str">
        <x:v>https://hudong.moe.gov.cn/jyb_sjzl/ziliao/A19/201306/t20130601_186002.html</x:v>
      </x:c>
      <x:c r="G809" s="48" t="str">
        <x:v>https://www.unicode.org/Public/17.0.0/ucd/Unihan.zip</x:v>
      </x:c>
    </x:row>
    <x:row r="810">
      <x:c r="A810" s="142" t="n">
        <x:v>807</x:v>
      </x:c>
      <x:c r="B810" s="132" t="n">
        <x:v>1</x:v>
      </x:c>
      <x:c r="C810" s="139" t="str">
        <x:v>肠</x:v>
      </x:c>
      <x:c r="D810" s="132" t="str">
        <x:v>U+80A0</x:v>
      </x:c>
      <x:c r="E810" s="127" t="str">
        <x:v>cháng</x:v>
      </x:c>
      <x:c r="F810" s="127" t="str">
        <x:v>https://hudong.moe.gov.cn/jyb_sjzl/ziliao/A19/201306/t20130601_186002.html</x:v>
      </x:c>
      <x:c r="G810" s="48" t="str">
        <x:v>https://www.unicode.org/Public/17.0.0/ucd/Unihan.zip</x:v>
      </x:c>
    </x:row>
    <x:row r="811">
      <x:c r="A811" s="142" t="n">
        <x:v>808</x:v>
      </x:c>
      <x:c r="B811" s="132" t="n">
        <x:v>1</x:v>
      </x:c>
      <x:c r="C811" s="139" t="str">
        <x:v>龟</x:v>
      </x:c>
      <x:c r="D811" s="132" t="str">
        <x:v>U+9F9F</x:v>
      </x:c>
      <x:c r="E811" s="127" t="str">
        <x:v>guī 189.210:jūn 305.130:qiū</x:v>
      </x:c>
      <x:c r="F811" s="127" t="str">
        <x:v>https://hudong.moe.gov.cn/jyb_sjzl/ziliao/A19/201306/t20130601_186002.html</x:v>
      </x:c>
      <x:c r="G811" s="48" t="str">
        <x:v>https://www.unicode.org/Public/17.0.0/ucd/Unihan.zip</x:v>
      </x:c>
    </x:row>
    <x:row r="812">
      <x:c r="A812" s="142" t="n">
        <x:v>809</x:v>
      </x:c>
      <x:c r="B812" s="132" t="n">
        <x:v>1</x:v>
      </x:c>
      <x:c r="C812" s="139" t="str">
        <x:v>甸</x:v>
      </x:c>
      <x:c r="D812" s="132" t="str">
        <x:v>U+7538</x:v>
      </x:c>
      <x:c r="E812" s="127" t="str">
        <x:v>diàn</x:v>
      </x:c>
      <x:c r="F812" s="127" t="str">
        <x:v>https://hudong.moe.gov.cn/jyb_sjzl/ziliao/A19/201306/t20130601_186002.html</x:v>
      </x:c>
      <x:c r="G812" s="48" t="str">
        <x:v>https://www.unicode.org/Public/17.0.0/ucd/Unihan.zip</x:v>
      </x:c>
    </x:row>
    <x:row r="813">
      <x:c r="A813" s="142" t="n">
        <x:v>810</x:v>
      </x:c>
      <x:c r="B813" s="132" t="n">
        <x:v>1</x:v>
      </x:c>
      <x:c r="C813" s="139" t="str">
        <x:v>免</x:v>
      </x:c>
      <x:c r="D813" s="132" t="str">
        <x:v>U+514D</x:v>
      </x:c>
      <x:c r="E813" s="127" t="str">
        <x:v>miǎn</x:v>
      </x:c>
      <x:c r="F813" s="127" t="str">
        <x:v>https://hudong.moe.gov.cn/jyb_sjzl/ziliao/A19/201306/t20130601_186002.html</x:v>
      </x:c>
      <x:c r="G813" s="48" t="str">
        <x:v>https://www.unicode.org/Public/17.0.0/ucd/Unihan.zip</x:v>
      </x:c>
    </x:row>
    <x:row r="814">
      <x:c r="A814" s="142" t="n">
        <x:v>811</x:v>
      </x:c>
      <x:c r="B814" s="132" t="n">
        <x:v>1</x:v>
      </x:c>
      <x:c r="C814" s="139" t="str">
        <x:v>狂</x:v>
      </x:c>
      <x:c r="D814" s="132" t="str">
        <x:v>U+72C2</x:v>
      </x:c>
      <x:c r="E814" s="127" t="str">
        <x:v>kuáng</x:v>
      </x:c>
      <x:c r="F814" s="127" t="str">
        <x:v>https://hudong.moe.gov.cn/jyb_sjzl/ziliao/A19/201306/t20130601_186002.html</x:v>
      </x:c>
      <x:c r="G814" s="48" t="str">
        <x:v>https://www.unicode.org/Public/17.0.0/ucd/Unihan.zip</x:v>
      </x:c>
    </x:row>
    <x:row r="815">
      <x:c r="A815" s="142" t="n">
        <x:v>812</x:v>
      </x:c>
      <x:c r="B815" s="132" t="n">
        <x:v>1</x:v>
      </x:c>
      <x:c r="C815" s="139" t="str">
        <x:v>犹</x:v>
      </x:c>
      <x:c r="D815" s="132" t="str">
        <x:v>U+72B9</x:v>
      </x:c>
      <x:c r="E815" s="127" t="str">
        <x:v>yóu</x:v>
      </x:c>
      <x:c r="F815" s="127" t="str">
        <x:v>https://hudong.moe.gov.cn/jyb_sjzl/ziliao/A19/201306/t20130601_186002.html</x:v>
      </x:c>
      <x:c r="G815" s="48" t="str">
        <x:v>https://www.unicode.org/Public/17.0.0/ucd/Unihan.zip</x:v>
      </x:c>
    </x:row>
    <x:row r="816">
      <x:c r="A816" s="142" t="n">
        <x:v>813</x:v>
      </x:c>
      <x:c r="B816" s="132" t="n">
        <x:v>1</x:v>
      </x:c>
      <x:c r="C816" s="139" t="str">
        <x:v>狈</x:v>
      </x:c>
      <x:c r="D816" s="132" t="str">
        <x:v>U+72C8</x:v>
      </x:c>
      <x:c r="E816" s="127" t="str">
        <x:v>bèi</x:v>
      </x:c>
      <x:c r="F816" s="127" t="str">
        <x:v>https://hudong.moe.gov.cn/jyb_sjzl/ziliao/A19/201306/t20130601_186002.html</x:v>
      </x:c>
      <x:c r="G816" s="48" t="str">
        <x:v>https://www.unicode.org/Public/17.0.0/ucd/Unihan.zip</x:v>
      </x:c>
    </x:row>
    <x:row r="817">
      <x:c r="A817" s="142" t="n">
        <x:v>814</x:v>
      </x:c>
      <x:c r="B817" s="132" t="n">
        <x:v>1</x:v>
      </x:c>
      <x:c r="C817" s="139" t="str">
        <x:v>角</x:v>
      </x:c>
      <x:c r="D817" s="132" t="str">
        <x:v>U+89D2</x:v>
      </x:c>
      <x:c r="E817" s="127" t="str">
        <x:v>jiǎo 188.060:jué</x:v>
      </x:c>
      <x:c r="F817" s="127" t="str">
        <x:v>https://hudong.moe.gov.cn/jyb_sjzl/ziliao/A19/201306/t20130601_186002.html</x:v>
      </x:c>
      <x:c r="G817" s="48" t="str">
        <x:v>https://www.unicode.org/Public/17.0.0/ucd/Unihan.zip</x:v>
      </x:c>
    </x:row>
    <x:row r="818">
      <x:c r="A818" s="142" t="n">
        <x:v>815</x:v>
      </x:c>
      <x:c r="B818" s="132" t="n">
        <x:v>1</x:v>
      </x:c>
      <x:c r="C818" s="139" t="str">
        <x:v>删</x:v>
      </x:c>
      <x:c r="D818" s="132" t="str">
        <x:v>U+5220</x:v>
      </x:c>
      <x:c r="E818" s="127" t="str">
        <x:v>shān</x:v>
      </x:c>
      <x:c r="F818" s="127" t="str">
        <x:v>https://hudong.moe.gov.cn/jyb_sjzl/ziliao/A19/201306/t20130601_186002.html</x:v>
      </x:c>
      <x:c r="G818" s="48" t="str">
        <x:v>https://www.unicode.org/Public/17.0.0/ucd/Unihan.zip</x:v>
      </x:c>
    </x:row>
    <x:row r="819">
      <x:c r="A819" s="142" t="n">
        <x:v>816</x:v>
      </x:c>
      <x:c r="B819" s="132" t="n">
        <x:v>1</x:v>
      </x:c>
      <x:c r="C819" s="139" t="str">
        <x:v>条</x:v>
      </x:c>
      <x:c r="D819" s="132" t="str">
        <x:v>U+6761</x:v>
      </x:c>
      <x:c r="E819" s="127" t="str">
        <x:v>tiáo</x:v>
      </x:c>
      <x:c r="F819" s="127" t="str">
        <x:v>https://hudong.moe.gov.cn/jyb_sjzl/ziliao/A19/201306/t20130601_186002.html</x:v>
      </x:c>
      <x:c r="G819" s="48" t="str">
        <x:v>https://www.unicode.org/Public/17.0.0/ucd/Unihan.zip</x:v>
      </x:c>
    </x:row>
    <x:row r="820">
      <x:c r="A820" s="142" t="n">
        <x:v>817</x:v>
      </x:c>
      <x:c r="B820" s="132" t="n">
        <x:v>1</x:v>
      </x:c>
      <x:c r="C820" s="139" t="str">
        <x:v>彤</x:v>
      </x:c>
      <x:c r="D820" s="132" t="str">
        <x:v>U+5F64</x:v>
      </x:c>
      <x:c r="E820" s="127" t="str">
        <x:v>tóng</x:v>
      </x:c>
      <x:c r="F820" s="127" t="str">
        <x:v>https://hudong.moe.gov.cn/jyb_sjzl/ziliao/A19/201306/t20130601_186002.html</x:v>
      </x:c>
      <x:c r="G820" s="48" t="str">
        <x:v>https://www.unicode.org/Public/17.0.0/ucd/Unihan.zip</x:v>
      </x:c>
    </x:row>
    <x:row r="821">
      <x:c r="A821" s="142" t="n">
        <x:v>818</x:v>
      </x:c>
      <x:c r="B821" s="132" t="n">
        <x:v>1</x:v>
      </x:c>
      <x:c r="C821" s="139" t="str">
        <x:v>卵</x:v>
      </x:c>
      <x:c r="D821" s="132" t="str">
        <x:v>U+5375</x:v>
      </x:c>
      <x:c r="E821" s="127" t="str">
        <x:v>luǎn</x:v>
      </x:c>
      <x:c r="F821" s="127" t="str">
        <x:v>https://hudong.moe.gov.cn/jyb_sjzl/ziliao/A19/201306/t20130601_186002.html</x:v>
      </x:c>
      <x:c r="G821" s="48" t="str">
        <x:v>https://www.unicode.org/Public/17.0.0/ucd/Unihan.zip</x:v>
      </x:c>
    </x:row>
    <x:row r="822">
      <x:c r="A822" s="142" t="n">
        <x:v>819</x:v>
      </x:c>
      <x:c r="B822" s="132" t="n">
        <x:v>1</x:v>
      </x:c>
      <x:c r="C822" s="139" t="str">
        <x:v>灸</x:v>
      </x:c>
      <x:c r="D822" s="132" t="str">
        <x:v>U+7078</x:v>
      </x:c>
      <x:c r="E822" s="127" t="str">
        <x:v>jiǔ</x:v>
      </x:c>
      <x:c r="F822" s="127" t="str">
        <x:v>https://hudong.moe.gov.cn/jyb_sjzl/ziliao/A19/201306/t20130601_186002.html</x:v>
      </x:c>
      <x:c r="G822" s="48" t="str">
        <x:v>https://www.unicode.org/Public/17.0.0/ucd/Unihan.zip</x:v>
      </x:c>
    </x:row>
    <x:row r="823">
      <x:c r="A823" s="142" t="n">
        <x:v>820</x:v>
      </x:c>
      <x:c r="B823" s="132" t="n">
        <x:v>1</x:v>
      </x:c>
      <x:c r="C823" s="139" t="str">
        <x:v>岛</x:v>
      </x:c>
      <x:c r="D823" s="132" t="str">
        <x:v>U+5C9B</x:v>
      </x:c>
      <x:c r="E823" s="127" t="str">
        <x:v>dǎo</x:v>
      </x:c>
      <x:c r="F823" s="127" t="str">
        <x:v>https://hudong.moe.gov.cn/jyb_sjzl/ziliao/A19/201306/t20130601_186002.html</x:v>
      </x:c>
      <x:c r="G823" s="48" t="str">
        <x:v>https://www.unicode.org/Public/17.0.0/ucd/Unihan.zip</x:v>
      </x:c>
    </x:row>
    <x:row r="824">
      <x:c r="A824" s="142" t="n">
        <x:v>821</x:v>
      </x:c>
      <x:c r="B824" s="132" t="n">
        <x:v>1</x:v>
      </x:c>
      <x:c r="C824" s="139" t="str">
        <x:v>刨</x:v>
      </x:c>
      <x:c r="D824" s="132" t="str">
        <x:v>U+5228</x:v>
      </x:c>
      <x:c r="E824" s="127" t="str">
        <x:v>bào 276.160:páo</x:v>
      </x:c>
      <x:c r="F824" s="127" t="str">
        <x:v>https://hudong.moe.gov.cn/jyb_sjzl/ziliao/A19/201306/t20130601_186002.html</x:v>
      </x:c>
      <x:c r="G824" s="48" t="str">
        <x:v>https://www.unicode.org/Public/17.0.0/ucd/Unihan.zip</x:v>
      </x:c>
    </x:row>
    <x:row r="825">
      <x:c r="A825" s="142" t="n">
        <x:v>822</x:v>
      </x:c>
      <x:c r="B825" s="132" t="n">
        <x:v>1</x:v>
      </x:c>
      <x:c r="C825" s="139" t="str">
        <x:v>迎</x:v>
      </x:c>
      <x:c r="D825" s="132" t="str">
        <x:v>U+8FCE</x:v>
      </x:c>
      <x:c r="E825" s="127" t="str">
        <x:v>yíng</x:v>
      </x:c>
      <x:c r="F825" s="127" t="str">
        <x:v>https://hudong.moe.gov.cn/jyb_sjzl/ziliao/A19/201306/t20130601_186002.html</x:v>
      </x:c>
      <x:c r="G825" s="48" t="str">
        <x:v>https://www.unicode.org/Public/17.0.0/ucd/Unihan.zip</x:v>
      </x:c>
    </x:row>
    <x:row r="826">
      <x:c r="A826" s="142" t="n">
        <x:v>823</x:v>
      </x:c>
      <x:c r="B826" s="132" t="n">
        <x:v>1</x:v>
      </x:c>
      <x:c r="C826" s="139" t="str">
        <x:v>饭</x:v>
      </x:c>
      <x:c r="D826" s="132" t="str">
        <x:v>U+996D</x:v>
      </x:c>
      <x:c r="E826" s="127" t="str">
        <x:v>fàn</x:v>
      </x:c>
      <x:c r="F826" s="127" t="str">
        <x:v>https://hudong.moe.gov.cn/jyb_sjzl/ziliao/A19/201306/t20130601_186002.html</x:v>
      </x:c>
      <x:c r="G826" s="48" t="str">
        <x:v>https://www.unicode.org/Public/17.0.0/ucd/Unihan.zip</x:v>
      </x:c>
    </x:row>
    <x:row r="827">
      <x:c r="A827" s="142" t="n">
        <x:v>824</x:v>
      </x:c>
      <x:c r="B827" s="132" t="n">
        <x:v>1</x:v>
      </x:c>
      <x:c r="C827" s="139" t="str">
        <x:v>饮</x:v>
      </x:c>
      <x:c r="D827" s="132" t="str">
        <x:v>U+996E</x:v>
      </x:c>
      <x:c r="E827" s="127" t="str">
        <x:v>yǐn 438.080:yìn</x:v>
      </x:c>
      <x:c r="F827" s="127" t="str">
        <x:v>https://hudong.moe.gov.cn/jyb_sjzl/ziliao/A19/201306/t20130601_186002.html</x:v>
      </x:c>
      <x:c r="G827" s="48" t="str">
        <x:v>https://www.unicode.org/Public/17.0.0/ucd/Unihan.zip</x:v>
      </x:c>
    </x:row>
    <x:row r="828">
      <x:c r="A828" s="142" t="n">
        <x:v>825</x:v>
      </x:c>
      <x:c r="B828" s="132" t="n">
        <x:v>1</x:v>
      </x:c>
      <x:c r="C828" s="139" t="str">
        <x:v>系</x:v>
      </x:c>
      <x:c r="D828" s="132" t="str">
        <x:v>U+7CFB</x:v>
      </x:c>
      <x:c r="E828" s="127" t="str">
        <x:v>jì 395.020,395.030,395.040,395.050:xì</x:v>
      </x:c>
      <x:c r="F828" s="127" t="str">
        <x:v>https://hudong.moe.gov.cn/jyb_sjzl/ziliao/A19/201306/t20130601_186002.html</x:v>
      </x:c>
      <x:c r="G828" s="48" t="str">
        <x:v>https://www.unicode.org/Public/17.0.0/ucd/Unihan.zip</x:v>
      </x:c>
    </x:row>
    <x:row r="829">
      <x:c r="A829" s="142" t="n">
        <x:v>826</x:v>
      </x:c>
      <x:c r="B829" s="132" t="n">
        <x:v>1</x:v>
      </x:c>
      <x:c r="C829" s="139" t="str">
        <x:v>言</x:v>
      </x:c>
      <x:c r="D829" s="132" t="str">
        <x:v>U+8A00</x:v>
      </x:c>
      <x:c r="E829" s="127" t="str">
        <x:v>yán</x:v>
      </x:c>
      <x:c r="F829" s="127" t="str">
        <x:v>https://hudong.moe.gov.cn/jyb_sjzl/ziliao/A19/201306/t20130601_186002.html</x:v>
      </x:c>
      <x:c r="G829" s="48" t="str">
        <x:v>https://www.unicode.org/Public/17.0.0/ucd/Unihan.zip</x:v>
      </x:c>
    </x:row>
    <x:row r="830">
      <x:c r="A830" s="142" t="n">
        <x:v>827</x:v>
      </x:c>
      <x:c r="B830" s="132" t="n">
        <x:v>1</x:v>
      </x:c>
      <x:c r="C830" s="139" t="str">
        <x:v>冻</x:v>
      </x:c>
      <x:c r="D830" s="132" t="str">
        <x:v>U+51BB</x:v>
      </x:c>
      <x:c r="E830" s="127" t="str">
        <x:v>dòng</x:v>
      </x:c>
      <x:c r="F830" s="127" t="str">
        <x:v>https://hudong.moe.gov.cn/jyb_sjzl/ziliao/A19/201306/t20130601_186002.html</x:v>
      </x:c>
      <x:c r="G830" s="48" t="str">
        <x:v>https://www.unicode.org/Public/17.0.0/ucd/Unihan.zip</x:v>
      </x:c>
    </x:row>
    <x:row r="831">
      <x:c r="A831" s="142" t="n">
        <x:v>828</x:v>
      </x:c>
      <x:c r="B831" s="132" t="n">
        <x:v>1</x:v>
      </x:c>
      <x:c r="C831" s="139" t="str">
        <x:v>状</x:v>
      </x:c>
      <x:c r="D831" s="132" t="str">
        <x:v>U+72B6</x:v>
      </x:c>
      <x:c r="E831" s="127" t="str">
        <x:v>zhuàng</x:v>
      </x:c>
      <x:c r="F831" s="127" t="str">
        <x:v>https://hudong.moe.gov.cn/jyb_sjzl/ziliao/A19/201306/t20130601_186002.html</x:v>
      </x:c>
      <x:c r="G831" s="48" t="str">
        <x:v>https://www.unicode.org/Public/17.0.0/ucd/Unihan.zip</x:v>
      </x:c>
    </x:row>
    <x:row r="832">
      <x:c r="A832" s="142" t="n">
        <x:v>829</x:v>
      </x:c>
      <x:c r="B832" s="132" t="n">
        <x:v>1</x:v>
      </x:c>
      <x:c r="C832" s="139" t="str">
        <x:v>亩</x:v>
      </x:c>
      <x:c r="D832" s="132" t="str">
        <x:v>U+4EA9</x:v>
      </x:c>
      <x:c r="E832" s="127" t="str">
        <x:v>mǔ</x:v>
      </x:c>
      <x:c r="F832" s="127" t="str">
        <x:v>https://hudong.moe.gov.cn/jyb_sjzl/ziliao/A19/201306/t20130601_186002.html</x:v>
      </x:c>
      <x:c r="G832" s="48" t="str">
        <x:v>https://www.unicode.org/Public/17.0.0/ucd/Unihan.zip</x:v>
      </x:c>
    </x:row>
    <x:row r="833">
      <x:c r="A833" s="142" t="n">
        <x:v>830</x:v>
      </x:c>
      <x:c r="B833" s="132" t="n">
        <x:v>1</x:v>
      </x:c>
      <x:c r="C833" s="139" t="str">
        <x:v>况</x:v>
      </x:c>
      <x:c r="D833" s="132" t="str">
        <x:v>U+51B5</x:v>
      </x:c>
      <x:c r="E833" s="127" t="str">
        <x:v>kuàng</x:v>
      </x:c>
      <x:c r="F833" s="127" t="str">
        <x:v>https://hudong.moe.gov.cn/jyb_sjzl/ziliao/A19/201306/t20130601_186002.html</x:v>
      </x:c>
      <x:c r="G833" s="48" t="str">
        <x:v>https://www.unicode.org/Public/17.0.0/ucd/Unihan.zip</x:v>
      </x:c>
    </x:row>
    <x:row r="834">
      <x:c r="A834" s="142" t="n">
        <x:v>831</x:v>
      </x:c>
      <x:c r="B834" s="132" t="n">
        <x:v>1</x:v>
      </x:c>
      <x:c r="C834" s="139" t="str">
        <x:v>床</x:v>
      </x:c>
      <x:c r="D834" s="132" t="str">
        <x:v>U+5E8A</x:v>
      </x:c>
      <x:c r="E834" s="127" t="str">
        <x:v>chuáng</x:v>
      </x:c>
      <x:c r="F834" s="127" t="str">
        <x:v>https://hudong.moe.gov.cn/jyb_sjzl/ziliao/A19/201306/t20130601_186002.html</x:v>
      </x:c>
      <x:c r="G834" s="48" t="str">
        <x:v>https://www.unicode.org/Public/17.0.0/ucd/Unihan.zip</x:v>
      </x:c>
    </x:row>
    <x:row r="835">
      <x:c r="A835" s="142" t="n">
        <x:v>832</x:v>
      </x:c>
      <x:c r="B835" s="132" t="n">
        <x:v>1</x:v>
      </x:c>
      <x:c r="C835" s="139" t="str">
        <x:v>库</x:v>
      </x:c>
      <x:c r="D835" s="132" t="str">
        <x:v>U+5E93</x:v>
      </x:c>
      <x:c r="E835" s="127" t="str">
        <x:v>kù</x:v>
      </x:c>
      <x:c r="F835" s="127" t="str">
        <x:v>https://hudong.moe.gov.cn/jyb_sjzl/ziliao/A19/201306/t20130601_186002.html</x:v>
      </x:c>
      <x:c r="G835" s="48" t="str">
        <x:v>https://www.unicode.org/Public/17.0.0/ucd/Unihan.zip</x:v>
      </x:c>
    </x:row>
    <x:row r="836">
      <x:c r="A836" s="142" t="n">
        <x:v>833</x:v>
      </x:c>
      <x:c r="B836" s="132" t="n">
        <x:v>1</x:v>
      </x:c>
      <x:c r="C836" s="139" t="str">
        <x:v>庇</x:v>
      </x:c>
      <x:c r="D836" s="132" t="str">
        <x:v>U+5E87</x:v>
      </x:c>
      <x:c r="E836" s="127" t="str">
        <x:v>bì</x:v>
      </x:c>
      <x:c r="F836" s="127" t="str">
        <x:v>https://hudong.moe.gov.cn/jyb_sjzl/ziliao/A19/201306/t20130601_186002.html</x:v>
      </x:c>
      <x:c r="G836" s="48" t="str">
        <x:v>https://www.unicode.org/Public/17.0.0/ucd/Unihan.zip</x:v>
      </x:c>
    </x:row>
    <x:row r="837">
      <x:c r="A837" s="142" t="n">
        <x:v>834</x:v>
      </x:c>
      <x:c r="B837" s="132" t="n">
        <x:v>1</x:v>
      </x:c>
      <x:c r="C837" s="139" t="str">
        <x:v>疗</x:v>
      </x:c>
      <x:c r="D837" s="132" t="str">
        <x:v>U+7597</x:v>
      </x:c>
      <x:c r="E837" s="127" t="str">
        <x:v>liáo</x:v>
      </x:c>
      <x:c r="F837" s="127" t="str">
        <x:v>https://hudong.moe.gov.cn/jyb_sjzl/ziliao/A19/201306/t20130601_186002.html</x:v>
      </x:c>
      <x:c r="G837" s="48" t="str">
        <x:v>https://www.unicode.org/Public/17.0.0/ucd/Unihan.zip</x:v>
      </x:c>
    </x:row>
    <x:row r="838">
      <x:c r="A838" s="142" t="n">
        <x:v>835</x:v>
      </x:c>
      <x:c r="B838" s="132" t="n">
        <x:v>1</x:v>
      </x:c>
      <x:c r="C838" s="139" t="str">
        <x:v>吝</x:v>
      </x:c>
      <x:c r="D838" s="132" t="str">
        <x:v>U+541D</x:v>
      </x:c>
      <x:c r="E838" s="127" t="str">
        <x:v>lìn</x:v>
      </x:c>
      <x:c r="F838" s="127" t="str">
        <x:v>https://hudong.moe.gov.cn/jyb_sjzl/ziliao/A19/201306/t20130601_186002.html</x:v>
      </x:c>
      <x:c r="G838" s="48" t="str">
        <x:v>https://www.unicode.org/Public/17.0.0/ucd/Unihan.zip</x:v>
      </x:c>
    </x:row>
    <x:row r="839">
      <x:c r="A839" s="142" t="n">
        <x:v>836</x:v>
      </x:c>
      <x:c r="B839" s="132" t="n">
        <x:v>1</x:v>
      </x:c>
      <x:c r="C839" s="139" t="str">
        <x:v>应</x:v>
      </x:c>
      <x:c r="D839" s="132" t="str">
        <x:v>U+5E94</x:v>
      </x:c>
      <x:c r="E839" s="127" t="str">
        <x:v>yīng 440.150:yìng</x:v>
      </x:c>
      <x:c r="F839" s="127" t="str">
        <x:v>https://hudong.moe.gov.cn/jyb_sjzl/ziliao/A19/201306/t20130601_186002.html</x:v>
      </x:c>
      <x:c r="G839" s="48" t="str">
        <x:v>https://www.unicode.org/Public/17.0.0/ucd/Unihan.zip</x:v>
      </x:c>
    </x:row>
    <x:row r="840">
      <x:c r="A840" s="142" t="n">
        <x:v>837</x:v>
      </x:c>
      <x:c r="B840" s="132" t="n">
        <x:v>1</x:v>
      </x:c>
      <x:c r="C840" s="139" t="str">
        <x:v>这</x:v>
      </x:c>
      <x:c r="D840" s="132" t="str">
        <x:v>U+8FD9</x:v>
      </x:c>
      <x:c r="E840" s="127" t="str">
        <x:v>zhè</x:v>
      </x:c>
      <x:c r="F840" s="127" t="str">
        <x:v>https://hudong.moe.gov.cn/jyb_sjzl/ziliao/A19/201306/t20130601_186002.html</x:v>
      </x:c>
      <x:c r="G840" s="48" t="str">
        <x:v>https://www.unicode.org/Public/17.0.0/ucd/Unihan.zip</x:v>
      </x:c>
    </x:row>
    <x:row r="841">
      <x:c r="A841" s="142" t="n">
        <x:v>838</x:v>
      </x:c>
      <x:c r="B841" s="132" t="n">
        <x:v>1</x:v>
      </x:c>
      <x:c r="C841" s="139" t="str">
        <x:v>冷</x:v>
      </x:c>
      <x:c r="D841" s="132" t="str">
        <x:v>U+51B7</x:v>
      </x:c>
      <x:c r="E841" s="127" t="str">
        <x:v>lěng</x:v>
      </x:c>
      <x:c r="F841" s="127" t="str">
        <x:v>https://hudong.moe.gov.cn/jyb_sjzl/ziliao/A19/201306/t20130601_186002.html</x:v>
      </x:c>
      <x:c r="G841" s="48" t="str">
        <x:v>https://www.unicode.org/Public/17.0.0/ucd/Unihan.zip</x:v>
      </x:c>
    </x:row>
    <x:row r="842">
      <x:c r="A842" s="142" t="n">
        <x:v>839</x:v>
      </x:c>
      <x:c r="B842" s="132" t="n">
        <x:v>1</x:v>
      </x:c>
      <x:c r="C842" s="139" t="str">
        <x:v>庐</x:v>
      </x:c>
      <x:c r="D842" s="132" t="str">
        <x:v>U+5E90</x:v>
      </x:c>
      <x:c r="E842" s="127" t="str">
        <x:v>lú</x:v>
      </x:c>
      <x:c r="F842" s="127" t="str">
        <x:v>https://hudong.moe.gov.cn/jyb_sjzl/ziliao/A19/201306/t20130601_186002.html</x:v>
      </x:c>
      <x:c r="G842" s="48" t="str">
        <x:v>https://www.unicode.org/Public/17.0.0/ucd/Unihan.zip</x:v>
      </x:c>
    </x:row>
    <x:row r="843">
      <x:c r="A843" s="142" t="n">
        <x:v>840</x:v>
      </x:c>
      <x:c r="B843" s="132" t="n">
        <x:v>1</x:v>
      </x:c>
      <x:c r="C843" s="139" t="str">
        <x:v>序</x:v>
      </x:c>
      <x:c r="D843" s="132" t="str">
        <x:v>U+5E8F</x:v>
      </x:c>
      <x:c r="E843" s="127" t="str">
        <x:v>xù</x:v>
      </x:c>
      <x:c r="F843" s="127" t="str">
        <x:v>https://hudong.moe.gov.cn/jyb_sjzl/ziliao/A19/201306/t20130601_186002.html</x:v>
      </x:c>
      <x:c r="G843" s="48" t="str">
        <x:v>https://www.unicode.org/Public/17.0.0/ucd/Unihan.zip</x:v>
      </x:c>
    </x:row>
    <x:row r="844">
      <x:c r="A844" s="142" t="n">
        <x:v>841</x:v>
      </x:c>
      <x:c r="B844" s="132" t="n">
        <x:v>1</x:v>
      </x:c>
      <x:c r="C844" s="139" t="str">
        <x:v>辛</x:v>
      </x:c>
      <x:c r="D844" s="132" t="str">
        <x:v>U+8F9B</x:v>
      </x:c>
      <x:c r="E844" s="127" t="str">
        <x:v>xīn</x:v>
      </x:c>
      <x:c r="F844" s="127" t="str">
        <x:v>https://hudong.moe.gov.cn/jyb_sjzl/ziliao/A19/201306/t20130601_186002.html</x:v>
      </x:c>
      <x:c r="G844" s="48" t="str">
        <x:v>https://www.unicode.org/Public/17.0.0/ucd/Unihan.zip</x:v>
      </x:c>
    </x:row>
    <x:row r="845">
      <x:c r="A845" s="142" t="n">
        <x:v>842</x:v>
      </x:c>
      <x:c r="B845" s="132" t="n">
        <x:v>1</x:v>
      </x:c>
      <x:c r="C845" s="139" t="str">
        <x:v>弃</x:v>
      </x:c>
      <x:c r="D845" s="132" t="str">
        <x:v>U+5F03</x:v>
      </x:c>
      <x:c r="E845" s="127" t="str">
        <x:v>qì</x:v>
      </x:c>
      <x:c r="F845" s="127" t="str">
        <x:v>https://hudong.moe.gov.cn/jyb_sjzl/ziliao/A19/201306/t20130601_186002.html</x:v>
      </x:c>
      <x:c r="G845" s="48" t="str">
        <x:v>https://www.unicode.org/Public/17.0.0/ucd/Unihan.zip</x:v>
      </x:c>
    </x:row>
    <x:row r="846">
      <x:c r="A846" s="142" t="n">
        <x:v>843</x:v>
      </x:c>
      <x:c r="B846" s="132" t="n">
        <x:v>1</x:v>
      </x:c>
      <x:c r="C846" s="139" t="str">
        <x:v>冶</x:v>
      </x:c>
      <x:c r="D846" s="132" t="str">
        <x:v>U+51B6</x:v>
      </x:c>
      <x:c r="E846" s="127" t="str">
        <x:v>yě</x:v>
      </x:c>
      <x:c r="F846" s="127" t="str">
        <x:v>https://hudong.moe.gov.cn/jyb_sjzl/ziliao/A19/201306/t20130601_186002.html</x:v>
      </x:c>
      <x:c r="G846" s="48" t="str">
        <x:v>https://www.unicode.org/Public/17.0.0/ucd/Unihan.zip</x:v>
      </x:c>
    </x:row>
    <x:row r="847">
      <x:c r="A847" s="142" t="n">
        <x:v>844</x:v>
      </x:c>
      <x:c r="B847" s="132" t="n">
        <x:v>1</x:v>
      </x:c>
      <x:c r="C847" s="139" t="str">
        <x:v>忘</x:v>
      </x:c>
      <x:c r="D847" s="132" t="str">
        <x:v>U+5FD8</x:v>
      </x:c>
      <x:c r="E847" s="127" t="str">
        <x:v>wàng</x:v>
      </x:c>
      <x:c r="F847" s="127" t="str">
        <x:v>https://hudong.moe.gov.cn/jyb_sjzl/ziliao/A19/201306/t20130601_186002.html</x:v>
      </x:c>
      <x:c r="G847" s="48" t="str">
        <x:v>https://www.unicode.org/Public/17.0.0/ucd/Unihan.zip</x:v>
      </x:c>
    </x:row>
    <x:row r="848">
      <x:c r="A848" s="142" t="n">
        <x:v>845</x:v>
      </x:c>
      <x:c r="B848" s="132" t="n">
        <x:v>1</x:v>
      </x:c>
      <x:c r="C848" s="139" t="str">
        <x:v>闰</x:v>
      </x:c>
      <x:c r="D848" s="132" t="str">
        <x:v>U+95F0</x:v>
      </x:c>
      <x:c r="E848" s="127" t="str">
        <x:v>rùn</x:v>
      </x:c>
      <x:c r="F848" s="127" t="str">
        <x:v>https://hudong.moe.gov.cn/jyb_sjzl/ziliao/A19/201306/t20130601_186002.html</x:v>
      </x:c>
      <x:c r="G848" s="48" t="str">
        <x:v>https://www.unicode.org/Public/17.0.0/ucd/Unihan.zip</x:v>
      </x:c>
    </x:row>
    <x:row r="849">
      <x:c r="A849" s="142" t="n">
        <x:v>846</x:v>
      </x:c>
      <x:c r="B849" s="132" t="n">
        <x:v>1</x:v>
      </x:c>
      <x:c r="C849" s="139" t="str">
        <x:v>闲</x:v>
      </x:c>
      <x:c r="D849" s="132" t="str">
        <x:v>U+95F2</x:v>
      </x:c>
      <x:c r="E849" s="127" t="str">
        <x:v>xián</x:v>
      </x:c>
      <x:c r="F849" s="127" t="str">
        <x:v>https://hudong.moe.gov.cn/jyb_sjzl/ziliao/A19/201306/t20130601_186002.html</x:v>
      </x:c>
      <x:c r="G849" s="48" t="str">
        <x:v>https://www.unicode.org/Public/17.0.0/ucd/Unihan.zip</x:v>
      </x:c>
    </x:row>
    <x:row r="850">
      <x:c r="A850" s="142" t="n">
        <x:v>847</x:v>
      </x:c>
      <x:c r="B850" s="132" t="n">
        <x:v>1</x:v>
      </x:c>
      <x:c r="C850" s="139" t="str">
        <x:v>间</x:v>
      </x:c>
      <x:c r="D850" s="132" t="str">
        <x:v>U+95F4</x:v>
      </x:c>
      <x:c r="E850" s="127" t="str">
        <x:v>jiān 165.060:jiàn</x:v>
      </x:c>
      <x:c r="F850" s="127" t="str">
        <x:v>https://hudong.moe.gov.cn/jyb_sjzl/ziliao/A19/201306/t20130601_186002.html</x:v>
      </x:c>
      <x:c r="G850" s="48" t="str">
        <x:v>https://www.unicode.org/Public/17.0.0/ucd/Unihan.zip</x:v>
      </x:c>
    </x:row>
    <x:row r="851">
      <x:c r="A851" s="142" t="n">
        <x:v>848</x:v>
      </x:c>
      <x:c r="B851" s="132" t="n">
        <x:v>1</x:v>
      </x:c>
      <x:c r="C851" s="139" t="str">
        <x:v>闷</x:v>
      </x:c>
      <x:c r="D851" s="132" t="str">
        <x:v>U+95F7</x:v>
      </x:c>
      <x:c r="E851" s="127" t="str">
        <x:v>mēn 247.120:mèn</x:v>
      </x:c>
      <x:c r="F851" s="127" t="str">
        <x:v>https://hudong.moe.gov.cn/jyb_sjzl/ziliao/A19/201306/t20130601_186002.html</x:v>
      </x:c>
      <x:c r="G851" s="48" t="str">
        <x:v>https://www.unicode.org/Public/17.0.0/ucd/Unihan.zip</x:v>
      </x:c>
    </x:row>
    <x:row r="852">
      <x:c r="A852" s="142" t="n">
        <x:v>849</x:v>
      </x:c>
      <x:c r="B852" s="132" t="n">
        <x:v>1</x:v>
      </x:c>
      <x:c r="C852" s="139" t="str">
        <x:v>判</x:v>
      </x:c>
      <x:c r="D852" s="132" t="str">
        <x:v>U+5224</x:v>
      </x:c>
      <x:c r="E852" s="127" t="str">
        <x:v>pàn</x:v>
      </x:c>
      <x:c r="F852" s="127" t="str">
        <x:v>https://hudong.moe.gov.cn/jyb_sjzl/ziliao/A19/201306/t20130601_186002.html</x:v>
      </x:c>
      <x:c r="G852" s="48" t="str">
        <x:v>https://www.unicode.org/Public/17.0.0/ucd/Unihan.zip</x:v>
      </x:c>
    </x:row>
    <x:row r="853">
      <x:c r="A853" s="142" t="n">
        <x:v>850</x:v>
      </x:c>
      <x:c r="B853" s="132" t="n">
        <x:v>1</x:v>
      </x:c>
      <x:c r="C853" s="139" t="str">
        <x:v>兑</x:v>
      </x:c>
      <x:c r="D853" s="132" t="str">
        <x:v>U+5151</x:v>
      </x:c>
      <x:c r="E853" s="127" t="str">
        <x:v>duì</x:v>
      </x:c>
      <x:c r="F853" s="127" t="str">
        <x:v>https://hudong.moe.gov.cn/jyb_sjzl/ziliao/A19/201306/t20130601_186002.html</x:v>
      </x:c>
      <x:c r="G853" s="48" t="str">
        <x:v>https://www.unicode.org/Public/17.0.0/ucd/Unihan.zip</x:v>
      </x:c>
    </x:row>
    <x:row r="854">
      <x:c r="A854" s="142" t="n">
        <x:v>851</x:v>
      </x:c>
      <x:c r="B854" s="132" t="n">
        <x:v>1</x:v>
      </x:c>
      <x:c r="C854" s="139" t="str">
        <x:v>灶</x:v>
      </x:c>
      <x:c r="D854" s="132" t="str">
        <x:v>U+7076</x:v>
      </x:c>
      <x:c r="E854" s="127" t="str">
        <x:v>zào</x:v>
      </x:c>
      <x:c r="F854" s="127" t="str">
        <x:v>https://hudong.moe.gov.cn/jyb_sjzl/ziliao/A19/201306/t20130601_186002.html</x:v>
      </x:c>
      <x:c r="G854" s="48" t="str">
        <x:v>https://www.unicode.org/Public/17.0.0/ucd/Unihan.zip</x:v>
      </x:c>
    </x:row>
    <x:row r="855">
      <x:c r="A855" s="142" t="n">
        <x:v>852</x:v>
      </x:c>
      <x:c r="B855" s="132" t="n">
        <x:v>1</x:v>
      </x:c>
      <x:c r="C855" s="139" t="str">
        <x:v>灿</x:v>
      </x:c>
      <x:c r="D855" s="132" t="str">
        <x:v>U+707F</x:v>
      </x:c>
      <x:c r="E855" s="127" t="str">
        <x:v>càn</x:v>
      </x:c>
      <x:c r="F855" s="127" t="str">
        <x:v>https://hudong.moe.gov.cn/jyb_sjzl/ziliao/A19/201306/t20130601_186002.html</x:v>
      </x:c>
      <x:c r="G855" s="48" t="str">
        <x:v>https://www.unicode.org/Public/17.0.0/ucd/Unihan.zip</x:v>
      </x:c>
    </x:row>
    <x:row r="856">
      <x:c r="A856" s="142" t="n">
        <x:v>853</x:v>
      </x:c>
      <x:c r="B856" s="132" t="n">
        <x:v>1</x:v>
      </x:c>
      <x:c r="C856" s="139" t="str">
        <x:v>灼</x:v>
      </x:c>
      <x:c r="D856" s="132" t="str">
        <x:v>U+707C</x:v>
      </x:c>
      <x:c r="E856" s="127" t="str">
        <x:v>zhuó</x:v>
      </x:c>
      <x:c r="F856" s="127" t="str">
        <x:v>https://hudong.moe.gov.cn/jyb_sjzl/ziliao/A19/201306/t20130601_186002.html</x:v>
      </x:c>
      <x:c r="G856" s="48" t="str">
        <x:v>https://www.unicode.org/Public/17.0.0/ucd/Unihan.zip</x:v>
      </x:c>
    </x:row>
    <x:row r="857">
      <x:c r="A857" s="142" t="n">
        <x:v>854</x:v>
      </x:c>
      <x:c r="B857" s="132" t="n">
        <x:v>1</x:v>
      </x:c>
      <x:c r="C857" s="139" t="str">
        <x:v>弟</x:v>
      </x:c>
      <x:c r="D857" s="132" t="str">
        <x:v>U+5F1F</x:v>
      </x:c>
      <x:c r="E857" s="127" t="str">
        <x:v>dì</x:v>
      </x:c>
      <x:c r="F857" s="127" t="str">
        <x:v>https://hudong.moe.gov.cn/jyb_sjzl/ziliao/A19/201306/t20130601_186002.html</x:v>
      </x:c>
      <x:c r="G857" s="48" t="str">
        <x:v>https://www.unicode.org/Public/17.0.0/ucd/Unihan.zip</x:v>
      </x:c>
    </x:row>
    <x:row r="858">
      <x:c r="A858" s="142" t="n">
        <x:v>855</x:v>
      </x:c>
      <x:c r="B858" s="132" t="n">
        <x:v>1</x:v>
      </x:c>
      <x:c r="C858" s="139" t="str">
        <x:v>汪</x:v>
      </x:c>
      <x:c r="D858" s="132" t="str">
        <x:v>U+6C6A</x:v>
      </x:c>
      <x:c r="E858" s="127" t="str">
        <x:v>wāng</x:v>
      </x:c>
      <x:c r="F858" s="127" t="str">
        <x:v>https://hudong.moe.gov.cn/jyb_sjzl/ziliao/A19/201306/t20130601_186002.html</x:v>
      </x:c>
      <x:c r="G858" s="48" t="str">
        <x:v>https://www.unicode.org/Public/17.0.0/ucd/Unihan.zip</x:v>
      </x:c>
    </x:row>
    <x:row r="859">
      <x:c r="A859" s="142" t="n">
        <x:v>856</x:v>
      </x:c>
      <x:c r="B859" s="132" t="n">
        <x:v>1</x:v>
      </x:c>
      <x:c r="C859" s="139" t="str">
        <x:v>沐</x:v>
      </x:c>
      <x:c r="D859" s="132" t="str">
        <x:v>U+6C90</x:v>
      </x:c>
      <x:c r="E859" s="127" t="str">
        <x:v>mù</x:v>
      </x:c>
      <x:c r="F859" s="127" t="str">
        <x:v>https://hudong.moe.gov.cn/jyb_sjzl/ziliao/A19/201306/t20130601_186002.html</x:v>
      </x:c>
      <x:c r="G859" s="48" t="str">
        <x:v>https://www.unicode.org/Public/17.0.0/ucd/Unihan.zip</x:v>
      </x:c>
    </x:row>
    <x:row r="860">
      <x:c r="A860" s="142" t="n">
        <x:v>857</x:v>
      </x:c>
      <x:c r="B860" s="132" t="n">
        <x:v>1</x:v>
      </x:c>
      <x:c r="C860" s="139" t="str">
        <x:v>沛</x:v>
      </x:c>
      <x:c r="D860" s="132" t="str">
        <x:v>U+6C9B</x:v>
      </x:c>
      <x:c r="E860" s="127" t="str">
        <x:v>pèi</x:v>
      </x:c>
      <x:c r="F860" s="127" t="str">
        <x:v>https://hudong.moe.gov.cn/jyb_sjzl/ziliao/A19/201306/t20130601_186002.html</x:v>
      </x:c>
      <x:c r="G860" s="48" t="str">
        <x:v>https://www.unicode.org/Public/17.0.0/ucd/Unihan.zip</x:v>
      </x:c>
    </x:row>
    <x:row r="861">
      <x:c r="A861" s="142" t="n">
        <x:v>858</x:v>
      </x:c>
      <x:c r="B861" s="132" t="n">
        <x:v>1</x:v>
      </x:c>
      <x:c r="C861" s="139" t="str">
        <x:v>汰</x:v>
      </x:c>
      <x:c r="D861" s="132" t="str">
        <x:v>U+6C70</x:v>
      </x:c>
      <x:c r="E861" s="127" t="str">
        <x:v>tài</x:v>
      </x:c>
      <x:c r="F861" s="127" t="str">
        <x:v>https://hudong.moe.gov.cn/jyb_sjzl/ziliao/A19/201306/t20130601_186002.html</x:v>
      </x:c>
      <x:c r="G861" s="48" t="str">
        <x:v>https://www.unicode.org/Public/17.0.0/ucd/Unihan.zip</x:v>
      </x:c>
    </x:row>
    <x:row r="862">
      <x:c r="A862" s="142" t="n">
        <x:v>859</x:v>
      </x:c>
      <x:c r="B862" s="132" t="n">
        <x:v>1</x:v>
      </x:c>
      <x:c r="C862" s="139" t="str">
        <x:v>沥</x:v>
      </x:c>
      <x:c r="D862" s="132" t="str">
        <x:v>U+6CA5</x:v>
      </x:c>
      <x:c r="E862" s="127" t="str">
        <x:v>lì</x:v>
      </x:c>
      <x:c r="F862" s="127" t="str">
        <x:v>https://hudong.moe.gov.cn/jyb_sjzl/ziliao/A19/201306/t20130601_186002.html</x:v>
      </x:c>
      <x:c r="G862" s="48" t="str">
        <x:v>https://www.unicode.org/Public/17.0.0/ucd/Unihan.zip</x:v>
      </x:c>
    </x:row>
    <x:row r="863">
      <x:c r="A863" s="142" t="n">
        <x:v>860</x:v>
      </x:c>
      <x:c r="B863" s="132" t="n">
        <x:v>1</x:v>
      </x:c>
      <x:c r="C863" s="139" t="str">
        <x:v>沙</x:v>
      </x:c>
      <x:c r="D863" s="132" t="str">
        <x:v>U+6C99</x:v>
      </x:c>
      <x:c r="E863" s="127" t="str">
        <x:v>shā 323.020:shà</x:v>
      </x:c>
      <x:c r="F863" s="127" t="str">
        <x:v>https://hudong.moe.gov.cn/jyb_sjzl/ziliao/A19/201306/t20130601_186002.html</x:v>
      </x:c>
      <x:c r="G863" s="48" t="str">
        <x:v>https://www.unicode.org/Public/17.0.0/ucd/Unihan.zip</x:v>
      </x:c>
    </x:row>
    <x:row r="864">
      <x:c r="A864" s="142" t="n">
        <x:v>861</x:v>
      </x:c>
      <x:c r="B864" s="132" t="n">
        <x:v>1</x:v>
      </x:c>
      <x:c r="C864" s="139" t="str">
        <x:v>汽</x:v>
      </x:c>
      <x:c r="D864" s="132" t="str">
        <x:v>U+6C7D</x:v>
      </x:c>
      <x:c r="E864" s="127" t="str">
        <x:v>qì</x:v>
      </x:c>
      <x:c r="F864" s="127" t="str">
        <x:v>https://hudong.moe.gov.cn/jyb_sjzl/ziliao/A19/201306/t20130601_186002.html</x:v>
      </x:c>
      <x:c r="G864" s="48" t="str">
        <x:v>https://www.unicode.org/Public/17.0.0/ucd/Unihan.zip</x:v>
      </x:c>
    </x:row>
    <x:row r="865">
      <x:c r="A865" s="142" t="n">
        <x:v>862</x:v>
      </x:c>
      <x:c r="B865" s="132" t="n">
        <x:v>1</x:v>
      </x:c>
      <x:c r="C865" s="139" t="str">
        <x:v>沃</x:v>
      </x:c>
      <x:c r="D865" s="132" t="str">
        <x:v>U+6C83</x:v>
      </x:c>
      <x:c r="E865" s="127" t="str">
        <x:v>wò</x:v>
      </x:c>
      <x:c r="F865" s="127" t="str">
        <x:v>https://hudong.moe.gov.cn/jyb_sjzl/ziliao/A19/201306/t20130601_186002.html</x:v>
      </x:c>
      <x:c r="G865" s="48" t="str">
        <x:v>https://www.unicode.org/Public/17.0.0/ucd/Unihan.zip</x:v>
      </x:c>
    </x:row>
    <x:row r="866">
      <x:c r="A866" s="142" t="n">
        <x:v>863</x:v>
      </x:c>
      <x:c r="B866" s="132" t="n">
        <x:v>1</x:v>
      </x:c>
      <x:c r="C866" s="139" t="str">
        <x:v>沦</x:v>
      </x:c>
      <x:c r="D866" s="132" t="str">
        <x:v>U+6CA6</x:v>
      </x:c>
      <x:c r="E866" s="127" t="str">
        <x:v>lún</x:v>
      </x:c>
      <x:c r="F866" s="127" t="str">
        <x:v>https://hudong.moe.gov.cn/jyb_sjzl/ziliao/A19/201306/t20130601_186002.html</x:v>
      </x:c>
      <x:c r="G866" s="48" t="str">
        <x:v>https://www.unicode.org/Public/17.0.0/ucd/Unihan.zip</x:v>
      </x:c>
    </x:row>
    <x:row r="867">
      <x:c r="A867" s="142" t="n">
        <x:v>864</x:v>
      </x:c>
      <x:c r="B867" s="132" t="n">
        <x:v>1</x:v>
      </x:c>
      <x:c r="C867" s="139" t="str">
        <x:v>汹</x:v>
      </x:c>
      <x:c r="D867" s="132" t="str">
        <x:v>U+6C79</x:v>
      </x:c>
      <x:c r="E867" s="127" t="str">
        <x:v>xiōng</x:v>
      </x:c>
      <x:c r="F867" s="127" t="str">
        <x:v>https://hudong.moe.gov.cn/jyb_sjzl/ziliao/A19/201306/t20130601_186002.html</x:v>
      </x:c>
      <x:c r="G867" s="48" t="str">
        <x:v>https://www.unicode.org/Public/17.0.0/ucd/Unihan.zip</x:v>
      </x:c>
    </x:row>
    <x:row r="868">
      <x:c r="A868" s="142" t="n">
        <x:v>865</x:v>
      </x:c>
      <x:c r="B868" s="132" t="n">
        <x:v>1</x:v>
      </x:c>
      <x:c r="C868" s="139" t="str">
        <x:v>泛</x:v>
      </x:c>
      <x:c r="D868" s="132" t="str">
        <x:v>U+6CDB</x:v>
      </x:c>
      <x:c r="E868" s="127" t="str">
        <x:v>fàn</x:v>
      </x:c>
      <x:c r="F868" s="127" t="str">
        <x:v>https://hudong.moe.gov.cn/jyb_sjzl/ziliao/A19/201306/t20130601_186002.html</x:v>
      </x:c>
      <x:c r="G868" s="48" t="str">
        <x:v>https://www.unicode.org/Public/17.0.0/ucd/Unihan.zip</x:v>
      </x:c>
    </x:row>
    <x:row r="869">
      <x:c r="A869" s="142" t="n">
        <x:v>866</x:v>
      </x:c>
      <x:c r="B869" s="132" t="n">
        <x:v>1</x:v>
      </x:c>
      <x:c r="C869" s="139" t="str">
        <x:v>沧</x:v>
      </x:c>
      <x:c r="D869" s="132" t="str">
        <x:v>U+6CA7</x:v>
      </x:c>
      <x:c r="E869" s="127" t="str">
        <x:v>cāng</x:v>
      </x:c>
      <x:c r="F869" s="127" t="str">
        <x:v>https://hudong.moe.gov.cn/jyb_sjzl/ziliao/A19/201306/t20130601_186002.html</x:v>
      </x:c>
      <x:c r="G869" s="48" t="str">
        <x:v>https://www.unicode.org/Public/17.0.0/ucd/Unihan.zip</x:v>
      </x:c>
    </x:row>
    <x:row r="870">
      <x:c r="A870" s="142" t="n">
        <x:v>867</x:v>
      </x:c>
      <x:c r="B870" s="132" t="n">
        <x:v>1</x:v>
      </x:c>
      <x:c r="C870" s="139" t="str">
        <x:v>没</x:v>
      </x:c>
      <x:c r="D870" s="132" t="str">
        <x:v>U+6CA1</x:v>
      </x:c>
      <x:c r="E870" s="127" t="str">
        <x:v>méi 256.110:mò</x:v>
      </x:c>
      <x:c r="F870" s="127" t="str">
        <x:v>https://hudong.moe.gov.cn/jyb_sjzl/ziliao/A19/201306/t20130601_186002.html</x:v>
      </x:c>
      <x:c r="G870" s="48" t="str">
        <x:v>https://www.unicode.org/Public/17.0.0/ucd/Unihan.zip</x:v>
      </x:c>
    </x:row>
    <x:row r="871">
      <x:c r="A871" s="142" t="n">
        <x:v>868</x:v>
      </x:c>
      <x:c r="B871" s="132" t="n">
        <x:v>1</x:v>
      </x:c>
      <x:c r="C871" s="139" t="str">
        <x:v>沟</x:v>
      </x:c>
      <x:c r="D871" s="132" t="str">
        <x:v>U+6C9F</x:v>
      </x:c>
      <x:c r="E871" s="127" t="str">
        <x:v>gōu</x:v>
      </x:c>
      <x:c r="F871" s="127" t="str">
        <x:v>https://hudong.moe.gov.cn/jyb_sjzl/ziliao/A19/201306/t20130601_186002.html</x:v>
      </x:c>
      <x:c r="G871" s="48" t="str">
        <x:v>https://www.unicode.org/Public/17.0.0/ucd/Unihan.zip</x:v>
      </x:c>
    </x:row>
    <x:row r="872">
      <x:c r="A872" s="142" t="n">
        <x:v>869</x:v>
      </x:c>
      <x:c r="B872" s="132" t="n">
        <x:v>1</x:v>
      </x:c>
      <x:c r="C872" s="139" t="str">
        <x:v>沪</x:v>
      </x:c>
      <x:c r="D872" s="132" t="str">
        <x:v>U+6CAA</x:v>
      </x:c>
      <x:c r="E872" s="127" t="str">
        <x:v>hù</x:v>
      </x:c>
      <x:c r="F872" s="127" t="str">
        <x:v>https://hudong.moe.gov.cn/jyb_sjzl/ziliao/A19/201306/t20130601_186002.html</x:v>
      </x:c>
      <x:c r="G872" s="48" t="str">
        <x:v>https://www.unicode.org/Public/17.0.0/ucd/Unihan.zip</x:v>
      </x:c>
    </x:row>
    <x:row r="873">
      <x:c r="A873" s="142" t="n">
        <x:v>870</x:v>
      </x:c>
      <x:c r="B873" s="132" t="n">
        <x:v>1</x:v>
      </x:c>
      <x:c r="C873" s="139" t="str">
        <x:v>沈</x:v>
      </x:c>
      <x:c r="D873" s="132" t="str">
        <x:v>U+6C88</x:v>
      </x:c>
      <x:c r="E873" s="127" t="str">
        <x:v>shěn</x:v>
      </x:c>
      <x:c r="F873" s="127" t="str">
        <x:v>https://hudong.moe.gov.cn/jyb_sjzl/ziliao/A19/201306/t20130601_186002.html</x:v>
      </x:c>
      <x:c r="G873" s="48" t="str">
        <x:v>https://www.unicode.org/Public/17.0.0/ucd/Unihan.zip</x:v>
      </x:c>
    </x:row>
    <x:row r="874">
      <x:c r="A874" s="142" t="n">
        <x:v>871</x:v>
      </x:c>
      <x:c r="B874" s="132" t="n">
        <x:v>1</x:v>
      </x:c>
      <x:c r="C874" s="139" t="str">
        <x:v>沉</x:v>
      </x:c>
      <x:c r="D874" s="132" t="str">
        <x:v>U+6C89</x:v>
      </x:c>
      <x:c r="E874" s="127" t="str">
        <x:v>chén</x:v>
      </x:c>
      <x:c r="F874" s="127" t="str">
        <x:v>https://hudong.moe.gov.cn/jyb_sjzl/ziliao/A19/201306/t20130601_186002.html</x:v>
      </x:c>
      <x:c r="G874" s="48" t="str">
        <x:v>https://www.unicode.org/Public/17.0.0/ucd/Unihan.zip</x:v>
      </x:c>
    </x:row>
    <x:row r="875">
      <x:c r="A875" s="142" t="n">
        <x:v>872</x:v>
      </x:c>
      <x:c r="B875" s="132" t="n">
        <x:v>1</x:v>
      </x:c>
      <x:c r="C875" s="139" t="str">
        <x:v>沁</x:v>
      </x:c>
      <x:c r="D875" s="132" t="str">
        <x:v>U+6C81</x:v>
      </x:c>
      <x:c r="E875" s="127" t="str">
        <x:v>qìn</x:v>
      </x:c>
      <x:c r="F875" s="127" t="str">
        <x:v>https://hudong.moe.gov.cn/jyb_sjzl/ziliao/A19/201306/t20130601_186002.html</x:v>
      </x:c>
      <x:c r="G875" s="48" t="str">
        <x:v>https://www.unicode.org/Public/17.0.0/ucd/Unihan.zip</x:v>
      </x:c>
    </x:row>
    <x:row r="876">
      <x:c r="A876" s="142" t="n">
        <x:v>873</x:v>
      </x:c>
      <x:c r="B876" s="132" t="n">
        <x:v>1</x:v>
      </x:c>
      <x:c r="C876" s="139" t="str">
        <x:v>怀</x:v>
      </x:c>
      <x:c r="D876" s="132" t="str">
        <x:v>U+6000</x:v>
      </x:c>
      <x:c r="E876" s="127" t="str">
        <x:v>huái</x:v>
      </x:c>
      <x:c r="F876" s="127" t="str">
        <x:v>https://hudong.moe.gov.cn/jyb_sjzl/ziliao/A19/201306/t20130601_186002.html</x:v>
      </x:c>
      <x:c r="G876" s="48" t="str">
        <x:v>https://www.unicode.org/Public/17.0.0/ucd/Unihan.zip</x:v>
      </x:c>
    </x:row>
    <x:row r="877">
      <x:c r="A877" s="142" t="n">
        <x:v>874</x:v>
      </x:c>
      <x:c r="B877" s="132" t="n">
        <x:v>1</x:v>
      </x:c>
      <x:c r="C877" s="139" t="str">
        <x:v>忧</x:v>
      </x:c>
      <x:c r="D877" s="132" t="str">
        <x:v>U+5FE7</x:v>
      </x:c>
      <x:c r="E877" s="127" t="str">
        <x:v>yōu</x:v>
      </x:c>
      <x:c r="F877" s="127" t="str">
        <x:v>https://hudong.moe.gov.cn/jyb_sjzl/ziliao/A19/201306/t20130601_186002.html</x:v>
      </x:c>
      <x:c r="G877" s="48" t="str">
        <x:v>https://www.unicode.org/Public/17.0.0/ucd/Unihan.zip</x:v>
      </x:c>
    </x:row>
    <x:row r="878">
      <x:c r="A878" s="142" t="n">
        <x:v>875</x:v>
      </x:c>
      <x:c r="B878" s="132" t="n">
        <x:v>1</x:v>
      </x:c>
      <x:c r="C878" s="139" t="str">
        <x:v>忱</x:v>
      </x:c>
      <x:c r="D878" s="132" t="str">
        <x:v>U+5FF1</x:v>
      </x:c>
      <x:c r="E878" s="127" t="str">
        <x:v>chén</x:v>
      </x:c>
      <x:c r="F878" s="127" t="str">
        <x:v>https://hudong.moe.gov.cn/jyb_sjzl/ziliao/A19/201306/t20130601_186002.html</x:v>
      </x:c>
      <x:c r="G878" s="48" t="str">
        <x:v>https://www.unicode.org/Public/17.0.0/ucd/Unihan.zip</x:v>
      </x:c>
    </x:row>
    <x:row r="879">
      <x:c r="A879" s="142" t="n">
        <x:v>876</x:v>
      </x:c>
      <x:c r="B879" s="132" t="n">
        <x:v>1</x:v>
      </x:c>
      <x:c r="C879" s="139" t="str">
        <x:v>快</x:v>
      </x:c>
      <x:c r="D879" s="132" t="str">
        <x:v>U+5FEB</x:v>
      </x:c>
      <x:c r="E879" s="127" t="str">
        <x:v>kuài</x:v>
      </x:c>
      <x:c r="F879" s="127" t="str">
        <x:v>https://hudong.moe.gov.cn/jyb_sjzl/ziliao/A19/201306/t20130601_186002.html</x:v>
      </x:c>
      <x:c r="G879" s="48" t="str">
        <x:v>https://www.unicode.org/Public/17.0.0/ucd/Unihan.zip</x:v>
      </x:c>
    </x:row>
    <x:row r="880">
      <x:c r="A880" s="142" t="n">
        <x:v>877</x:v>
      </x:c>
      <x:c r="B880" s="132" t="n">
        <x:v>1</x:v>
      </x:c>
      <x:c r="C880" s="139" t="str">
        <x:v>完</x:v>
      </x:c>
      <x:c r="D880" s="132" t="str">
        <x:v>U+5B8C</x:v>
      </x:c>
      <x:c r="E880" s="127" t="str">
        <x:v>wán</x:v>
      </x:c>
      <x:c r="F880" s="127" t="str">
        <x:v>https://hudong.moe.gov.cn/jyb_sjzl/ziliao/A19/201306/t20130601_186002.html</x:v>
      </x:c>
      <x:c r="G880" s="48" t="str">
        <x:v>https://www.unicode.org/Public/17.0.0/ucd/Unihan.zip</x:v>
      </x:c>
    </x:row>
    <x:row r="881">
      <x:c r="A881" s="142" t="n">
        <x:v>878</x:v>
      </x:c>
      <x:c r="B881" s="132" t="n">
        <x:v>1</x:v>
      </x:c>
      <x:c r="C881" s="139" t="str">
        <x:v>宋</x:v>
      </x:c>
      <x:c r="D881" s="132" t="str">
        <x:v>U+5B8B</x:v>
      </x:c>
      <x:c r="E881" s="127" t="str">
        <x:v>sòng</x:v>
      </x:c>
      <x:c r="F881" s="127" t="str">
        <x:v>https://hudong.moe.gov.cn/jyb_sjzl/ziliao/A19/201306/t20130601_186002.html</x:v>
      </x:c>
      <x:c r="G881" s="48" t="str">
        <x:v>https://www.unicode.org/Public/17.0.0/ucd/Unihan.zip</x:v>
      </x:c>
    </x:row>
    <x:row r="882">
      <x:c r="A882" s="142" t="n">
        <x:v>879</x:v>
      </x:c>
      <x:c r="B882" s="132" t="n">
        <x:v>1</x:v>
      </x:c>
      <x:c r="C882" s="139" t="str">
        <x:v>宏</x:v>
      </x:c>
      <x:c r="D882" s="132" t="str">
        <x:v>U+5B8F</x:v>
      </x:c>
      <x:c r="E882" s="127" t="str">
        <x:v>hóng</x:v>
      </x:c>
      <x:c r="F882" s="127" t="str">
        <x:v>https://hudong.moe.gov.cn/jyb_sjzl/ziliao/A19/201306/t20130601_186002.html</x:v>
      </x:c>
      <x:c r="G882" s="48" t="str">
        <x:v>https://www.unicode.org/Public/17.0.0/ucd/Unihan.zip</x:v>
      </x:c>
    </x:row>
    <x:row r="883">
      <x:c r="A883" s="142" t="n">
        <x:v>880</x:v>
      </x:c>
      <x:c r="B883" s="132" t="n">
        <x:v>1</x:v>
      </x:c>
      <x:c r="C883" s="139" t="str">
        <x:v>牢</x:v>
      </x:c>
      <x:c r="D883" s="132" t="str">
        <x:v>U+7262</x:v>
      </x:c>
      <x:c r="E883" s="127" t="str">
        <x:v>láo</x:v>
      </x:c>
      <x:c r="F883" s="127" t="str">
        <x:v>https://hudong.moe.gov.cn/jyb_sjzl/ziliao/A19/201306/t20130601_186002.html</x:v>
      </x:c>
      <x:c r="G883" s="48" t="str">
        <x:v>https://www.unicode.org/Public/17.0.0/ucd/Unihan.zip</x:v>
      </x:c>
    </x:row>
    <x:row r="884">
      <x:c r="A884" s="142" t="n">
        <x:v>881</x:v>
      </x:c>
      <x:c r="B884" s="132" t="n">
        <x:v>1</x:v>
      </x:c>
      <x:c r="C884" s="139" t="str">
        <x:v>究</x:v>
      </x:c>
      <x:c r="D884" s="132" t="str">
        <x:v>U+7A76</x:v>
      </x:c>
      <x:c r="E884" s="127" t="str">
        <x:v>jiū</x:v>
      </x:c>
      <x:c r="F884" s="127" t="str">
        <x:v>https://hudong.moe.gov.cn/jyb_sjzl/ziliao/A19/201306/t20130601_186002.html</x:v>
      </x:c>
      <x:c r="G884" s="48" t="str">
        <x:v>https://www.unicode.org/Public/17.0.0/ucd/Unihan.zip</x:v>
      </x:c>
    </x:row>
    <x:row r="885">
      <x:c r="A885" s="142" t="n">
        <x:v>882</x:v>
      </x:c>
      <x:c r="B885" s="132" t="n">
        <x:v>1</x:v>
      </x:c>
      <x:c r="C885" s="139" t="str">
        <x:v>穷</x:v>
      </x:c>
      <x:c r="D885" s="132" t="str">
        <x:v>U+7A77</x:v>
      </x:c>
      <x:c r="E885" s="127" t="str">
        <x:v>qióng</x:v>
      </x:c>
      <x:c r="F885" s="127" t="str">
        <x:v>https://hudong.moe.gov.cn/jyb_sjzl/ziliao/A19/201306/t20130601_186002.html</x:v>
      </x:c>
      <x:c r="G885" s="48" t="str">
        <x:v>https://www.unicode.org/Public/17.0.0/ucd/Unihan.zip</x:v>
      </x:c>
    </x:row>
    <x:row r="886">
      <x:c r="A886" s="142" t="n">
        <x:v>883</x:v>
      </x:c>
      <x:c r="B886" s="132" t="n">
        <x:v>1</x:v>
      </x:c>
      <x:c r="C886" s="139" t="str">
        <x:v>灾</x:v>
      </x:c>
      <x:c r="D886" s="132" t="str">
        <x:v>U+707E</x:v>
      </x:c>
      <x:c r="E886" s="127" t="str">
        <x:v>zāi</x:v>
      </x:c>
      <x:c r="F886" s="127" t="str">
        <x:v>https://hudong.moe.gov.cn/jyb_sjzl/ziliao/A19/201306/t20130601_186002.html</x:v>
      </x:c>
      <x:c r="G886" s="48" t="str">
        <x:v>https://www.unicode.org/Public/17.0.0/ucd/Unihan.zip</x:v>
      </x:c>
    </x:row>
    <x:row r="887">
      <x:c r="A887" s="142" t="n">
        <x:v>884</x:v>
      </x:c>
      <x:c r="B887" s="132" t="n">
        <x:v>1</x:v>
      </x:c>
      <x:c r="C887" s="139" t="str">
        <x:v>良</x:v>
      </x:c>
      <x:c r="D887" s="132" t="str">
        <x:v>U+826F</x:v>
      </x:c>
      <x:c r="E887" s="127" t="str">
        <x:v>liáng</x:v>
      </x:c>
      <x:c r="F887" s="127" t="str">
        <x:v>https://hudong.moe.gov.cn/jyb_sjzl/ziliao/A19/201306/t20130601_186002.html</x:v>
      </x:c>
      <x:c r="G887" s="48" t="str">
        <x:v>https://www.unicode.org/Public/17.0.0/ucd/Unihan.zip</x:v>
      </x:c>
    </x:row>
    <x:row r="888">
      <x:c r="A888" s="142" t="n">
        <x:v>885</x:v>
      </x:c>
      <x:c r="B888" s="132" t="n">
        <x:v>1</x:v>
      </x:c>
      <x:c r="C888" s="139" t="str">
        <x:v>证</x:v>
      </x:c>
      <x:c r="D888" s="132" t="str">
        <x:v>U+8BC1</x:v>
      </x:c>
      <x:c r="E888" s="127" t="str">
        <x:v>zhèng</x:v>
      </x:c>
      <x:c r="F888" s="127" t="str">
        <x:v>https://hudong.moe.gov.cn/jyb_sjzl/ziliao/A19/201306/t20130601_186002.html</x:v>
      </x:c>
      <x:c r="G888" s="48" t="str">
        <x:v>https://www.unicode.org/Public/17.0.0/ucd/Unihan.zip</x:v>
      </x:c>
    </x:row>
    <x:row r="889">
      <x:c r="A889" s="142" t="n">
        <x:v>886</x:v>
      </x:c>
      <x:c r="B889" s="132" t="n">
        <x:v>1</x:v>
      </x:c>
      <x:c r="C889" s="139" t="str">
        <x:v>启</x:v>
      </x:c>
      <x:c r="D889" s="132" t="str">
        <x:v>U+542F</x:v>
      </x:c>
      <x:c r="E889" s="127" t="str">
        <x:v>qǐ</x:v>
      </x:c>
      <x:c r="F889" s="127" t="str">
        <x:v>https://hudong.moe.gov.cn/jyb_sjzl/ziliao/A19/201306/t20130601_186002.html</x:v>
      </x:c>
      <x:c r="G889" s="48" t="str">
        <x:v>https://www.unicode.org/Public/17.0.0/ucd/Unihan.zip</x:v>
      </x:c>
    </x:row>
    <x:row r="890">
      <x:c r="A890" s="142" t="n">
        <x:v>887</x:v>
      </x:c>
      <x:c r="B890" s="132" t="n">
        <x:v>1</x:v>
      </x:c>
      <x:c r="C890" s="139" t="str">
        <x:v>评</x:v>
      </x:c>
      <x:c r="D890" s="132" t="str">
        <x:v>U+8BC4</x:v>
      </x:c>
      <x:c r="E890" s="127" t="str">
        <x:v>píng</x:v>
      </x:c>
      <x:c r="F890" s="127" t="str">
        <x:v>https://hudong.moe.gov.cn/jyb_sjzl/ziliao/A19/201306/t20130601_186002.html</x:v>
      </x:c>
      <x:c r="G890" s="48" t="str">
        <x:v>https://www.unicode.org/Public/17.0.0/ucd/Unihan.zip</x:v>
      </x:c>
    </x:row>
    <x:row r="891">
      <x:c r="A891" s="142" t="n">
        <x:v>888</x:v>
      </x:c>
      <x:c r="B891" s="132" t="n">
        <x:v>1</x:v>
      </x:c>
      <x:c r="C891" s="139" t="str">
        <x:v>补</x:v>
      </x:c>
      <x:c r="D891" s="132" t="str">
        <x:v>U+8865</x:v>
      </x:c>
      <x:c r="E891" s="127" t="str">
        <x:v>bǔ</x:v>
      </x:c>
      <x:c r="F891" s="127" t="str">
        <x:v>https://hudong.moe.gov.cn/jyb_sjzl/ziliao/A19/201306/t20130601_186002.html</x:v>
      </x:c>
      <x:c r="G891" s="48" t="str">
        <x:v>https://www.unicode.org/Public/17.0.0/ucd/Unihan.zip</x:v>
      </x:c>
    </x:row>
    <x:row r="892">
      <x:c r="A892" s="142" t="n">
        <x:v>889</x:v>
      </x:c>
      <x:c r="B892" s="132" t="n">
        <x:v>1</x:v>
      </x:c>
      <x:c r="C892" s="139" t="str">
        <x:v>初</x:v>
      </x:c>
      <x:c r="D892" s="132" t="str">
        <x:v>U+521D</x:v>
      </x:c>
      <x:c r="E892" s="127" t="str">
        <x:v>chū</x:v>
      </x:c>
      <x:c r="F892" s="127" t="str">
        <x:v>https://hudong.moe.gov.cn/jyb_sjzl/ziliao/A19/201306/t20130601_186002.html</x:v>
      </x:c>
      <x:c r="G892" s="48" t="str">
        <x:v>https://www.unicode.org/Public/17.0.0/ucd/Unihan.zip</x:v>
      </x:c>
    </x:row>
    <x:row r="893">
      <x:c r="A893" s="142" t="n">
        <x:v>890</x:v>
      </x:c>
      <x:c r="B893" s="132" t="n">
        <x:v>1</x:v>
      </x:c>
      <x:c r="C893" s="139" t="str">
        <x:v>社</x:v>
      </x:c>
      <x:c r="D893" s="132" t="str">
        <x:v>U+793E</x:v>
      </x:c>
      <x:c r="E893" s="127" t="str">
        <x:v>shè</x:v>
      </x:c>
      <x:c r="F893" s="127" t="str">
        <x:v>https://hudong.moe.gov.cn/jyb_sjzl/ziliao/A19/201306/t20130601_186002.html</x:v>
      </x:c>
      <x:c r="G893" s="48" t="str">
        <x:v>https://www.unicode.org/Public/17.0.0/ucd/Unihan.zip</x:v>
      </x:c>
    </x:row>
    <x:row r="894">
      <x:c r="A894" s="142" t="n">
        <x:v>891</x:v>
      </x:c>
      <x:c r="B894" s="132" t="n">
        <x:v>1</x:v>
      </x:c>
      <x:c r="C894" s="139" t="str">
        <x:v>祀</x:v>
      </x:c>
      <x:c r="D894" s="132" t="str">
        <x:v>U+7940</x:v>
      </x:c>
      <x:c r="E894" s="127" t="str">
        <x:v>sì</x:v>
      </x:c>
      <x:c r="F894" s="127" t="str">
        <x:v>https://hudong.moe.gov.cn/jyb_sjzl/ziliao/A19/201306/t20130601_186002.html</x:v>
      </x:c>
      <x:c r="G894" s="48" t="str">
        <x:v>https://www.unicode.org/Public/17.0.0/ucd/Unihan.zip</x:v>
      </x:c>
    </x:row>
    <x:row r="895">
      <x:c r="A895" s="142" t="n">
        <x:v>892</x:v>
      </x:c>
      <x:c r="B895" s="132" t="n">
        <x:v>1</x:v>
      </x:c>
      <x:c r="C895" s="139" t="str">
        <x:v>识</x:v>
      </x:c>
      <x:c r="D895" s="132" t="str">
        <x:v>U+8BC6</x:v>
      </x:c>
      <x:c r="E895" s="127" t="str">
        <x:v>shí 478.030:zhì</x:v>
      </x:c>
      <x:c r="F895" s="127" t="str">
        <x:v>https://hudong.moe.gov.cn/jyb_sjzl/ziliao/A19/201306/t20130601_186002.html</x:v>
      </x:c>
      <x:c r="G895" s="48" t="str">
        <x:v>https://www.unicode.org/Public/17.0.0/ucd/Unihan.zip</x:v>
      </x:c>
    </x:row>
    <x:row r="896">
      <x:c r="A896" s="142" t="n">
        <x:v>893</x:v>
      </x:c>
      <x:c r="B896" s="132" t="n">
        <x:v>1</x:v>
      </x:c>
      <x:c r="C896" s="139" t="str">
        <x:v>诈</x:v>
      </x:c>
      <x:c r="D896" s="132" t="str">
        <x:v>U+8BC8</x:v>
      </x:c>
      <x:c r="E896" s="127" t="str">
        <x:v>zhà</x:v>
      </x:c>
      <x:c r="F896" s="127" t="str">
        <x:v>https://hudong.moe.gov.cn/jyb_sjzl/ziliao/A19/201306/t20130601_186002.html</x:v>
      </x:c>
      <x:c r="G896" s="48" t="str">
        <x:v>https://www.unicode.org/Public/17.0.0/ucd/Unihan.zip</x:v>
      </x:c>
    </x:row>
    <x:row r="897">
      <x:c r="A897" s="142" t="n">
        <x:v>894</x:v>
      </x:c>
      <x:c r="B897" s="132" t="n">
        <x:v>1</x:v>
      </x:c>
      <x:c r="C897" s="139" t="str">
        <x:v>诉</x:v>
      </x:c>
      <x:c r="D897" s="132" t="str">
        <x:v>U+8BC9</x:v>
      </x:c>
      <x:c r="E897" s="127" t="str">
        <x:v>sù</x:v>
      </x:c>
      <x:c r="F897" s="127" t="str">
        <x:v>https://hudong.moe.gov.cn/jyb_sjzl/ziliao/A19/201306/t20130601_186002.html</x:v>
      </x:c>
      <x:c r="G897" s="48" t="str">
        <x:v>https://www.unicode.org/Public/17.0.0/ucd/Unihan.zip</x:v>
      </x:c>
    </x:row>
    <x:row r="898">
      <x:c r="A898" s="142" t="n">
        <x:v>895</x:v>
      </x:c>
      <x:c r="B898" s="132" t="n">
        <x:v>1</x:v>
      </x:c>
      <x:c r="C898" s="139" t="str">
        <x:v>罕</x:v>
      </x:c>
      <x:c r="D898" s="132" t="str">
        <x:v>U+7F55</x:v>
      </x:c>
      <x:c r="E898" s="127" t="str">
        <x:v>hǎn</x:v>
      </x:c>
      <x:c r="F898" s="127" t="str">
        <x:v>https://hudong.moe.gov.cn/jyb_sjzl/ziliao/A19/201306/t20130601_186002.html</x:v>
      </x:c>
      <x:c r="G898" s="48" t="str">
        <x:v>https://www.unicode.org/Public/17.0.0/ucd/Unihan.zip</x:v>
      </x:c>
    </x:row>
    <x:row r="899">
      <x:c r="A899" s="142" t="n">
        <x:v>896</x:v>
      </x:c>
      <x:c r="B899" s="132" t="n">
        <x:v>1</x:v>
      </x:c>
      <x:c r="C899" s="139" t="str">
        <x:v>诊</x:v>
      </x:c>
      <x:c r="D899" s="132" t="str">
        <x:v>U+8BCA</x:v>
      </x:c>
      <x:c r="E899" s="127" t="str">
        <x:v>zhěn</x:v>
      </x:c>
      <x:c r="F899" s="127" t="str">
        <x:v>https://hudong.moe.gov.cn/jyb_sjzl/ziliao/A19/201306/t20130601_186002.html</x:v>
      </x:c>
      <x:c r="G899" s="48" t="str">
        <x:v>https://www.unicode.org/Public/17.0.0/ucd/Unihan.zip</x:v>
      </x:c>
    </x:row>
    <x:row r="900">
      <x:c r="A900" s="142" t="n">
        <x:v>897</x:v>
      </x:c>
      <x:c r="B900" s="132" t="n">
        <x:v>1</x:v>
      </x:c>
      <x:c r="C900" s="139" t="str">
        <x:v>词</x:v>
      </x:c>
      <x:c r="D900" s="132" t="str">
        <x:v>U+8BCD</x:v>
      </x:c>
      <x:c r="E900" s="127" t="str">
        <x:v>cí</x:v>
      </x:c>
      <x:c r="F900" s="127" t="str">
        <x:v>https://hudong.moe.gov.cn/jyb_sjzl/ziliao/A19/201306/t20130601_186002.html</x:v>
      </x:c>
      <x:c r="G900" s="48" t="str">
        <x:v>https://www.unicode.org/Public/17.0.0/ucd/Unihan.zip</x:v>
      </x:c>
    </x:row>
    <x:row r="901">
      <x:c r="A901" s="142" t="n">
        <x:v>898</x:v>
      </x:c>
      <x:c r="B901" s="132" t="n">
        <x:v>1</x:v>
      </x:c>
      <x:c r="C901" s="139" t="str">
        <x:v>译</x:v>
      </x:c>
      <x:c r="D901" s="132" t="str">
        <x:v>U+8BD1</x:v>
      </x:c>
      <x:c r="E901" s="127" t="str">
        <x:v>yì</x:v>
      </x:c>
      <x:c r="F901" s="127" t="str">
        <x:v>https://hudong.moe.gov.cn/jyb_sjzl/ziliao/A19/201306/t20130601_186002.html</x:v>
      </x:c>
      <x:c r="G901" s="48" t="str">
        <x:v>https://www.unicode.org/Public/17.0.0/ucd/Unihan.zip</x:v>
      </x:c>
    </x:row>
    <x:row r="902">
      <x:c r="A902" s="142" t="n">
        <x:v>899</x:v>
      </x:c>
      <x:c r="B902" s="132" t="n">
        <x:v>1</x:v>
      </x:c>
      <x:c r="C902" s="139" t="str">
        <x:v>君</x:v>
      </x:c>
      <x:c r="D902" s="132" t="str">
        <x:v>U+541B</x:v>
      </x:c>
      <x:c r="E902" s="127" t="str">
        <x:v>jūn</x:v>
      </x:c>
      <x:c r="F902" s="127" t="str">
        <x:v>https://hudong.moe.gov.cn/jyb_sjzl/ziliao/A19/201306/t20130601_186002.html</x:v>
      </x:c>
      <x:c r="G902" s="48" t="str">
        <x:v>https://www.unicode.org/Public/17.0.0/ucd/Unihan.zip</x:v>
      </x:c>
    </x:row>
    <x:row r="903">
      <x:c r="A903" s="142" t="n">
        <x:v>900</x:v>
      </x:c>
      <x:c r="B903" s="132" t="n">
        <x:v>1</x:v>
      </x:c>
      <x:c r="C903" s="139" t="str">
        <x:v>灵</x:v>
      </x:c>
      <x:c r="D903" s="132" t="str">
        <x:v>U+7075</x:v>
      </x:c>
      <x:c r="E903" s="127" t="str">
        <x:v>líng</x:v>
      </x:c>
      <x:c r="F903" s="127" t="str">
        <x:v>https://hudong.moe.gov.cn/jyb_sjzl/ziliao/A19/201306/t20130601_186002.html</x:v>
      </x:c>
      <x:c r="G903" s="48" t="str">
        <x:v>https://www.unicode.org/Public/17.0.0/ucd/Unihan.zip</x:v>
      </x:c>
    </x:row>
    <x:row r="904">
      <x:c r="A904" s="142" t="n">
        <x:v>901</x:v>
      </x:c>
      <x:c r="B904" s="132" t="n">
        <x:v>1</x:v>
      </x:c>
      <x:c r="C904" s="139" t="str">
        <x:v>即</x:v>
      </x:c>
      <x:c r="D904" s="132" t="str">
        <x:v>U+5373</x:v>
      </x:c>
      <x:c r="E904" s="127" t="str">
        <x:v>jí</x:v>
      </x:c>
      <x:c r="F904" s="127" t="str">
        <x:v>https://hudong.moe.gov.cn/jyb_sjzl/ziliao/A19/201306/t20130601_186002.html</x:v>
      </x:c>
      <x:c r="G904" s="48" t="str">
        <x:v>https://www.unicode.org/Public/17.0.0/ucd/Unihan.zip</x:v>
      </x:c>
    </x:row>
    <x:row r="905">
      <x:c r="A905" s="142" t="n">
        <x:v>902</x:v>
      </x:c>
      <x:c r="B905" s="132" t="n">
        <x:v>1</x:v>
      </x:c>
      <x:c r="C905" s="139" t="str">
        <x:v>层</x:v>
      </x:c>
      <x:c r="D905" s="132" t="str">
        <x:v>U+5C42</x:v>
      </x:c>
      <x:c r="E905" s="127" t="str">
        <x:v>céng</x:v>
      </x:c>
      <x:c r="F905" s="127" t="str">
        <x:v>https://hudong.moe.gov.cn/jyb_sjzl/ziliao/A19/201306/t20130601_186002.html</x:v>
      </x:c>
      <x:c r="G905" s="48" t="str">
        <x:v>https://www.unicode.org/Public/17.0.0/ucd/Unihan.zip</x:v>
      </x:c>
    </x:row>
    <x:row r="906">
      <x:c r="A906" s="142" t="n">
        <x:v>903</x:v>
      </x:c>
      <x:c r="B906" s="132" t="n">
        <x:v>1</x:v>
      </x:c>
      <x:c r="C906" s="139" t="str">
        <x:v>屁</x:v>
      </x:c>
      <x:c r="D906" s="132" t="str">
        <x:v>U+5C41</x:v>
      </x:c>
      <x:c r="E906" s="127" t="str">
        <x:v>pì</x:v>
      </x:c>
      <x:c r="F906" s="127" t="str">
        <x:v>https://hudong.moe.gov.cn/jyb_sjzl/ziliao/A19/201306/t20130601_186002.html</x:v>
      </x:c>
      <x:c r="G906" s="48" t="str">
        <x:v>https://www.unicode.org/Public/17.0.0/ucd/Unihan.zip</x:v>
      </x:c>
    </x:row>
    <x:row r="907">
      <x:c r="A907" s="142" t="n">
        <x:v>904</x:v>
      </x:c>
      <x:c r="B907" s="132" t="n">
        <x:v>1</x:v>
      </x:c>
      <x:c r="C907" s="139" t="str">
        <x:v>尿</x:v>
      </x:c>
      <x:c r="D907" s="132" t="str">
        <x:v>U+5C3F</x:v>
      </x:c>
      <x:c r="E907" s="127" t="str">
        <x:v>niào 351.140:suī</x:v>
      </x:c>
      <x:c r="F907" s="127" t="str">
        <x:v>https://hudong.moe.gov.cn/jyb_sjzl/ziliao/A19/201306/t20130601_186002.html</x:v>
      </x:c>
      <x:c r="G907" s="48" t="str">
        <x:v>https://www.unicode.org/Public/17.0.0/ucd/Unihan.zip</x:v>
      </x:c>
    </x:row>
    <x:row r="908">
      <x:c r="A908" s="142" t="n">
        <x:v>905</x:v>
      </x:c>
      <x:c r="B908" s="132" t="n">
        <x:v>1</x:v>
      </x:c>
      <x:c r="C908" s="139" t="str">
        <x:v>尾</x:v>
      </x:c>
      <x:c r="D908" s="132" t="str">
        <x:v>U+5C3E</x:v>
      </x:c>
      <x:c r="E908" s="127" t="str">
        <x:v>wěi 433.030:yǐ</x:v>
      </x:c>
      <x:c r="F908" s="127" t="str">
        <x:v>https://hudong.moe.gov.cn/jyb_sjzl/ziliao/A19/201306/t20130601_186002.html</x:v>
      </x:c>
      <x:c r="G908" s="48" t="str">
        <x:v>https://www.unicode.org/Public/17.0.0/ucd/Unihan.zip</x:v>
      </x:c>
    </x:row>
    <x:row r="909">
      <x:c r="A909" s="142" t="n">
        <x:v>906</x:v>
      </x:c>
      <x:c r="B909" s="132" t="n">
        <x:v>1</x:v>
      </x:c>
      <x:c r="C909" s="139" t="str">
        <x:v>迟</x:v>
      </x:c>
      <x:c r="D909" s="132" t="str">
        <x:v>U+8FDF</x:v>
      </x:c>
      <x:c r="E909" s="127" t="str">
        <x:v>chí</x:v>
      </x:c>
      <x:c r="F909" s="127" t="str">
        <x:v>https://hudong.moe.gov.cn/jyb_sjzl/ziliao/A19/201306/t20130601_186002.html</x:v>
      </x:c>
      <x:c r="G909" s="48" t="str">
        <x:v>https://www.unicode.org/Public/17.0.0/ucd/Unihan.zip</x:v>
      </x:c>
    </x:row>
    <x:row r="910">
      <x:c r="A910" s="142" t="n">
        <x:v>907</x:v>
      </x:c>
      <x:c r="B910" s="132" t="n">
        <x:v>1</x:v>
      </x:c>
      <x:c r="C910" s="139" t="str">
        <x:v>局</x:v>
      </x:c>
      <x:c r="D910" s="132" t="str">
        <x:v>U+5C40</x:v>
      </x:c>
      <x:c r="E910" s="127" t="str">
        <x:v>jú</x:v>
      </x:c>
      <x:c r="F910" s="127" t="str">
        <x:v>https://hudong.moe.gov.cn/jyb_sjzl/ziliao/A19/201306/t20130601_186002.html</x:v>
      </x:c>
      <x:c r="G910" s="48" t="str">
        <x:v>https://www.unicode.org/Public/17.0.0/ucd/Unihan.zip</x:v>
      </x:c>
    </x:row>
    <x:row r="911">
      <x:c r="A911" s="142" t="n">
        <x:v>908</x:v>
      </x:c>
      <x:c r="B911" s="132" t="n">
        <x:v>1</x:v>
      </x:c>
      <x:c r="C911" s="139" t="str">
        <x:v>改</x:v>
      </x:c>
      <x:c r="D911" s="132" t="str">
        <x:v>U+6539</x:v>
      </x:c>
      <x:c r="E911" s="127" t="str">
        <x:v>gǎi</x:v>
      </x:c>
      <x:c r="F911" s="127" t="str">
        <x:v>https://hudong.moe.gov.cn/jyb_sjzl/ziliao/A19/201306/t20130601_186002.html</x:v>
      </x:c>
      <x:c r="G911" s="48" t="str">
        <x:v>https://www.unicode.org/Public/17.0.0/ucd/Unihan.zip</x:v>
      </x:c>
    </x:row>
    <x:row r="912">
      <x:c r="A912" s="142" t="n">
        <x:v>909</x:v>
      </x:c>
      <x:c r="B912" s="132" t="n">
        <x:v>1</x:v>
      </x:c>
      <x:c r="C912" s="139" t="str">
        <x:v>张</x:v>
      </x:c>
      <x:c r="D912" s="132" t="str">
        <x:v>U+5F20</x:v>
      </x:c>
      <x:c r="E912" s="127" t="str">
        <x:v>zhāng</x:v>
      </x:c>
      <x:c r="F912" s="127" t="str">
        <x:v>https://hudong.moe.gov.cn/jyb_sjzl/ziliao/A19/201306/t20130601_186002.html</x:v>
      </x:c>
      <x:c r="G912" s="48" t="str">
        <x:v>https://www.unicode.org/Public/17.0.0/ucd/Unihan.zip</x:v>
      </x:c>
    </x:row>
    <x:row r="913">
      <x:c r="A913" s="142" t="n">
        <x:v>910</x:v>
      </x:c>
      <x:c r="B913" s="132" t="n">
        <x:v>1</x:v>
      </x:c>
      <x:c r="C913" s="139" t="str">
        <x:v>忌</x:v>
      </x:c>
      <x:c r="D913" s="132" t="str">
        <x:v>U+5FCC</x:v>
      </x:c>
      <x:c r="E913" s="127" t="str">
        <x:v>jì</x:v>
      </x:c>
      <x:c r="F913" s="127" t="str">
        <x:v>https://hudong.moe.gov.cn/jyb_sjzl/ziliao/A19/201306/t20130601_186002.html</x:v>
      </x:c>
      <x:c r="G913" s="48" t="str">
        <x:v>https://www.unicode.org/Public/17.0.0/ucd/Unihan.zip</x:v>
      </x:c>
    </x:row>
    <x:row r="914">
      <x:c r="A914" s="142" t="n">
        <x:v>911</x:v>
      </x:c>
      <x:c r="B914" s="132" t="n">
        <x:v>1</x:v>
      </x:c>
      <x:c r="C914" s="139" t="str">
        <x:v>际</x:v>
      </x:c>
      <x:c r="D914" s="132" t="str">
        <x:v>U+9645</x:v>
      </x:c>
      <x:c r="E914" s="127" t="str">
        <x:v>jì</x:v>
      </x:c>
      <x:c r="F914" s="127" t="str">
        <x:v>https://hudong.moe.gov.cn/jyb_sjzl/ziliao/A19/201306/t20130601_186002.html</x:v>
      </x:c>
      <x:c r="G914" s="48" t="str">
        <x:v>https://www.unicode.org/Public/17.0.0/ucd/Unihan.zip</x:v>
      </x:c>
    </x:row>
    <x:row r="915">
      <x:c r="A915" s="142" t="n">
        <x:v>912</x:v>
      </x:c>
      <x:c r="B915" s="132" t="n">
        <x:v>1</x:v>
      </x:c>
      <x:c r="C915" s="139" t="str">
        <x:v>陆</x:v>
      </x:c>
      <x:c r="D915" s="132" t="str">
        <x:v>U+9646</x:v>
      </x:c>
      <x:c r="E915" s="127" t="str">
        <x:v>liù 233.140:lù</x:v>
      </x:c>
      <x:c r="F915" s="127" t="str">
        <x:v>https://hudong.moe.gov.cn/jyb_sjzl/ziliao/A19/201306/t20130601_186002.html</x:v>
      </x:c>
      <x:c r="G915" s="48" t="str">
        <x:v>https://www.unicode.org/Public/17.0.0/ucd/Unihan.zip</x:v>
      </x:c>
    </x:row>
    <x:row r="916">
      <x:c r="A916" s="142" t="n">
        <x:v>913</x:v>
      </x:c>
      <x:c r="B916" s="132" t="n">
        <x:v>1</x:v>
      </x:c>
      <x:c r="C916" s="139" t="str">
        <x:v>阿</x:v>
      </x:c>
      <x:c r="D916" s="132" t="str">
        <x:v>U+963F</x:v>
      </x:c>
      <x:c r="E916" s="127" t="str">
        <x:v>ā 086.010:ē</x:v>
      </x:c>
      <x:c r="F916" s="127" t="str">
        <x:v>https://hudong.moe.gov.cn/jyb_sjzl/ziliao/A19/201306/t20130601_186002.html</x:v>
      </x:c>
      <x:c r="G916" s="48" t="str">
        <x:v>https://www.unicode.org/Public/17.0.0/ucd/Unihan.zip</x:v>
      </x:c>
    </x:row>
    <x:row r="917">
      <x:c r="A917" s="142" t="n">
        <x:v>914</x:v>
      </x:c>
      <x:c r="B917" s="132" t="n">
        <x:v>1</x:v>
      </x:c>
      <x:c r="C917" s="139" t="str">
        <x:v>陈</x:v>
      </x:c>
      <x:c r="D917" s="132" t="str">
        <x:v>U+9648</x:v>
      </x:c>
      <x:c r="E917" s="127" t="str">
        <x:v>chén</x:v>
      </x:c>
      <x:c r="F917" s="127" t="str">
        <x:v>https://hudong.moe.gov.cn/jyb_sjzl/ziliao/A19/201306/t20130601_186002.html</x:v>
      </x:c>
      <x:c r="G917" s="48" t="str">
        <x:v>https://www.unicode.org/Public/17.0.0/ucd/Unihan.zip</x:v>
      </x:c>
    </x:row>
    <x:row r="918">
      <x:c r="A918" s="142" t="n">
        <x:v>915</x:v>
      </x:c>
      <x:c r="B918" s="132" t="n">
        <x:v>1</x:v>
      </x:c>
      <x:c r="C918" s="139" t="str">
        <x:v>阻</x:v>
      </x:c>
      <x:c r="D918" s="132" t="str">
        <x:v>U+963B</x:v>
      </x:c>
      <x:c r="E918" s="127" t="str">
        <x:v>zǔ</x:v>
      </x:c>
      <x:c r="F918" s="127" t="str">
        <x:v>https://hudong.moe.gov.cn/jyb_sjzl/ziliao/A19/201306/t20130601_186002.html</x:v>
      </x:c>
      <x:c r="G918" s="48" t="str">
        <x:v>https://www.unicode.org/Public/17.0.0/ucd/Unihan.zip</x:v>
      </x:c>
    </x:row>
    <x:row r="919">
      <x:c r="A919" s="142" t="n">
        <x:v>916</x:v>
      </x:c>
      <x:c r="B919" s="132" t="n">
        <x:v>1</x:v>
      </x:c>
      <x:c r="C919" s="139" t="str">
        <x:v>附</x:v>
      </x:c>
      <x:c r="D919" s="132" t="str">
        <x:v>U+9644</x:v>
      </x:c>
      <x:c r="E919" s="127" t="str">
        <x:v>fù</x:v>
      </x:c>
      <x:c r="F919" s="127" t="str">
        <x:v>https://hudong.moe.gov.cn/jyb_sjzl/ziliao/A19/201306/t20130601_186002.html</x:v>
      </x:c>
      <x:c r="G919" s="48" t="str">
        <x:v>https://www.unicode.org/Public/17.0.0/ucd/Unihan.zip</x:v>
      </x:c>
    </x:row>
    <x:row r="920">
      <x:c r="A920" s="142" t="n">
        <x:v>917</x:v>
      </x:c>
      <x:c r="B920" s="132" t="n">
        <x:v>1</x:v>
      </x:c>
      <x:c r="C920" s="139" t="str">
        <x:v>坠</x:v>
      </x:c>
      <x:c r="D920" s="132" t="str">
        <x:v>U+5760</x:v>
      </x:c>
      <x:c r="E920" s="127" t="str">
        <x:v>zhuì</x:v>
      </x:c>
      <x:c r="F920" s="127" t="str">
        <x:v>https://hudong.moe.gov.cn/jyb_sjzl/ziliao/A19/201306/t20130601_186002.html</x:v>
      </x:c>
      <x:c r="G920" s="48" t="str">
        <x:v>https://www.unicode.org/Public/17.0.0/ucd/Unihan.zip</x:v>
      </x:c>
    </x:row>
    <x:row r="921">
      <x:c r="A921" s="142" t="n">
        <x:v>918</x:v>
      </x:c>
      <x:c r="B921" s="132" t="n">
        <x:v>1</x:v>
      </x:c>
      <x:c r="C921" s="139" t="str">
        <x:v>妓</x:v>
      </x:c>
      <x:c r="D921" s="132" t="str">
        <x:v>U+5993</x:v>
      </x:c>
      <x:c r="E921" s="127" t="str">
        <x:v>jì</x:v>
      </x:c>
      <x:c r="F921" s="127" t="str">
        <x:v>https://hudong.moe.gov.cn/jyb_sjzl/ziliao/A19/201306/t20130601_186002.html</x:v>
      </x:c>
      <x:c r="G921" s="48" t="str">
        <x:v>https://www.unicode.org/Public/17.0.0/ucd/Unihan.zip</x:v>
      </x:c>
    </x:row>
    <x:row r="922">
      <x:c r="A922" s="142" t="n">
        <x:v>919</x:v>
      </x:c>
      <x:c r="B922" s="132" t="n">
        <x:v>1</x:v>
      </x:c>
      <x:c r="C922" s="139" t="str">
        <x:v>妙</x:v>
      </x:c>
      <x:c r="D922" s="132" t="str">
        <x:v>U+5999</x:v>
      </x:c>
      <x:c r="E922" s="127" t="str">
        <x:v>miào</x:v>
      </x:c>
      <x:c r="F922" s="127" t="str">
        <x:v>https://hudong.moe.gov.cn/jyb_sjzl/ziliao/A19/201306/t20130601_186002.html</x:v>
      </x:c>
      <x:c r="G922" s="48" t="str">
        <x:v>https://www.unicode.org/Public/17.0.0/ucd/Unihan.zip</x:v>
      </x:c>
    </x:row>
    <x:row r="923">
      <x:c r="A923" s="142" t="n">
        <x:v>920</x:v>
      </x:c>
      <x:c r="B923" s="132" t="n">
        <x:v>1</x:v>
      </x:c>
      <x:c r="C923" s="139" t="str">
        <x:v>妖</x:v>
      </x:c>
      <x:c r="D923" s="132" t="str">
        <x:v>U+5996</x:v>
      </x:c>
      <x:c r="E923" s="127" t="str">
        <x:v>yāo</x:v>
      </x:c>
      <x:c r="F923" s="127" t="str">
        <x:v>https://hudong.moe.gov.cn/jyb_sjzl/ziliao/A19/201306/t20130601_186002.html</x:v>
      </x:c>
      <x:c r="G923" s="48" t="str">
        <x:v>https://www.unicode.org/Public/17.0.0/ucd/Unihan.zip</x:v>
      </x:c>
    </x:row>
    <x:row r="924">
      <x:c r="A924" s="142" t="n">
        <x:v>921</x:v>
      </x:c>
      <x:c r="B924" s="132" t="n">
        <x:v>1</x:v>
      </x:c>
      <x:c r="C924" s="139" t="str">
        <x:v>姊</x:v>
      </x:c>
      <x:c r="D924" s="132" t="str">
        <x:v>U+59CA</x:v>
      </x:c>
      <x:c r="E924" s="127" t="str">
        <x:v>zǐ</x:v>
      </x:c>
      <x:c r="F924" s="127" t="str">
        <x:v>https://hudong.moe.gov.cn/jyb_sjzl/ziliao/A19/201306/t20130601_186002.html</x:v>
      </x:c>
      <x:c r="G924" s="48" t="str">
        <x:v>https://www.unicode.org/Public/17.0.0/ucd/Unihan.zip</x:v>
      </x:c>
    </x:row>
    <x:row r="925">
      <x:c r="A925" s="142" t="n">
        <x:v>922</x:v>
      </x:c>
      <x:c r="B925" s="132" t="n">
        <x:v>1</x:v>
      </x:c>
      <x:c r="C925" s="139" t="str">
        <x:v>妨</x:v>
      </x:c>
      <x:c r="D925" s="132" t="str">
        <x:v>U+59A8</x:v>
      </x:c>
      <x:c r="E925" s="127" t="str">
        <x:v>fáng</x:v>
      </x:c>
      <x:c r="F925" s="127" t="str">
        <x:v>https://hudong.moe.gov.cn/jyb_sjzl/ziliao/A19/201306/t20130601_186002.html</x:v>
      </x:c>
      <x:c r="G925" s="48" t="str">
        <x:v>https://www.unicode.org/Public/17.0.0/ucd/Unihan.zip</x:v>
      </x:c>
    </x:row>
    <x:row r="926">
      <x:c r="A926" s="142" t="n">
        <x:v>923</x:v>
      </x:c>
      <x:c r="B926" s="132" t="n">
        <x:v>1</x:v>
      </x:c>
      <x:c r="C926" s="139" t="str">
        <x:v>妒</x:v>
      </x:c>
      <x:c r="D926" s="132" t="str">
        <x:v>U+5992</x:v>
      </x:c>
      <x:c r="E926" s="127" t="str">
        <x:v>dù</x:v>
      </x:c>
      <x:c r="F926" s="127" t="str">
        <x:v>https://hudong.moe.gov.cn/jyb_sjzl/ziliao/A19/201306/t20130601_186002.html</x:v>
      </x:c>
      <x:c r="G926" s="48" t="str">
        <x:v>https://www.unicode.org/Public/17.0.0/ucd/Unihan.zip</x:v>
      </x:c>
    </x:row>
    <x:row r="927">
      <x:c r="A927" s="142" t="n">
        <x:v>924</x:v>
      </x:c>
      <x:c r="B927" s="132" t="n">
        <x:v>1</x:v>
      </x:c>
      <x:c r="C927" s="139" t="str">
        <x:v>努</x:v>
      </x:c>
      <x:c r="D927" s="132" t="str">
        <x:v>U+52AA</x:v>
      </x:c>
      <x:c r="E927" s="127" t="str">
        <x:v>nǔ</x:v>
      </x:c>
      <x:c r="F927" s="127" t="str">
        <x:v>https://hudong.moe.gov.cn/jyb_sjzl/ziliao/A19/201306/t20130601_186002.html</x:v>
      </x:c>
      <x:c r="G927" s="48" t="str">
        <x:v>https://www.unicode.org/Public/17.0.0/ucd/Unihan.zip</x:v>
      </x:c>
    </x:row>
    <x:row r="928">
      <x:c r="A928" s="142" t="n">
        <x:v>925</x:v>
      </x:c>
      <x:c r="B928" s="132" t="n">
        <x:v>1</x:v>
      </x:c>
      <x:c r="C928" s="139" t="str">
        <x:v>忍</x:v>
      </x:c>
      <x:c r="D928" s="132" t="str">
        <x:v>U+5FCD</x:v>
      </x:c>
      <x:c r="E928" s="127" t="str">
        <x:v>rěn</x:v>
      </x:c>
      <x:c r="F928" s="127" t="str">
        <x:v>https://hudong.moe.gov.cn/jyb_sjzl/ziliao/A19/201306/t20130601_186002.html</x:v>
      </x:c>
      <x:c r="G928" s="48" t="str">
        <x:v>https://www.unicode.org/Public/17.0.0/ucd/Unihan.zip</x:v>
      </x:c>
    </x:row>
    <x:row r="929">
      <x:c r="A929" s="142" t="n">
        <x:v>926</x:v>
      </x:c>
      <x:c r="B929" s="132" t="n">
        <x:v>1</x:v>
      </x:c>
      <x:c r="C929" s="139" t="str">
        <x:v>劲</x:v>
      </x:c>
      <x:c r="D929" s="132" t="str">
        <x:v>U+52B2</x:v>
      </x:c>
      <x:c r="E929" s="127" t="str">
        <x:v>jìn 180.050:jìng</x:v>
      </x:c>
      <x:c r="F929" s="127" t="str">
        <x:v>https://hudong.moe.gov.cn/jyb_sjzl/ziliao/A19/201306/t20130601_186002.html</x:v>
      </x:c>
      <x:c r="G929" s="48" t="str">
        <x:v>https://www.unicode.org/Public/17.0.0/ucd/Unihan.zip</x:v>
      </x:c>
    </x:row>
    <x:row r="930">
      <x:c r="A930" s="142" t="n">
        <x:v>927</x:v>
      </x:c>
      <x:c r="B930" s="132" t="n">
        <x:v>1</x:v>
      </x:c>
      <x:c r="C930" s="139" t="str">
        <x:v>矣</x:v>
      </x:c>
      <x:c r="D930" s="132" t="str">
        <x:v>U+77E3</x:v>
      </x:c>
      <x:c r="E930" s="127" t="str">
        <x:v>yǐ</x:v>
      </x:c>
      <x:c r="F930" s="127" t="str">
        <x:v>https://hudong.moe.gov.cn/jyb_sjzl/ziliao/A19/201306/t20130601_186002.html</x:v>
      </x:c>
      <x:c r="G930" s="48" t="str">
        <x:v>https://www.unicode.org/Public/17.0.0/ucd/Unihan.zip</x:v>
      </x:c>
    </x:row>
    <x:row r="931">
      <x:c r="A931" s="142" t="n">
        <x:v>928</x:v>
      </x:c>
      <x:c r="B931" s="132" t="n">
        <x:v>1</x:v>
      </x:c>
      <x:c r="C931" s="139" t="str">
        <x:v>鸡</x:v>
      </x:c>
      <x:c r="D931" s="132" t="str">
        <x:v>U+9E21</x:v>
      </x:c>
      <x:c r="E931" s="127" t="str">
        <x:v>jī</x:v>
      </x:c>
      <x:c r="F931" s="127" t="str">
        <x:v>https://hudong.moe.gov.cn/jyb_sjzl/ziliao/A19/201306/t20130601_186002.html</x:v>
      </x:c>
      <x:c r="G931" s="48" t="str">
        <x:v>https://www.unicode.org/Public/17.0.0/ucd/Unihan.zip</x:v>
      </x:c>
    </x:row>
    <x:row r="932">
      <x:c r="A932" s="142" t="n">
        <x:v>929</x:v>
      </x:c>
      <x:c r="B932" s="132" t="n">
        <x:v>1</x:v>
      </x:c>
      <x:c r="C932" s="139" t="str">
        <x:v>纬</x:v>
      </x:c>
      <x:c r="D932" s="132" t="str">
        <x:v>U+7EAC</x:v>
      </x:c>
      <x:c r="E932" s="127" t="str">
        <x:v>wěi</x:v>
      </x:c>
      <x:c r="F932" s="127" t="str">
        <x:v>https://hudong.moe.gov.cn/jyb_sjzl/ziliao/A19/201306/t20130601_186002.html</x:v>
      </x:c>
      <x:c r="G932" s="48" t="str">
        <x:v>https://www.unicode.org/Public/17.0.0/ucd/Unihan.zip</x:v>
      </x:c>
    </x:row>
    <x:row r="933">
      <x:c r="A933" s="142" t="n">
        <x:v>930</x:v>
      </x:c>
      <x:c r="B933" s="132" t="n">
        <x:v>1</x:v>
      </x:c>
      <x:c r="C933" s="139" t="str">
        <x:v>驱</x:v>
      </x:c>
      <x:c r="D933" s="132" t="str">
        <x:v>U+9A71</x:v>
      </x:c>
      <x:c r="E933" s="127" t="str">
        <x:v>qū</x:v>
      </x:c>
      <x:c r="F933" s="127" t="str">
        <x:v>https://hudong.moe.gov.cn/jyb_sjzl/ziliao/A19/201306/t20130601_186002.html</x:v>
      </x:c>
      <x:c r="G933" s="48" t="str">
        <x:v>https://www.unicode.org/Public/17.0.0/ucd/Unihan.zip</x:v>
      </x:c>
    </x:row>
    <x:row r="934">
      <x:c r="A934" s="142" t="n">
        <x:v>931</x:v>
      </x:c>
      <x:c r="B934" s="132" t="n">
        <x:v>1</x:v>
      </x:c>
      <x:c r="C934" s="139" t="str">
        <x:v>纯</x:v>
      </x:c>
      <x:c r="D934" s="132" t="str">
        <x:v>U+7EAF</x:v>
      </x:c>
      <x:c r="E934" s="127" t="str">
        <x:v>chún</x:v>
      </x:c>
      <x:c r="F934" s="127" t="str">
        <x:v>https://hudong.moe.gov.cn/jyb_sjzl/ziliao/A19/201306/t20130601_186002.html</x:v>
      </x:c>
      <x:c r="G934" s="48" t="str">
        <x:v>https://www.unicode.org/Public/17.0.0/ucd/Unihan.zip</x:v>
      </x:c>
    </x:row>
    <x:row r="935">
      <x:c r="A935" s="142" t="n">
        <x:v>932</x:v>
      </x:c>
      <x:c r="B935" s="132" t="n">
        <x:v>1</x:v>
      </x:c>
      <x:c r="C935" s="139" t="str">
        <x:v>纱</x:v>
      </x:c>
      <x:c r="D935" s="132" t="str">
        <x:v>U+7EB1</x:v>
      </x:c>
      <x:c r="E935" s="127" t="str">
        <x:v>shā</x:v>
      </x:c>
      <x:c r="F935" s="127" t="str">
        <x:v>https://hudong.moe.gov.cn/jyb_sjzl/ziliao/A19/201306/t20130601_186002.html</x:v>
      </x:c>
      <x:c r="G935" s="48" t="str">
        <x:v>https://www.unicode.org/Public/17.0.0/ucd/Unihan.zip</x:v>
      </x:c>
    </x:row>
    <x:row r="936">
      <x:c r="A936" s="142" t="n">
        <x:v>933</x:v>
      </x:c>
      <x:c r="B936" s="132" t="n">
        <x:v>1</x:v>
      </x:c>
      <x:c r="C936" s="139" t="str">
        <x:v>纲</x:v>
      </x:c>
      <x:c r="D936" s="132" t="str">
        <x:v>U+7EB2</x:v>
      </x:c>
      <x:c r="E936" s="127" t="str">
        <x:v>gāng</x:v>
      </x:c>
      <x:c r="F936" s="127" t="str">
        <x:v>https://hudong.moe.gov.cn/jyb_sjzl/ziliao/A19/201306/t20130601_186002.html</x:v>
      </x:c>
      <x:c r="G936" s="48" t="str">
        <x:v>https://www.unicode.org/Public/17.0.0/ucd/Unihan.zip</x:v>
      </x:c>
    </x:row>
    <x:row r="937">
      <x:c r="A937" s="142" t="n">
        <x:v>934</x:v>
      </x:c>
      <x:c r="B937" s="132" t="n">
        <x:v>1</x:v>
      </x:c>
      <x:c r="C937" s="139" t="str">
        <x:v>纳</x:v>
      </x:c>
      <x:c r="D937" s="132" t="str">
        <x:v>U+7EB3</x:v>
      </x:c>
      <x:c r="E937" s="127" t="str">
        <x:v>nà</x:v>
      </x:c>
      <x:c r="F937" s="127" t="str">
        <x:v>https://hudong.moe.gov.cn/jyb_sjzl/ziliao/A19/201306/t20130601_186002.html</x:v>
      </x:c>
      <x:c r="G937" s="48" t="str">
        <x:v>https://www.unicode.org/Public/17.0.0/ucd/Unihan.zip</x:v>
      </x:c>
    </x:row>
    <x:row r="938">
      <x:c r="A938" s="142" t="n">
        <x:v>935</x:v>
      </x:c>
      <x:c r="B938" s="132" t="n">
        <x:v>1</x:v>
      </x:c>
      <x:c r="C938" s="139" t="str">
        <x:v>驳</x:v>
      </x:c>
      <x:c r="D938" s="132" t="str">
        <x:v>U+9A73</x:v>
      </x:c>
      <x:c r="E938" s="127" t="str">
        <x:v>bó</x:v>
      </x:c>
      <x:c r="F938" s="127" t="str">
        <x:v>https://hudong.moe.gov.cn/jyb_sjzl/ziliao/A19/201306/t20130601_186002.html</x:v>
      </x:c>
      <x:c r="G938" s="48" t="str">
        <x:v>https://www.unicode.org/Public/17.0.0/ucd/Unihan.zip</x:v>
      </x:c>
    </x:row>
    <x:row r="939">
      <x:c r="A939" s="142" t="n">
        <x:v>936</x:v>
      </x:c>
      <x:c r="B939" s="132" t="n">
        <x:v>1</x:v>
      </x:c>
      <x:c r="C939" s="139" t="str">
        <x:v>纵</x:v>
      </x:c>
      <x:c r="D939" s="132" t="str">
        <x:v>U+7EB5</x:v>
      </x:c>
      <x:c r="E939" s="127" t="str">
        <x:v>zòng</x:v>
      </x:c>
      <x:c r="F939" s="127" t="str">
        <x:v>https://hudong.moe.gov.cn/jyb_sjzl/ziliao/A19/201306/t20130601_186002.html</x:v>
      </x:c>
      <x:c r="G939" s="48" t="str">
        <x:v>https://www.unicode.org/Public/17.0.0/ucd/Unihan.zip</x:v>
      </x:c>
    </x:row>
    <x:row r="940">
      <x:c r="A940" s="142" t="n">
        <x:v>937</x:v>
      </x:c>
      <x:c r="B940" s="132" t="n">
        <x:v>1</x:v>
      </x:c>
      <x:c r="C940" s="139" t="str">
        <x:v>纷</x:v>
      </x:c>
      <x:c r="D940" s="132" t="str">
        <x:v>U+7EB7</x:v>
      </x:c>
      <x:c r="E940" s="127" t="str">
        <x:v>fēn</x:v>
      </x:c>
      <x:c r="F940" s="127" t="str">
        <x:v>https://hudong.moe.gov.cn/jyb_sjzl/ziliao/A19/201306/t20130601_186002.html</x:v>
      </x:c>
      <x:c r="G940" s="48" t="str">
        <x:v>https://www.unicode.org/Public/17.0.0/ucd/Unihan.zip</x:v>
      </x:c>
    </x:row>
    <x:row r="941">
      <x:c r="A941" s="142" t="n">
        <x:v>938</x:v>
      </x:c>
      <x:c r="B941" s="132" t="n">
        <x:v>1</x:v>
      </x:c>
      <x:c r="C941" s="139" t="str">
        <x:v>纸</x:v>
      </x:c>
      <x:c r="D941" s="132" t="str">
        <x:v>U+7EB8</x:v>
      </x:c>
      <x:c r="E941" s="127" t="str">
        <x:v>zhǐ</x:v>
      </x:c>
      <x:c r="F941" s="127" t="str">
        <x:v>https://hudong.moe.gov.cn/jyb_sjzl/ziliao/A19/201306/t20130601_186002.html</x:v>
      </x:c>
      <x:c r="G941" s="48" t="str">
        <x:v>https://www.unicode.org/Public/17.0.0/ucd/Unihan.zip</x:v>
      </x:c>
    </x:row>
    <x:row r="942">
      <x:c r="A942" s="142" t="n">
        <x:v>939</x:v>
      </x:c>
      <x:c r="B942" s="132" t="n">
        <x:v>1</x:v>
      </x:c>
      <x:c r="C942" s="139" t="str">
        <x:v>纹</x:v>
      </x:c>
      <x:c r="D942" s="132" t="str">
        <x:v>U+7EB9</x:v>
      </x:c>
      <x:c r="E942" s="127" t="str">
        <x:v>wén</x:v>
      </x:c>
      <x:c r="F942" s="127" t="str">
        <x:v>https://hudong.moe.gov.cn/jyb_sjzl/ziliao/A19/201306/t20130601_186002.html</x:v>
      </x:c>
      <x:c r="G942" s="48" t="str">
        <x:v>https://www.unicode.org/Public/17.0.0/ucd/Unihan.zip</x:v>
      </x:c>
    </x:row>
    <x:row r="943">
      <x:c r="A943" s="142" t="n">
        <x:v>940</x:v>
      </x:c>
      <x:c r="B943" s="132" t="n">
        <x:v>1</x:v>
      </x:c>
      <x:c r="C943" s="139" t="str">
        <x:v>纺</x:v>
      </x:c>
      <x:c r="D943" s="132" t="str">
        <x:v>U+7EBA</x:v>
      </x:c>
      <x:c r="E943" s="127" t="str">
        <x:v>fǎng</x:v>
      </x:c>
      <x:c r="F943" s="127" t="str">
        <x:v>https://hudong.moe.gov.cn/jyb_sjzl/ziliao/A19/201306/t20130601_186002.html</x:v>
      </x:c>
      <x:c r="G943" s="48" t="str">
        <x:v>https://www.unicode.org/Public/17.0.0/ucd/Unihan.zip</x:v>
      </x:c>
    </x:row>
    <x:row r="944">
      <x:c r="A944" s="142" t="n">
        <x:v>941</x:v>
      </x:c>
      <x:c r="B944" s="132" t="n">
        <x:v>1</x:v>
      </x:c>
      <x:c r="C944" s="139" t="str">
        <x:v>驴</x:v>
      </x:c>
      <x:c r="D944" s="132" t="str">
        <x:v>U+9A74</x:v>
      </x:c>
      <x:c r="E944" s="127" t="str">
        <x:v>lǘ</x:v>
      </x:c>
      <x:c r="F944" s="127" t="str">
        <x:v>https://hudong.moe.gov.cn/jyb_sjzl/ziliao/A19/201306/t20130601_186002.html</x:v>
      </x:c>
      <x:c r="G944" s="48" t="str">
        <x:v>https://www.unicode.org/Public/17.0.0/ucd/Unihan.zip</x:v>
      </x:c>
    </x:row>
    <x:row r="945">
      <x:c r="A945" s="142" t="n">
        <x:v>942</x:v>
      </x:c>
      <x:c r="B945" s="132" t="n">
        <x:v>1</x:v>
      </x:c>
      <x:c r="C945" s="139" t="str">
        <x:v>纽</x:v>
      </x:c>
      <x:c r="D945" s="132" t="str">
        <x:v>U+7EBD</x:v>
      </x:c>
      <x:c r="E945" s="127" t="str">
        <x:v>niǔ</x:v>
      </x:c>
      <x:c r="F945" s="127" t="str">
        <x:v>https://hudong.moe.gov.cn/jyb_sjzl/ziliao/A19/201306/t20130601_186002.html</x:v>
      </x:c>
      <x:c r="G945" s="48" t="str">
        <x:v>https://www.unicode.org/Public/17.0.0/ucd/Unihan.zip</x:v>
      </x:c>
    </x:row>
    <x:row r="946">
      <x:c r="A946" s="142" t="n">
        <x:v>943</x:v>
      </x:c>
      <x:c r="B946" s="132" t="n">
        <x:v>1</x:v>
      </x:c>
      <x:c r="C946" s="139" t="str">
        <x:v>奉</x:v>
      </x:c>
      <x:c r="D946" s="132" t="str">
        <x:v>U+5949</x:v>
      </x:c>
      <x:c r="E946" s="127" t="str">
        <x:v>fèng</x:v>
      </x:c>
      <x:c r="F946" s="127" t="str">
        <x:v>https://hudong.moe.gov.cn/jyb_sjzl/ziliao/A19/201306/t20130601_186002.html</x:v>
      </x:c>
      <x:c r="G946" s="48" t="str">
        <x:v>https://www.unicode.org/Public/17.0.0/ucd/Unihan.zip</x:v>
      </x:c>
    </x:row>
    <x:row r="947">
      <x:c r="A947" s="142" t="n">
        <x:v>944</x:v>
      </x:c>
      <x:c r="B947" s="132" t="n">
        <x:v>1</x:v>
      </x:c>
      <x:c r="C947" s="139" t="str">
        <x:v>玩</x:v>
      </x:c>
      <x:c r="D947" s="132" t="str">
        <x:v>U+73A9</x:v>
      </x:c>
      <x:c r="E947" s="127" t="str">
        <x:v>wán</x:v>
      </x:c>
      <x:c r="F947" s="127" t="str">
        <x:v>https://hudong.moe.gov.cn/jyb_sjzl/ziliao/A19/201306/t20130601_186002.html</x:v>
      </x:c>
      <x:c r="G947" s="48" t="str">
        <x:v>https://www.unicode.org/Public/17.0.0/ucd/Unihan.zip</x:v>
      </x:c>
    </x:row>
    <x:row r="948">
      <x:c r="A948" s="142" t="n">
        <x:v>945</x:v>
      </x:c>
      <x:c r="B948" s="132" t="n">
        <x:v>1</x:v>
      </x:c>
      <x:c r="C948" s="139" t="str">
        <x:v>环</x:v>
      </x:c>
      <x:c r="D948" s="132" t="str">
        <x:v>U+73AF</x:v>
      </x:c>
      <x:c r="E948" s="127" t="str">
        <x:v>huán</x:v>
      </x:c>
      <x:c r="F948" s="127" t="str">
        <x:v>https://hudong.moe.gov.cn/jyb_sjzl/ziliao/A19/201306/t20130601_186002.html</x:v>
      </x:c>
      <x:c r="G948" s="48" t="str">
        <x:v>https://www.unicode.org/Public/17.0.0/ucd/Unihan.zip</x:v>
      </x:c>
    </x:row>
    <x:row r="949">
      <x:c r="A949" s="142" t="n">
        <x:v>946</x:v>
      </x:c>
      <x:c r="B949" s="132" t="n">
        <x:v>1</x:v>
      </x:c>
      <x:c r="C949" s="139" t="str">
        <x:v>武</x:v>
      </x:c>
      <x:c r="D949" s="132" t="str">
        <x:v>U+6B66</x:v>
      </x:c>
      <x:c r="E949" s="127" t="str">
        <x:v>wǔ</x:v>
      </x:c>
      <x:c r="F949" s="127" t="str">
        <x:v>https://hudong.moe.gov.cn/jyb_sjzl/ziliao/A19/201306/t20130601_186002.html</x:v>
      </x:c>
      <x:c r="G949" s="48" t="str">
        <x:v>https://www.unicode.org/Public/17.0.0/ucd/Unihan.zip</x:v>
      </x:c>
    </x:row>
    <x:row r="950">
      <x:c r="A950" s="142" t="n">
        <x:v>947</x:v>
      </x:c>
      <x:c r="B950" s="132" t="n">
        <x:v>1</x:v>
      </x:c>
      <x:c r="C950" s="139" t="str">
        <x:v>青</x:v>
      </x:c>
      <x:c r="D950" s="132" t="str">
        <x:v>U+9752</x:v>
      </x:c>
      <x:c r="E950" s="127" t="str">
        <x:v>qīng</x:v>
      </x:c>
      <x:c r="F950" s="127" t="str">
        <x:v>https://hudong.moe.gov.cn/jyb_sjzl/ziliao/A19/201306/t20130601_186002.html</x:v>
      </x:c>
      <x:c r="G950" s="48" t="str">
        <x:v>https://www.unicode.org/Public/17.0.0/ucd/Unihan.zip</x:v>
      </x:c>
    </x:row>
    <x:row r="951">
      <x:c r="A951" s="142" t="n">
        <x:v>948</x:v>
      </x:c>
      <x:c r="B951" s="132" t="n">
        <x:v>1</x:v>
      </x:c>
      <x:c r="C951" s="139" t="str">
        <x:v>责</x:v>
      </x:c>
      <x:c r="D951" s="132" t="str">
        <x:v>U+8D23</x:v>
      </x:c>
      <x:c r="E951" s="127" t="str">
        <x:v>zé</x:v>
      </x:c>
      <x:c r="F951" s="127" t="str">
        <x:v>https://hudong.moe.gov.cn/jyb_sjzl/ziliao/A19/201306/t20130601_186002.html</x:v>
      </x:c>
      <x:c r="G951" s="48" t="str">
        <x:v>https://www.unicode.org/Public/17.0.0/ucd/Unihan.zip</x:v>
      </x:c>
    </x:row>
    <x:row r="952">
      <x:c r="A952" s="142" t="n">
        <x:v>949</x:v>
      </x:c>
      <x:c r="B952" s="132" t="n">
        <x:v>1</x:v>
      </x:c>
      <x:c r="C952" s="139" t="str">
        <x:v>现</x:v>
      </x:c>
      <x:c r="D952" s="132" t="str">
        <x:v>U+73B0</x:v>
      </x:c>
      <x:c r="E952" s="127" t="str">
        <x:v>xiàn</x:v>
      </x:c>
      <x:c r="F952" s="127" t="str">
        <x:v>https://hudong.moe.gov.cn/jyb_sjzl/ziliao/A19/201306/t20130601_186002.html</x:v>
      </x:c>
      <x:c r="G952" s="48" t="str">
        <x:v>https://www.unicode.org/Public/17.0.0/ucd/Unihan.zip</x:v>
      </x:c>
    </x:row>
    <x:row r="953">
      <x:c r="A953" s="142" t="n">
        <x:v>950</x:v>
      </x:c>
      <x:c r="B953" s="132" t="n">
        <x:v>1</x:v>
      </x:c>
      <x:c r="C953" s="139" t="str">
        <x:v>玫</x:v>
      </x:c>
      <x:c r="D953" s="132" t="str">
        <x:v>U+73AB</x:v>
      </x:c>
      <x:c r="E953" s="127" t="str">
        <x:v>méi</x:v>
      </x:c>
      <x:c r="F953" s="127" t="str">
        <x:v>https://hudong.moe.gov.cn/jyb_sjzl/ziliao/A19/201306/t20130601_186002.html</x:v>
      </x:c>
      <x:c r="G953" s="48" t="str">
        <x:v>https://www.unicode.org/Public/17.0.0/ucd/Unihan.zip</x:v>
      </x:c>
    </x:row>
    <x:row r="954">
      <x:c r="A954" s="142" t="n">
        <x:v>951</x:v>
      </x:c>
      <x:c r="B954" s="132" t="n">
        <x:v>1</x:v>
      </x:c>
      <x:c r="C954" s="139" t="str">
        <x:v>表</x:v>
      </x:c>
      <x:c r="D954" s="132" t="str">
        <x:v>U+8868</x:v>
      </x:c>
      <x:c r="E954" s="127" t="str">
        <x:v>biǎo</x:v>
      </x:c>
      <x:c r="F954" s="127" t="str">
        <x:v>https://hudong.moe.gov.cn/jyb_sjzl/ziliao/A19/201306/t20130601_186002.html</x:v>
      </x:c>
      <x:c r="G954" s="48" t="str">
        <x:v>https://www.unicode.org/Public/17.0.0/ucd/Unihan.zip</x:v>
      </x:c>
    </x:row>
    <x:row r="955">
      <x:c r="A955" s="142" t="n">
        <x:v>952</x:v>
      </x:c>
      <x:c r="B955" s="132" t="n">
        <x:v>1</x:v>
      </x:c>
      <x:c r="C955" s="139" t="str">
        <x:v>规</x:v>
      </x:c>
      <x:c r="D955" s="132" t="str">
        <x:v>U+89C4</x:v>
      </x:c>
      <x:c r="E955" s="127" t="str">
        <x:v>guī</x:v>
      </x:c>
      <x:c r="F955" s="127" t="str">
        <x:v>https://hudong.moe.gov.cn/jyb_sjzl/ziliao/A19/201306/t20130601_186002.html</x:v>
      </x:c>
      <x:c r="G955" s="48" t="str">
        <x:v>https://www.unicode.org/Public/17.0.0/ucd/Unihan.zip</x:v>
      </x:c>
    </x:row>
    <x:row r="956">
      <x:c r="A956" s="142" t="n">
        <x:v>953</x:v>
      </x:c>
      <x:c r="B956" s="132" t="n">
        <x:v>1</x:v>
      </x:c>
      <x:c r="C956" s="139" t="str">
        <x:v>抹</x:v>
      </x:c>
      <x:c r="D956" s="132" t="str">
        <x:v>U+62B9</x:v>
      </x:c>
      <x:c r="E956" s="127" t="str">
        <x:v>mā 256.080:mǒ 256.120:mò</x:v>
      </x:c>
      <x:c r="F956" s="127" t="str">
        <x:v>https://hudong.moe.gov.cn/jyb_sjzl/ziliao/A19/201306/t20130601_186002.html</x:v>
      </x:c>
      <x:c r="G956" s="48" t="str">
        <x:v>https://www.unicode.org/Public/17.0.0/ucd/Unihan.zip</x:v>
      </x:c>
    </x:row>
    <x:row r="957">
      <x:c r="A957" s="142" t="n">
        <x:v>954</x:v>
      </x:c>
      <x:c r="B957" s="132" t="n">
        <x:v>1</x:v>
      </x:c>
      <x:c r="C957" s="139" t="str">
        <x:v>卦</x:v>
      </x:c>
      <x:c r="D957" s="132" t="str">
        <x:v>U+5366</x:v>
      </x:c>
      <x:c r="E957" s="127" t="str">
        <x:v>guà</x:v>
      </x:c>
      <x:c r="F957" s="127" t="str">
        <x:v>https://hudong.moe.gov.cn/jyb_sjzl/ziliao/A19/201306/t20130601_186002.html</x:v>
      </x:c>
      <x:c r="G957" s="48" t="str">
        <x:v>https://www.unicode.org/Public/17.0.0/ucd/Unihan.zip</x:v>
      </x:c>
    </x:row>
    <x:row r="958">
      <x:c r="A958" s="142" t="n">
        <x:v>955</x:v>
      </x:c>
      <x:c r="B958" s="132" t="n">
        <x:v>1</x:v>
      </x:c>
      <x:c r="C958" s="139" t="str">
        <x:v>坷</x:v>
      </x:c>
      <x:c r="D958" s="132" t="str">
        <x:v>U+5777</x:v>
      </x:c>
      <x:c r="E958" s="127" t="str">
        <x:v>kē 196.010:kě</x:v>
      </x:c>
      <x:c r="F958" s="127" t="str">
        <x:v>https://hudong.moe.gov.cn/jyb_sjzl/ziliao/A19/201306/t20130601_186002.html</x:v>
      </x:c>
      <x:c r="G958" s="48" t="str">
        <x:v>https://www.unicode.org/Public/17.0.0/ucd/Unihan.zip</x:v>
      </x:c>
    </x:row>
    <x:row r="959">
      <x:c r="A959" s="142" t="n">
        <x:v>956</x:v>
      </x:c>
      <x:c r="B959" s="132" t="n">
        <x:v>1</x:v>
      </x:c>
      <x:c r="C959" s="139" t="str">
        <x:v>坯</x:v>
      </x:c>
      <x:c r="D959" s="132" t="str">
        <x:v>U+576F</x:v>
      </x:c>
      <x:c r="E959" s="127" t="str">
        <x:v>pī</x:v>
      </x:c>
      <x:c r="F959" s="127" t="str">
        <x:v>https://hudong.moe.gov.cn/jyb_sjzl/ziliao/A19/201306/t20130601_186002.html</x:v>
      </x:c>
      <x:c r="G959" s="48" t="str">
        <x:v>https://www.unicode.org/Public/17.0.0/ucd/Unihan.zip</x:v>
      </x:c>
    </x:row>
    <x:row r="960">
      <x:c r="A960" s="142" t="n">
        <x:v>957</x:v>
      </x:c>
      <x:c r="B960" s="132" t="n">
        <x:v>1</x:v>
      </x:c>
      <x:c r="C960" s="139" t="str">
        <x:v>拓</x:v>
      </x:c>
      <x:c r="D960" s="132" t="str">
        <x:v>U+62D3</x:v>
      </x:c>
      <x:c r="E960" s="127" t="str">
        <x:v>tà 376.080:tuò</x:v>
      </x:c>
      <x:c r="F960" s="127" t="str">
        <x:v>https://hudong.moe.gov.cn/jyb_sjzl/ziliao/A19/201306/t20130601_186002.html</x:v>
      </x:c>
      <x:c r="G960" s="48" t="str">
        <x:v>https://www.unicode.org/Public/17.0.0/ucd/Unihan.zip</x:v>
      </x:c>
    </x:row>
    <x:row r="961">
      <x:c r="A961" s="142" t="n">
        <x:v>958</x:v>
      </x:c>
      <x:c r="B961" s="132" t="n">
        <x:v>1</x:v>
      </x:c>
      <x:c r="C961" s="139" t="str">
        <x:v>拢</x:v>
      </x:c>
      <x:c r="D961" s="132" t="str">
        <x:v>U+62E2</x:v>
      </x:c>
      <x:c r="E961" s="127" t="str">
        <x:v>lǒng</x:v>
      </x:c>
      <x:c r="F961" s="127" t="str">
        <x:v>https://hudong.moe.gov.cn/jyb_sjzl/ziliao/A19/201306/t20130601_186002.html</x:v>
      </x:c>
      <x:c r="G961" s="48" t="str">
        <x:v>https://www.unicode.org/Public/17.0.0/ucd/Unihan.zip</x:v>
      </x:c>
    </x:row>
    <x:row r="962">
      <x:c r="A962" s="142" t="n">
        <x:v>959</x:v>
      </x:c>
      <x:c r="B962" s="132" t="n">
        <x:v>1</x:v>
      </x:c>
      <x:c r="C962" s="139" t="str">
        <x:v>拔</x:v>
      </x:c>
      <x:c r="D962" s="132" t="str">
        <x:v>U+62D4</x:v>
      </x:c>
      <x:c r="E962" s="127" t="str">
        <x:v>bá</x:v>
      </x:c>
      <x:c r="F962" s="127" t="str">
        <x:v>https://hudong.moe.gov.cn/jyb_sjzl/ziliao/A19/201306/t20130601_186002.html</x:v>
      </x:c>
      <x:c r="G962" s="48" t="str">
        <x:v>https://www.unicode.org/Public/17.0.0/ucd/Unihan.zip</x:v>
      </x:c>
    </x:row>
    <x:row r="963">
      <x:c r="A963" s="142" t="n">
        <x:v>960</x:v>
      </x:c>
      <x:c r="B963" s="132" t="n">
        <x:v>1</x:v>
      </x:c>
      <x:c r="C963" s="139" t="str">
        <x:v>坪</x:v>
      </x:c>
      <x:c r="D963" s="132" t="str">
        <x:v>U+576A</x:v>
      </x:c>
      <x:c r="E963" s="127" t="str">
        <x:v>píng</x:v>
      </x:c>
      <x:c r="F963" s="127" t="str">
        <x:v>https://hudong.moe.gov.cn/jyb_sjzl/ziliao/A19/201306/t20130601_186002.html</x:v>
      </x:c>
      <x:c r="G963" s="48" t="str">
        <x:v>https://www.unicode.org/Public/17.0.0/ucd/Unihan.zip</x:v>
      </x:c>
    </x:row>
    <x:row r="964">
      <x:c r="A964" s="142" t="n">
        <x:v>961</x:v>
      </x:c>
      <x:c r="B964" s="132" t="n">
        <x:v>1</x:v>
      </x:c>
      <x:c r="C964" s="139" t="str">
        <x:v>拣</x:v>
      </x:c>
      <x:c r="D964" s="132" t="str">
        <x:v>U+62E3</x:v>
      </x:c>
      <x:c r="E964" s="127" t="str">
        <x:v>jiǎn</x:v>
      </x:c>
      <x:c r="F964" s="127" t="str">
        <x:v>https://hudong.moe.gov.cn/jyb_sjzl/ziliao/A19/201306/t20130601_186002.html</x:v>
      </x:c>
      <x:c r="G964" s="48" t="str">
        <x:v>https://www.unicode.org/Public/17.0.0/ucd/Unihan.zip</x:v>
      </x:c>
    </x:row>
    <x:row r="965">
      <x:c r="A965" s="142" t="n">
        <x:v>962</x:v>
      </x:c>
      <x:c r="B965" s="132" t="n">
        <x:v>1</x:v>
      </x:c>
      <x:c r="C965" s="139" t="str">
        <x:v>坦</x:v>
      </x:c>
      <x:c r="D965" s="132" t="str">
        <x:v>U+5766</x:v>
      </x:c>
      <x:c r="E965" s="127" t="str">
        <x:v>tǎn</x:v>
      </x:c>
      <x:c r="F965" s="127" t="str">
        <x:v>https://hudong.moe.gov.cn/jyb_sjzl/ziliao/A19/201306/t20130601_186002.html</x:v>
      </x:c>
      <x:c r="G965" s="48" t="str">
        <x:v>https://www.unicode.org/Public/17.0.0/ucd/Unihan.zip</x:v>
      </x:c>
    </x:row>
    <x:row r="966">
      <x:c r="A966" s="142" t="n">
        <x:v>963</x:v>
      </x:c>
      <x:c r="B966" s="132" t="n">
        <x:v>1</x:v>
      </x:c>
      <x:c r="C966" s="139" t="str">
        <x:v>担</x:v>
      </x:c>
      <x:c r="D966" s="132" t="str">
        <x:v>U+62C5</x:v>
      </x:c>
      <x:c r="E966" s="127" t="str">
        <x:v>dān 065.090:dàn</x:v>
      </x:c>
      <x:c r="F966" s="127" t="str">
        <x:v>https://hudong.moe.gov.cn/jyb_sjzl/ziliao/A19/201306/t20130601_186002.html</x:v>
      </x:c>
      <x:c r="G966" s="48" t="str">
        <x:v>https://www.unicode.org/Public/17.0.0/ucd/Unihan.zip</x:v>
      </x:c>
    </x:row>
    <x:row r="967">
      <x:c r="A967" s="142" t="n">
        <x:v>964</x:v>
      </x:c>
      <x:c r="B967" s="132" t="n">
        <x:v>1</x:v>
      </x:c>
      <x:c r="C967" s="139" t="str">
        <x:v>坤</x:v>
      </x:c>
      <x:c r="D967" s="132" t="str">
        <x:v>U+5764</x:v>
      </x:c>
      <x:c r="E967" s="127" t="str">
        <x:v>kūn</x:v>
      </x:c>
      <x:c r="F967" s="127" t="str">
        <x:v>https://hudong.moe.gov.cn/jyb_sjzl/ziliao/A19/201306/t20130601_186002.html</x:v>
      </x:c>
      <x:c r="G967" s="48" t="str">
        <x:v>https://www.unicode.org/Public/17.0.0/ucd/Unihan.zip</x:v>
      </x:c>
    </x:row>
    <x:row r="968">
      <x:c r="A968" s="142" t="n">
        <x:v>965</x:v>
      </x:c>
      <x:c r="B968" s="132" t="n">
        <x:v>1</x:v>
      </x:c>
      <x:c r="C968" s="139" t="str">
        <x:v>押</x:v>
      </x:c>
      <x:c r="D968" s="132" t="str">
        <x:v>U+62BC</x:v>
      </x:c>
      <x:c r="E968" s="127" t="str">
        <x:v>yā</x:v>
      </x:c>
      <x:c r="F968" s="127" t="str">
        <x:v>https://hudong.moe.gov.cn/jyb_sjzl/ziliao/A19/201306/t20130601_186002.html</x:v>
      </x:c>
      <x:c r="G968" s="48" t="str">
        <x:v>https://www.unicode.org/Public/17.0.0/ucd/Unihan.zip</x:v>
      </x:c>
    </x:row>
    <x:row r="969">
      <x:c r="A969" s="142" t="n">
        <x:v>966</x:v>
      </x:c>
      <x:c r="B969" s="132" t="n">
        <x:v>1</x:v>
      </x:c>
      <x:c r="C969" s="139" t="str">
        <x:v>抽</x:v>
      </x:c>
      <x:c r="D969" s="132" t="str">
        <x:v>U+62BD</x:v>
      </x:c>
      <x:c r="E969" s="127" t="str">
        <x:v>chōu</x:v>
      </x:c>
      <x:c r="F969" s="127" t="str">
        <x:v>https://hudong.moe.gov.cn/jyb_sjzl/ziliao/A19/201306/t20130601_186002.html</x:v>
      </x:c>
      <x:c r="G969" s="48" t="str">
        <x:v>https://www.unicode.org/Public/17.0.0/ucd/Unihan.zip</x:v>
      </x:c>
    </x:row>
    <x:row r="970">
      <x:c r="A970" s="142" t="n">
        <x:v>967</x:v>
      </x:c>
      <x:c r="B970" s="132" t="n">
        <x:v>1</x:v>
      </x:c>
      <x:c r="C970" s="139" t="str">
        <x:v>拐</x:v>
      </x:c>
      <x:c r="D970" s="132" t="str">
        <x:v>U+62D0</x:v>
      </x:c>
      <x:c r="E970" s="127" t="str">
        <x:v>guǎi</x:v>
      </x:c>
      <x:c r="F970" s="127" t="str">
        <x:v>https://hudong.moe.gov.cn/jyb_sjzl/ziliao/A19/201306/t20130601_186002.html</x:v>
      </x:c>
      <x:c r="G970" s="48" t="str">
        <x:v>https://www.unicode.org/Public/17.0.0/ucd/Unihan.zip</x:v>
      </x:c>
    </x:row>
    <x:row r="971">
      <x:c r="A971" s="142" t="n">
        <x:v>968</x:v>
      </x:c>
      <x:c r="B971" s="132" t="n">
        <x:v>1</x:v>
      </x:c>
      <x:c r="C971" s="139" t="str">
        <x:v>拖</x:v>
      </x:c>
      <x:c r="D971" s="132" t="str">
        <x:v>U+62D6</x:v>
      </x:c>
      <x:c r="E971" s="127" t="str">
        <x:v>tuō</x:v>
      </x:c>
      <x:c r="F971" s="127" t="str">
        <x:v>https://hudong.moe.gov.cn/jyb_sjzl/ziliao/A19/201306/t20130601_186002.html</x:v>
      </x:c>
      <x:c r="G971" s="48" t="str">
        <x:v>https://www.unicode.org/Public/17.0.0/ucd/Unihan.zip</x:v>
      </x:c>
    </x:row>
    <x:row r="972">
      <x:c r="A972" s="142" t="n">
        <x:v>969</x:v>
      </x:c>
      <x:c r="B972" s="132" t="n">
        <x:v>1</x:v>
      </x:c>
      <x:c r="C972" s="139" t="str">
        <x:v>者</x:v>
      </x:c>
      <x:c r="D972" s="132" t="str">
        <x:v>U+8005</x:v>
      </x:c>
      <x:c r="E972" s="127" t="str">
        <x:v>zhě</x:v>
      </x:c>
      <x:c r="F972" s="127" t="str">
        <x:v>https://hudong.moe.gov.cn/jyb_sjzl/ziliao/A19/201306/t20130601_186002.html</x:v>
      </x:c>
      <x:c r="G972" s="48" t="str">
        <x:v>https://www.unicode.org/Public/17.0.0/ucd/Unihan.zip</x:v>
      </x:c>
    </x:row>
    <x:row r="973">
      <x:c r="A973" s="142" t="n">
        <x:v>970</x:v>
      </x:c>
      <x:c r="B973" s="132" t="n">
        <x:v>1</x:v>
      </x:c>
      <x:c r="C973" s="139" t="str">
        <x:v>拍</x:v>
      </x:c>
      <x:c r="D973" s="132" t="str">
        <x:v>U+62CD</x:v>
      </x:c>
      <x:c r="E973" s="127" t="str">
        <x:v>pāi</x:v>
      </x:c>
      <x:c r="F973" s="127" t="str">
        <x:v>https://hudong.moe.gov.cn/jyb_sjzl/ziliao/A19/201306/t20130601_186002.html</x:v>
      </x:c>
      <x:c r="G973" s="48" t="str">
        <x:v>https://www.unicode.org/Public/17.0.0/ucd/Unihan.zip</x:v>
      </x:c>
    </x:row>
    <x:row r="974">
      <x:c r="A974" s="142" t="n">
        <x:v>971</x:v>
      </x:c>
      <x:c r="B974" s="132" t="n">
        <x:v>1</x:v>
      </x:c>
      <x:c r="C974" s="139" t="str">
        <x:v>顶</x:v>
      </x:c>
      <x:c r="D974" s="132" t="str">
        <x:v>U+9876</x:v>
      </x:c>
      <x:c r="E974" s="127" t="str">
        <x:v>dǐng</x:v>
      </x:c>
      <x:c r="F974" s="127" t="str">
        <x:v>https://hudong.moe.gov.cn/jyb_sjzl/ziliao/A19/201306/t20130601_186002.html</x:v>
      </x:c>
      <x:c r="G974" s="48" t="str">
        <x:v>https://www.unicode.org/Public/17.0.0/ucd/Unihan.zip</x:v>
      </x:c>
    </x:row>
    <x:row r="975">
      <x:c r="A975" s="142" t="n">
        <x:v>972</x:v>
      </x:c>
      <x:c r="B975" s="132" t="n">
        <x:v>1</x:v>
      </x:c>
      <x:c r="C975" s="139" t="str">
        <x:v>拆</x:v>
      </x:c>
      <x:c r="D975" s="132" t="str">
        <x:v>U+62C6</x:v>
      </x:c>
      <x:c r="E975" s="127" t="str">
        <x:v>chāi</x:v>
      </x:c>
      <x:c r="F975" s="127" t="str">
        <x:v>https://hudong.moe.gov.cn/jyb_sjzl/ziliao/A19/201306/t20130601_186002.html</x:v>
      </x:c>
      <x:c r="G975" s="48" t="str">
        <x:v>https://www.unicode.org/Public/17.0.0/ucd/Unihan.zip</x:v>
      </x:c>
    </x:row>
    <x:row r="976">
      <x:c r="A976" s="142" t="n">
        <x:v>973</x:v>
      </x:c>
      <x:c r="B976" s="132" t="n">
        <x:v>1</x:v>
      </x:c>
      <x:c r="C976" s="139" t="str">
        <x:v>拎</x:v>
      </x:c>
      <x:c r="D976" s="132" t="str">
        <x:v>U+62CE</x:v>
      </x:c>
      <x:c r="E976" s="127" t="str">
        <x:v>līn</x:v>
      </x:c>
      <x:c r="F976" s="127" t="str">
        <x:v>https://hudong.moe.gov.cn/jyb_sjzl/ziliao/A19/201306/t20130601_186002.html</x:v>
      </x:c>
      <x:c r="G976" s="48" t="str">
        <x:v>https://www.unicode.org/Public/17.0.0/ucd/Unihan.zip</x:v>
      </x:c>
    </x:row>
    <x:row r="977">
      <x:c r="A977" s="142" t="n">
        <x:v>974</x:v>
      </x:c>
      <x:c r="B977" s="132" t="n">
        <x:v>1</x:v>
      </x:c>
      <x:c r="C977" s="139" t="str">
        <x:v>拥</x:v>
      </x:c>
      <x:c r="D977" s="132" t="str">
        <x:v>U+62E5</x:v>
      </x:c>
      <x:c r="E977" s="127" t="str">
        <x:v>yōng</x:v>
      </x:c>
      <x:c r="F977" s="127" t="str">
        <x:v>https://hudong.moe.gov.cn/jyb_sjzl/ziliao/A19/201306/t20130601_186002.html</x:v>
      </x:c>
      <x:c r="G977" s="48" t="str">
        <x:v>https://www.unicode.org/Public/17.0.0/ucd/Unihan.zip</x:v>
      </x:c>
    </x:row>
    <x:row r="978">
      <x:c r="A978" s="142" t="n">
        <x:v>975</x:v>
      </x:c>
      <x:c r="B978" s="132" t="n">
        <x:v>1</x:v>
      </x:c>
      <x:c r="C978" s="139" t="str">
        <x:v>抵</x:v>
      </x:c>
      <x:c r="D978" s="132" t="str">
        <x:v>U+62B5</x:v>
      </x:c>
      <x:c r="E978" s="127" t="str">
        <x:v>dǐ</x:v>
      </x:c>
      <x:c r="F978" s="127" t="str">
        <x:v>https://hudong.moe.gov.cn/jyb_sjzl/ziliao/A19/201306/t20130601_186002.html</x:v>
      </x:c>
      <x:c r="G978" s="48" t="str">
        <x:v>https://www.unicode.org/Public/17.0.0/ucd/Unihan.zip</x:v>
      </x:c>
    </x:row>
    <x:row r="979">
      <x:c r="A979" s="142" t="n">
        <x:v>976</x:v>
      </x:c>
      <x:c r="B979" s="132" t="n">
        <x:v>1</x:v>
      </x:c>
      <x:c r="C979" s="139" t="str">
        <x:v>拘</x:v>
      </x:c>
      <x:c r="D979" s="132" t="str">
        <x:v>U+62D8</x:v>
      </x:c>
      <x:c r="E979" s="127" t="str">
        <x:v>jū</x:v>
      </x:c>
      <x:c r="F979" s="127" t="str">
        <x:v>https://hudong.moe.gov.cn/jyb_sjzl/ziliao/A19/201306/t20130601_186002.html</x:v>
      </x:c>
      <x:c r="G979" s="48" t="str">
        <x:v>https://www.unicode.org/Public/17.0.0/ucd/Unihan.zip</x:v>
      </x:c>
    </x:row>
    <x:row r="980">
      <x:c r="A980" s="142" t="n">
        <x:v>977</x:v>
      </x:c>
      <x:c r="B980" s="132" t="n">
        <x:v>1</x:v>
      </x:c>
      <x:c r="C980" s="139" t="str">
        <x:v>势</x:v>
      </x:c>
      <x:c r="D980" s="132" t="str">
        <x:v>U+52BF</x:v>
      </x:c>
      <x:c r="E980" s="127" t="str">
        <x:v>shì</x:v>
      </x:c>
      <x:c r="F980" s="127" t="str">
        <x:v>https://hudong.moe.gov.cn/jyb_sjzl/ziliao/A19/201306/t20130601_186002.html</x:v>
      </x:c>
      <x:c r="G980" s="48" t="str">
        <x:v>https://www.unicode.org/Public/17.0.0/ucd/Unihan.zip</x:v>
      </x:c>
    </x:row>
    <x:row r="981">
      <x:c r="A981" s="142" t="n">
        <x:v>978</x:v>
      </x:c>
      <x:c r="B981" s="132" t="n">
        <x:v>1</x:v>
      </x:c>
      <x:c r="C981" s="139" t="str">
        <x:v>抱</x:v>
      </x:c>
      <x:c r="D981" s="132" t="str">
        <x:v>U+62B1</x:v>
      </x:c>
      <x:c r="E981" s="127" t="str">
        <x:v>bào</x:v>
      </x:c>
      <x:c r="F981" s="127" t="str">
        <x:v>https://hudong.moe.gov.cn/jyb_sjzl/ziliao/A19/201306/t20130601_186002.html</x:v>
      </x:c>
      <x:c r="G981" s="48" t="str">
        <x:v>https://www.unicode.org/Public/17.0.0/ucd/Unihan.zip</x:v>
      </x:c>
    </x:row>
    <x:row r="982">
      <x:c r="A982" s="142" t="n">
        <x:v>979</x:v>
      </x:c>
      <x:c r="B982" s="132" t="n">
        <x:v>1</x:v>
      </x:c>
      <x:c r="C982" s="139" t="str">
        <x:v>拄</x:v>
      </x:c>
      <x:c r="D982" s="132" t="str">
        <x:v>U+62C4</x:v>
      </x:c>
      <x:c r="E982" s="127" t="str">
        <x:v>zhǔ</x:v>
      </x:c>
      <x:c r="F982" s="127" t="str">
        <x:v>https://hudong.moe.gov.cn/jyb_sjzl/ziliao/A19/201306/t20130601_186002.html</x:v>
      </x:c>
      <x:c r="G982" s="48" t="str">
        <x:v>https://www.unicode.org/Public/17.0.0/ucd/Unihan.zip</x:v>
      </x:c>
    </x:row>
    <x:row r="983">
      <x:c r="A983" s="142" t="n">
        <x:v>980</x:v>
      </x:c>
      <x:c r="B983" s="132" t="n">
        <x:v>1</x:v>
      </x:c>
      <x:c r="C983" s="139" t="str">
        <x:v>垃</x:v>
      </x:c>
      <x:c r="D983" s="132" t="str">
        <x:v>U+5783</x:v>
      </x:c>
      <x:c r="E983" s="127" t="str">
        <x:v>lā</x:v>
      </x:c>
      <x:c r="F983" s="127" t="str">
        <x:v>https://hudong.moe.gov.cn/jyb_sjzl/ziliao/A19/201306/t20130601_186002.html</x:v>
      </x:c>
      <x:c r="G983" s="48" t="str">
        <x:v>https://www.unicode.org/Public/17.0.0/ucd/Unihan.zip</x:v>
      </x:c>
    </x:row>
    <x:row r="984">
      <x:c r="A984" s="142" t="n">
        <x:v>981</x:v>
      </x:c>
      <x:c r="B984" s="132" t="n">
        <x:v>1</x:v>
      </x:c>
      <x:c r="C984" s="139" t="str">
        <x:v>拉</x:v>
      </x:c>
      <x:c r="D984" s="132" t="str">
        <x:v>U+62C9</x:v>
      </x:c>
      <x:c r="E984" s="127" t="str">
        <x:v>lā 206.060:lá</x:v>
      </x:c>
      <x:c r="F984" s="127" t="str">
        <x:v>https://hudong.moe.gov.cn/jyb_sjzl/ziliao/A19/201306/t20130601_186002.html</x:v>
      </x:c>
      <x:c r="G984" s="48" t="str">
        <x:v>https://www.unicode.org/Public/17.0.0/ucd/Unihan.zip</x:v>
      </x:c>
    </x:row>
    <x:row r="985">
      <x:c r="A985" s="142" t="n">
        <x:v>982</x:v>
      </x:c>
      <x:c r="B985" s="132" t="n">
        <x:v>1</x:v>
      </x:c>
      <x:c r="C985" s="139" t="str">
        <x:v>拦</x:v>
      </x:c>
      <x:c r="D985" s="132" t="str">
        <x:v>U+62E6</x:v>
      </x:c>
      <x:c r="E985" s="127" t="str">
        <x:v>lán</x:v>
      </x:c>
      <x:c r="F985" s="127" t="str">
        <x:v>https://hudong.moe.gov.cn/jyb_sjzl/ziliao/A19/201306/t20130601_186002.html</x:v>
      </x:c>
      <x:c r="G985" s="48" t="str">
        <x:v>https://www.unicode.org/Public/17.0.0/ucd/Unihan.zip</x:v>
      </x:c>
    </x:row>
    <x:row r="986">
      <x:c r="A986" s="142" t="n">
        <x:v>983</x:v>
      </x:c>
      <x:c r="B986" s="132" t="n">
        <x:v>1</x:v>
      </x:c>
      <x:c r="C986" s="139" t="str">
        <x:v>幸</x:v>
      </x:c>
      <x:c r="D986" s="132" t="str">
        <x:v>U+5E78</x:v>
      </x:c>
      <x:c r="E986" s="127" t="str">
        <x:v>xìng</x:v>
      </x:c>
      <x:c r="F986" s="127" t="str">
        <x:v>https://hudong.moe.gov.cn/jyb_sjzl/ziliao/A19/201306/t20130601_186002.html</x:v>
      </x:c>
      <x:c r="G986" s="48" t="str">
        <x:v>https://www.unicode.org/Public/17.0.0/ucd/Unihan.zip</x:v>
      </x:c>
    </x:row>
    <x:row r="987">
      <x:c r="A987" s="142" t="n">
        <x:v>984</x:v>
      </x:c>
      <x:c r="B987" s="132" t="n">
        <x:v>1</x:v>
      </x:c>
      <x:c r="C987" s="139" t="str">
        <x:v>拌</x:v>
      </x:c>
      <x:c r="D987" s="132" t="str">
        <x:v>U+62CC</x:v>
      </x:c>
      <x:c r="E987" s="127" t="str">
        <x:v>bàn</x:v>
      </x:c>
      <x:c r="F987" s="127" t="str">
        <x:v>https://hudong.moe.gov.cn/jyb_sjzl/ziliao/A19/201306/t20130601_186002.html</x:v>
      </x:c>
      <x:c r="G987" s="48" t="str">
        <x:v>https://www.unicode.org/Public/17.0.0/ucd/Unihan.zip</x:v>
      </x:c>
    </x:row>
    <x:row r="988">
      <x:c r="A988" s="142" t="n">
        <x:v>985</x:v>
      </x:c>
      <x:c r="B988" s="132" t="n">
        <x:v>1</x:v>
      </x:c>
      <x:c r="C988" s="139" t="str">
        <x:v>拧</x:v>
      </x:c>
      <x:c r="D988" s="132" t="str">
        <x:v>U+62E7</x:v>
      </x:c>
      <x:c r="E988" s="127" t="str">
        <x:v>níng 268.140:nǐng 269.020:nìng</x:v>
      </x:c>
      <x:c r="F988" s="127" t="str">
        <x:v>https://hudong.moe.gov.cn/jyb_sjzl/ziliao/A19/201306/t20130601_186002.html</x:v>
      </x:c>
      <x:c r="G988" s="48" t="str">
        <x:v>https://www.unicode.org/Public/17.0.0/ucd/Unihan.zip</x:v>
      </x:c>
    </x:row>
    <x:row r="989">
      <x:c r="A989" s="142" t="n">
        <x:v>986</x:v>
      </x:c>
      <x:c r="B989" s="132" t="n">
        <x:v>1</x:v>
      </x:c>
      <x:c r="C989" s="139" t="str">
        <x:v>拂</x:v>
      </x:c>
      <x:c r="D989" s="132" t="str">
        <x:v>U+62C2</x:v>
      </x:c>
      <x:c r="E989" s="127" t="str">
        <x:v>fú</x:v>
      </x:c>
      <x:c r="F989" s="127" t="str">
        <x:v>https://hudong.moe.gov.cn/jyb_sjzl/ziliao/A19/201306/t20130601_186002.html</x:v>
      </x:c>
      <x:c r="G989" s="48" t="str">
        <x:v>https://www.unicode.org/Public/17.0.0/ucd/Unihan.zip</x:v>
      </x:c>
    </x:row>
    <x:row r="990">
      <x:c r="A990" s="142" t="n">
        <x:v>987</x:v>
      </x:c>
      <x:c r="B990" s="132" t="n">
        <x:v>1</x:v>
      </x:c>
      <x:c r="C990" s="139" t="str">
        <x:v>拙</x:v>
      </x:c>
      <x:c r="D990" s="132" t="str">
        <x:v>U+62D9</x:v>
      </x:c>
      <x:c r="E990" s="127" t="str">
        <x:v>zhuō</x:v>
      </x:c>
      <x:c r="F990" s="127" t="str">
        <x:v>https://hudong.moe.gov.cn/jyb_sjzl/ziliao/A19/201306/t20130601_186002.html</x:v>
      </x:c>
      <x:c r="G990" s="48" t="str">
        <x:v>https://www.unicode.org/Public/17.0.0/ucd/Unihan.zip</x:v>
      </x:c>
    </x:row>
    <x:row r="991">
      <x:c r="A991" s="142" t="n">
        <x:v>988</x:v>
      </x:c>
      <x:c r="B991" s="132" t="n">
        <x:v>1</x:v>
      </x:c>
      <x:c r="C991" s="139" t="str">
        <x:v>招</x:v>
      </x:c>
      <x:c r="D991" s="132" t="str">
        <x:v>U+62DB</x:v>
      </x:c>
      <x:c r="E991" s="127" t="str">
        <x:v>zhāo</x:v>
      </x:c>
      <x:c r="F991" s="127" t="str">
        <x:v>https://hudong.moe.gov.cn/jyb_sjzl/ziliao/A19/201306/t20130601_186002.html</x:v>
      </x:c>
      <x:c r="G991" s="48" t="str">
        <x:v>https://www.unicode.org/Public/17.0.0/ucd/Unihan.zip</x:v>
      </x:c>
    </x:row>
    <x:row r="992">
      <x:c r="A992" s="142" t="n">
        <x:v>989</x:v>
      </x:c>
      <x:c r="B992" s="132" t="n">
        <x:v>1</x:v>
      </x:c>
      <x:c r="C992" s="139" t="str">
        <x:v>坡</x:v>
      </x:c>
      <x:c r="D992" s="132" t="str">
        <x:v>U+5761</x:v>
      </x:c>
      <x:c r="E992" s="127" t="str">
        <x:v>pō</x:v>
      </x:c>
      <x:c r="F992" s="127" t="str">
        <x:v>https://hudong.moe.gov.cn/jyb_sjzl/ziliao/A19/201306/t20130601_186002.html</x:v>
      </x:c>
      <x:c r="G992" s="48" t="str">
        <x:v>https://www.unicode.org/Public/17.0.0/ucd/Unihan.zip</x:v>
      </x:c>
    </x:row>
    <x:row r="993">
      <x:c r="A993" s="142" t="n">
        <x:v>990</x:v>
      </x:c>
      <x:c r="B993" s="132" t="n">
        <x:v>1</x:v>
      </x:c>
      <x:c r="C993" s="139" t="str">
        <x:v>披</x:v>
      </x:c>
      <x:c r="D993" s="132" t="str">
        <x:v>U+62AB</x:v>
      </x:c>
      <x:c r="E993" s="127" t="str">
        <x:v>pī</x:v>
      </x:c>
      <x:c r="F993" s="127" t="str">
        <x:v>https://hudong.moe.gov.cn/jyb_sjzl/ziliao/A19/201306/t20130601_186002.html</x:v>
      </x:c>
      <x:c r="G993" s="48" t="str">
        <x:v>https://www.unicode.org/Public/17.0.0/ucd/Unihan.zip</x:v>
      </x:c>
    </x:row>
    <x:row r="994">
      <x:c r="A994" s="142" t="n">
        <x:v>991</x:v>
      </x:c>
      <x:c r="B994" s="132" t="n">
        <x:v>1</x:v>
      </x:c>
      <x:c r="C994" s="139" t="str">
        <x:v>拨</x:v>
      </x:c>
      <x:c r="D994" s="132" t="str">
        <x:v>U+62E8</x:v>
      </x:c>
      <x:c r="E994" s="127" t="str">
        <x:v>bō</x:v>
      </x:c>
      <x:c r="F994" s="127" t="str">
        <x:v>https://hudong.moe.gov.cn/jyb_sjzl/ziliao/A19/201306/t20130601_186002.html</x:v>
      </x:c>
      <x:c r="G994" s="48" t="str">
        <x:v>https://www.unicode.org/Public/17.0.0/ucd/Unihan.zip</x:v>
      </x:c>
    </x:row>
    <x:row r="995">
      <x:c r="A995" s="142" t="n">
        <x:v>992</x:v>
      </x:c>
      <x:c r="B995" s="132" t="n">
        <x:v>1</x:v>
      </x:c>
      <x:c r="C995" s="139" t="str">
        <x:v>择</x:v>
      </x:c>
      <x:c r="D995" s="132" t="str">
        <x:v>U+62E9</x:v>
      </x:c>
      <x:c r="E995" s="127" t="str">
        <x:v>zé 464.020:zhái</x:v>
      </x:c>
      <x:c r="F995" s="127" t="str">
        <x:v>https://hudong.moe.gov.cn/jyb_sjzl/ziliao/A19/201306/t20130601_186002.html</x:v>
      </x:c>
      <x:c r="G995" s="48" t="str">
        <x:v>https://www.unicode.org/Public/17.0.0/ucd/Unihan.zip</x:v>
      </x:c>
    </x:row>
    <x:row r="996">
      <x:c r="A996" s="142" t="n">
        <x:v>993</x:v>
      </x:c>
      <x:c r="B996" s="132" t="n">
        <x:v>1</x:v>
      </x:c>
      <x:c r="C996" s="139" t="str">
        <x:v>抬</x:v>
      </x:c>
      <x:c r="D996" s="132" t="str">
        <x:v>U+62AC</x:v>
      </x:c>
      <x:c r="E996" s="127" t="str">
        <x:v>tái</x:v>
      </x:c>
      <x:c r="F996" s="127" t="str">
        <x:v>https://hudong.moe.gov.cn/jyb_sjzl/ziliao/A19/201306/t20130601_186002.html</x:v>
      </x:c>
      <x:c r="G996" s="48" t="str">
        <x:v>https://www.unicode.org/Public/17.0.0/ucd/Unihan.zip</x:v>
      </x:c>
    </x:row>
    <x:row r="997">
      <x:c r="A997" s="142" t="n">
        <x:v>994</x:v>
      </x:c>
      <x:c r="B997" s="132" t="n">
        <x:v>1</x:v>
      </x:c>
      <x:c r="C997" s="139" t="str">
        <x:v>拇</x:v>
      </x:c>
      <x:c r="D997" s="132" t="str">
        <x:v>U+62C7</x:v>
      </x:c>
      <x:c r="E997" s="127" t="str">
        <x:v>mǔ</x:v>
      </x:c>
      <x:c r="F997" s="127" t="str">
        <x:v>https://hudong.moe.gov.cn/jyb_sjzl/ziliao/A19/201306/t20130601_186002.html</x:v>
      </x:c>
      <x:c r="G997" s="48" t="str">
        <x:v>https://www.unicode.org/Public/17.0.0/ucd/Unihan.zip</x:v>
      </x:c>
    </x:row>
    <x:row r="998">
      <x:c r="A998" s="142" t="n">
        <x:v>995</x:v>
      </x:c>
      <x:c r="B998" s="132" t="n">
        <x:v>1</x:v>
      </x:c>
      <x:c r="C998" s="139" t="str">
        <x:v>拗</x:v>
      </x:c>
      <x:c r="D998" s="132" t="str">
        <x:v>U+62D7</x:v>
      </x:c>
      <x:c r="E998" s="127" t="str">
        <x:v>ào 269.130:niù</x:v>
      </x:c>
      <x:c r="F998" s="127" t="str">
        <x:v>https://hudong.moe.gov.cn/jyb_sjzl/ziliao/A19/201306/t20130601_186002.html</x:v>
      </x:c>
      <x:c r="G998" s="48" t="str">
        <x:v>https://www.unicode.org/Public/17.0.0/ucd/Unihan.zip</x:v>
      </x:c>
    </x:row>
    <x:row r="999">
      <x:c r="A999" s="142" t="n">
        <x:v>996</x:v>
      </x:c>
      <x:c r="B999" s="132" t="n">
        <x:v>1</x:v>
      </x:c>
      <x:c r="C999" s="139" t="str">
        <x:v>其</x:v>
      </x:c>
      <x:c r="D999" s="132" t="str">
        <x:v>U+5176</x:v>
      </x:c>
      <x:c r="E999" s="127" t="str">
        <x:v>qí</x:v>
      </x:c>
      <x:c r="F999" s="127" t="str">
        <x:v>https://hudong.moe.gov.cn/jyb_sjzl/ziliao/A19/201306/t20130601_186002.html</x:v>
      </x:c>
      <x:c r="G999" s="48" t="str">
        <x:v>https://www.unicode.org/Public/17.0.0/ucd/Unihan.zip</x:v>
      </x:c>
    </x:row>
    <x:row r="1000">
      <x:c r="A1000" s="142" t="n">
        <x:v>997</x:v>
      </x:c>
      <x:c r="B1000" s="132" t="n">
        <x:v>1</x:v>
      </x:c>
      <x:c r="C1000" s="139" t="str">
        <x:v>取</x:v>
      </x:c>
      <x:c r="D1000" s="132" t="str">
        <x:v>U+53D6</x:v>
      </x:c>
      <x:c r="E1000" s="127" t="str">
        <x:v>qǔ</x:v>
      </x:c>
      <x:c r="F1000" s="127" t="str">
        <x:v>https://hudong.moe.gov.cn/jyb_sjzl/ziliao/A19/201306/t20130601_186002.html</x:v>
      </x:c>
      <x:c r="G1000" s="48" t="str">
        <x:v>https://www.unicode.org/Public/17.0.0/ucd/Unihan.zip</x:v>
      </x:c>
    </x:row>
    <x:row r="1001">
      <x:c r="A1001" s="142" t="n">
        <x:v>998</x:v>
      </x:c>
      <x:c r="B1001" s="132" t="n">
        <x:v>1</x:v>
      </x:c>
      <x:c r="C1001" s="139" t="str">
        <x:v>茉</x:v>
      </x:c>
      <x:c r="D1001" s="132" t="str">
        <x:v>U+8309</x:v>
      </x:c>
      <x:c r="E1001" s="127" t="str">
        <x:v>mò</x:v>
      </x:c>
      <x:c r="F1001" s="127" t="str">
        <x:v>https://hudong.moe.gov.cn/jyb_sjzl/ziliao/A19/201306/t20130601_186002.html</x:v>
      </x:c>
      <x:c r="G1001" s="48" t="str">
        <x:v>https://www.unicode.org/Public/17.0.0/ucd/Unihan.zip</x:v>
      </x:c>
    </x:row>
    <x:row r="1002">
      <x:c r="A1002" s="142" t="n">
        <x:v>999</x:v>
      </x:c>
      <x:c r="B1002" s="132" t="n">
        <x:v>1</x:v>
      </x:c>
      <x:c r="C1002" s="139" t="str">
        <x:v>苦</x:v>
      </x:c>
      <x:c r="D1002" s="132" t="str">
        <x:v>U+82E6</x:v>
      </x:c>
      <x:c r="E1002" s="127" t="str">
        <x:v>kǔ</x:v>
      </x:c>
      <x:c r="F1002" s="127" t="str">
        <x:v>https://hudong.moe.gov.cn/jyb_sjzl/ziliao/A19/201306/t20130601_186002.html</x:v>
      </x:c>
      <x:c r="G1002" s="48" t="str">
        <x:v>https://www.unicode.org/Public/17.0.0/ucd/Unihan.zip</x:v>
      </x:c>
    </x:row>
    <x:row r="1003">
      <x:c r="A1003" s="142" t="n">
        <x:v>1000</x:v>
      </x:c>
      <x:c r="B1003" s="132" t="n">
        <x:v>1</x:v>
      </x:c>
      <x:c r="C1003" s="139" t="str">
        <x:v>昔</x:v>
      </x:c>
      <x:c r="D1003" s="132" t="str">
        <x:v>U+6614</x:v>
      </x:c>
      <x:c r="E1003" s="127" t="str">
        <x:v>xī</x:v>
      </x:c>
      <x:c r="F1003" s="127" t="str">
        <x:v>https://hudong.moe.gov.cn/jyb_sjzl/ziliao/A19/201306/t20130601_186002.html</x:v>
      </x:c>
      <x:c r="G1003" s="48" t="str">
        <x:v>https://www.unicode.org/Public/17.0.0/ucd/Unihan.zip</x:v>
      </x:c>
    </x:row>
    <x:row r="1004">
      <x:c r="A1004" s="142" t="n">
        <x:v>1001</x:v>
      </x:c>
      <x:c r="B1004" s="132" t="n">
        <x:v>1</x:v>
      </x:c>
      <x:c r="C1004" s="139" t="str">
        <x:v>苛</x:v>
      </x:c>
      <x:c r="D1004" s="132" t="str">
        <x:v>U+82DB</x:v>
      </x:c>
      <x:c r="E1004" s="127" t="str">
        <x:v>kē</x:v>
      </x:c>
      <x:c r="F1004" s="127" t="str">
        <x:v>https://hudong.moe.gov.cn/jyb_sjzl/ziliao/A19/201306/t20130601_186002.html</x:v>
      </x:c>
      <x:c r="G1004" s="48" t="str">
        <x:v>https://www.unicode.org/Public/17.0.0/ucd/Unihan.zip</x:v>
      </x:c>
    </x:row>
    <x:row r="1005">
      <x:c r="A1005" s="142" t="n">
        <x:v>1002</x:v>
      </x:c>
      <x:c r="B1005" s="132" t="n">
        <x:v>1</x:v>
      </x:c>
      <x:c r="C1005" s="139" t="str">
        <x:v>若</x:v>
      </x:c>
      <x:c r="D1005" s="132" t="str">
        <x:v>U+82E5</x:v>
      </x:c>
      <x:c r="E1005" s="127" t="str">
        <x:v>ruò</x:v>
      </x:c>
      <x:c r="F1005" s="127" t="str">
        <x:v>https://hudong.moe.gov.cn/jyb_sjzl/ziliao/A19/201306/t20130601_186002.html</x:v>
      </x:c>
      <x:c r="G1005" s="48" t="str">
        <x:v>https://www.unicode.org/Public/17.0.0/ucd/Unihan.zip</x:v>
      </x:c>
    </x:row>
    <x:row r="1006">
      <x:c r="A1006" s="142" t="n">
        <x:v>1003</x:v>
      </x:c>
      <x:c r="B1006" s="132" t="n">
        <x:v>1</x:v>
      </x:c>
      <x:c r="C1006" s="139" t="str">
        <x:v>茂</x:v>
      </x:c>
      <x:c r="D1006" s="132" t="str">
        <x:v>U+8302</x:v>
      </x:c>
      <x:c r="E1006" s="127" t="str">
        <x:v>mào</x:v>
      </x:c>
      <x:c r="F1006" s="127" t="str">
        <x:v>https://hudong.moe.gov.cn/jyb_sjzl/ziliao/A19/201306/t20130601_186002.html</x:v>
      </x:c>
      <x:c r="G1006" s="48" t="str">
        <x:v>https://www.unicode.org/Public/17.0.0/ucd/Unihan.zip</x:v>
      </x:c>
    </x:row>
    <x:row r="1007">
      <x:c r="A1007" s="142" t="n">
        <x:v>1004</x:v>
      </x:c>
      <x:c r="B1007" s="132" t="n">
        <x:v>1</x:v>
      </x:c>
      <x:c r="C1007" s="139" t="str">
        <x:v>苹</x:v>
      </x:c>
      <x:c r="D1007" s="132" t="str">
        <x:v>U+82F9</x:v>
      </x:c>
      <x:c r="E1007" s="127" t="str">
        <x:v>píng</x:v>
      </x:c>
      <x:c r="F1007" s="127" t="str">
        <x:v>https://hudong.moe.gov.cn/jyb_sjzl/ziliao/A19/201306/t20130601_186002.html</x:v>
      </x:c>
      <x:c r="G1007" s="48" t="str">
        <x:v>https://www.unicode.org/Public/17.0.0/ucd/Unihan.zip</x:v>
      </x:c>
    </x:row>
    <x:row r="1008">
      <x:c r="A1008" s="142" t="n">
        <x:v>1005</x:v>
      </x:c>
      <x:c r="B1008" s="132" t="n">
        <x:v>1</x:v>
      </x:c>
      <x:c r="C1008" s="139" t="str">
        <x:v>苗</x:v>
      </x:c>
      <x:c r="D1008" s="132" t="str">
        <x:v>U+82D7</x:v>
      </x:c>
      <x:c r="E1008" s="127" t="str">
        <x:v>miáo</x:v>
      </x:c>
      <x:c r="F1008" s="127" t="str">
        <x:v>https://hudong.moe.gov.cn/jyb_sjzl/ziliao/A19/201306/t20130601_186002.html</x:v>
      </x:c>
      <x:c r="G1008" s="48" t="str">
        <x:v>https://www.unicode.org/Public/17.0.0/ucd/Unihan.zip</x:v>
      </x:c>
    </x:row>
    <x:row r="1009">
      <x:c r="A1009" s="142" t="n">
        <x:v>1006</x:v>
      </x:c>
      <x:c r="B1009" s="132" t="n">
        <x:v>1</x:v>
      </x:c>
      <x:c r="C1009" s="139" t="str">
        <x:v>英</x:v>
      </x:c>
      <x:c r="D1009" s="132" t="str">
        <x:v>U+82F1</x:v>
      </x:c>
      <x:c r="E1009" s="127" t="str">
        <x:v>yīng</x:v>
      </x:c>
      <x:c r="F1009" s="127" t="str">
        <x:v>https://hudong.moe.gov.cn/jyb_sjzl/ziliao/A19/201306/t20130601_186002.html</x:v>
      </x:c>
      <x:c r="G1009" s="48" t="str">
        <x:v>https://www.unicode.org/Public/17.0.0/ucd/Unihan.zip</x:v>
      </x:c>
    </x:row>
    <x:row r="1010">
      <x:c r="A1010" s="142" t="n">
        <x:v>1007</x:v>
      </x:c>
      <x:c r="B1010" s="132" t="n">
        <x:v>1</x:v>
      </x:c>
      <x:c r="C1010" s="139" t="str">
        <x:v>苟</x:v>
      </x:c>
      <x:c r="D1010" s="132" t="str">
        <x:v>U+82DF</x:v>
      </x:c>
      <x:c r="E1010" s="127" t="str">
        <x:v>gǒu</x:v>
      </x:c>
      <x:c r="F1010" s="127" t="str">
        <x:v>https://hudong.moe.gov.cn/jyb_sjzl/ziliao/A19/201306/t20130601_186002.html</x:v>
      </x:c>
      <x:c r="G1010" s="48" t="str">
        <x:v>https://www.unicode.org/Public/17.0.0/ucd/Unihan.zip</x:v>
      </x:c>
    </x:row>
    <x:row r="1011">
      <x:c r="A1011" s="142" t="n">
        <x:v>1008</x:v>
      </x:c>
      <x:c r="B1011" s="132" t="n">
        <x:v>1</x:v>
      </x:c>
      <x:c r="C1011" s="139" t="str">
        <x:v>苑</x:v>
      </x:c>
      <x:c r="D1011" s="132" t="str">
        <x:v>U+82D1</x:v>
      </x:c>
      <x:c r="E1011" s="127" t="str">
        <x:v>yuàn</x:v>
      </x:c>
      <x:c r="F1011" s="127" t="str">
        <x:v>https://hudong.moe.gov.cn/jyb_sjzl/ziliao/A19/201306/t20130601_186002.html</x:v>
      </x:c>
      <x:c r="G1011" s="48" t="str">
        <x:v>https://www.unicode.org/Public/17.0.0/ucd/Unihan.zip</x:v>
      </x:c>
    </x:row>
    <x:row r="1012">
      <x:c r="A1012" s="142" t="n">
        <x:v>1009</x:v>
      </x:c>
      <x:c r="B1012" s="132" t="n">
        <x:v>1</x:v>
      </x:c>
      <x:c r="C1012" s="139" t="str">
        <x:v>苞</x:v>
      </x:c>
      <x:c r="D1012" s="132" t="str">
        <x:v>U+82DE</x:v>
      </x:c>
      <x:c r="E1012" s="127" t="str">
        <x:v>bāo</x:v>
      </x:c>
      <x:c r="F1012" s="127" t="str">
        <x:v>https://hudong.moe.gov.cn/jyb_sjzl/ziliao/A19/201306/t20130601_186002.html</x:v>
      </x:c>
      <x:c r="G1012" s="48" t="str">
        <x:v>https://www.unicode.org/Public/17.0.0/ucd/Unihan.zip</x:v>
      </x:c>
    </x:row>
    <x:row r="1013">
      <x:c r="A1013" s="142" t="n">
        <x:v>1010</x:v>
      </x:c>
      <x:c r="B1013" s="132" t="n">
        <x:v>1</x:v>
      </x:c>
      <x:c r="C1013" s="139" t="str">
        <x:v>范</x:v>
      </x:c>
      <x:c r="D1013" s="132" t="str">
        <x:v>U+8303</x:v>
      </x:c>
      <x:c r="E1013" s="127" t="str">
        <x:v>fàn</x:v>
      </x:c>
      <x:c r="F1013" s="127" t="str">
        <x:v>https://hudong.moe.gov.cn/jyb_sjzl/ziliao/A19/201306/t20130601_186002.html</x:v>
      </x:c>
      <x:c r="G1013" s="48" t="str">
        <x:v>https://www.unicode.org/Public/17.0.0/ucd/Unihan.zip</x:v>
      </x:c>
    </x:row>
    <x:row r="1014">
      <x:c r="A1014" s="142" t="n">
        <x:v>1011</x:v>
      </x:c>
      <x:c r="B1014" s="132" t="n">
        <x:v>1</x:v>
      </x:c>
      <x:c r="C1014" s="139" t="str">
        <x:v>直</x:v>
      </x:c>
      <x:c r="D1014" s="132" t="str">
        <x:v>U+76F4</x:v>
      </x:c>
      <x:c r="E1014" s="127" t="str">
        <x:v>zhí</x:v>
      </x:c>
      <x:c r="F1014" s="127" t="str">
        <x:v>https://hudong.moe.gov.cn/jyb_sjzl/ziliao/A19/201306/t20130601_186002.html</x:v>
      </x:c>
      <x:c r="G1014" s="48" t="str">
        <x:v>https://www.unicode.org/Public/17.0.0/ucd/Unihan.zip</x:v>
      </x:c>
    </x:row>
    <x:row r="1015">
      <x:c r="A1015" s="142" t="n">
        <x:v>1012</x:v>
      </x:c>
      <x:c r="B1015" s="132" t="n">
        <x:v>1</x:v>
      </x:c>
      <x:c r="C1015" s="139" t="str">
        <x:v>茁</x:v>
      </x:c>
      <x:c r="D1015" s="132" t="str">
        <x:v>U+8301</x:v>
      </x:c>
      <x:c r="E1015" s="127" t="str">
        <x:v>zhuó</x:v>
      </x:c>
      <x:c r="F1015" s="127" t="str">
        <x:v>https://hudong.moe.gov.cn/jyb_sjzl/ziliao/A19/201306/t20130601_186002.html</x:v>
      </x:c>
      <x:c r="G1015" s="48" t="str">
        <x:v>https://www.unicode.org/Public/17.0.0/ucd/Unihan.zip</x:v>
      </x:c>
    </x:row>
    <x:row r="1016">
      <x:c r="A1016" s="142" t="n">
        <x:v>1013</x:v>
      </x:c>
      <x:c r="B1016" s="132" t="n">
        <x:v>1</x:v>
      </x:c>
      <x:c r="C1016" s="139" t="str">
        <x:v>茄</x:v>
      </x:c>
      <x:c r="D1016" s="132" t="str">
        <x:v>U+8304</x:v>
      </x:c>
      <x:c r="E1016" s="127" t="str">
        <x:v>jiā 301.040:qié</x:v>
      </x:c>
      <x:c r="F1016" s="127" t="str">
        <x:v>https://hudong.moe.gov.cn/jyb_sjzl/ziliao/A19/201306/t20130601_186002.html</x:v>
      </x:c>
      <x:c r="G1016" s="48" t="str">
        <x:v>https://www.unicode.org/Public/17.0.0/ucd/Unihan.zip</x:v>
      </x:c>
    </x:row>
    <x:row r="1017">
      <x:c r="A1017" s="142" t="n">
        <x:v>1014</x:v>
      </x:c>
      <x:c r="B1017" s="132" t="n">
        <x:v>1</x:v>
      </x:c>
      <x:c r="C1017" s="139" t="str">
        <x:v>茎</x:v>
      </x:c>
      <x:c r="D1017" s="132" t="str">
        <x:v>U+830E</x:v>
      </x:c>
      <x:c r="E1017" s="127" t="str">
        <x:v>jīng</x:v>
      </x:c>
      <x:c r="F1017" s="127" t="str">
        <x:v>https://hudong.moe.gov.cn/jyb_sjzl/ziliao/A19/201306/t20130601_186002.html</x:v>
      </x:c>
      <x:c r="G1017" s="48" t="str">
        <x:v>https://www.unicode.org/Public/17.0.0/ucd/Unihan.zip</x:v>
      </x:c>
    </x:row>
    <x:row r="1018">
      <x:c r="A1018" s="142" t="n">
        <x:v>1015</x:v>
      </x:c>
      <x:c r="B1018" s="132" t="n">
        <x:v>1</x:v>
      </x:c>
      <x:c r="C1018" s="139" t="str">
        <x:v>苔</x:v>
      </x:c>
      <x:c r="D1018" s="132" t="str">
        <x:v>U+82D4</x:v>
      </x:c>
      <x:c r="E1018" s="127" t="str">
        <x:v>tāi 356.180:tái</x:v>
      </x:c>
      <x:c r="F1018" s="127" t="str">
        <x:v>https://hudong.moe.gov.cn/jyb_sjzl/ziliao/A19/201306/t20130601_186002.html</x:v>
      </x:c>
      <x:c r="G1018" s="48" t="str">
        <x:v>https://www.unicode.org/Public/17.0.0/ucd/Unihan.zip</x:v>
      </x:c>
    </x:row>
    <x:row r="1019">
      <x:c r="A1019" s="142" t="n">
        <x:v>1016</x:v>
      </x:c>
      <x:c r="B1019" s="132" t="n">
        <x:v>1</x:v>
      </x:c>
      <x:c r="C1019" s="139" t="str">
        <x:v>茅</x:v>
      </x:c>
      <x:c r="D1019" s="132" t="str">
        <x:v>U+8305</x:v>
      </x:c>
      <x:c r="E1019" s="127" t="str">
        <x:v>máo</x:v>
      </x:c>
      <x:c r="F1019" s="127" t="str">
        <x:v>https://hudong.moe.gov.cn/jyb_sjzl/ziliao/A19/201306/t20130601_186002.html</x:v>
      </x:c>
      <x:c r="G1019" s="48" t="str">
        <x:v>https://www.unicode.org/Public/17.0.0/ucd/Unihan.zip</x:v>
      </x:c>
    </x:row>
    <x:row r="1020">
      <x:c r="A1020" s="142" t="n">
        <x:v>1017</x:v>
      </x:c>
      <x:c r="B1020" s="132" t="n">
        <x:v>1</x:v>
      </x:c>
      <x:c r="C1020" s="139" t="str">
        <x:v>枉</x:v>
      </x:c>
      <x:c r="D1020" s="132" t="str">
        <x:v>U+6789</x:v>
      </x:c>
      <x:c r="E1020" s="127" t="str">
        <x:v>wǎng</x:v>
      </x:c>
      <x:c r="F1020" s="127" t="str">
        <x:v>https://hudong.moe.gov.cn/jyb_sjzl/ziliao/A19/201306/t20130601_186002.html</x:v>
      </x:c>
      <x:c r="G1020" s="48" t="str">
        <x:v>https://www.unicode.org/Public/17.0.0/ucd/Unihan.zip</x:v>
      </x:c>
    </x:row>
    <x:row r="1021">
      <x:c r="A1021" s="142" t="n">
        <x:v>1018</x:v>
      </x:c>
      <x:c r="B1021" s="132" t="n">
        <x:v>1</x:v>
      </x:c>
      <x:c r="C1021" s="139" t="str">
        <x:v>林</x:v>
      </x:c>
      <x:c r="D1021" s="132" t="str">
        <x:v>U+6797</x:v>
      </x:c>
      <x:c r="E1021" s="127" t="str">
        <x:v>lín</x:v>
      </x:c>
      <x:c r="F1021" s="127" t="str">
        <x:v>https://hudong.moe.gov.cn/jyb_sjzl/ziliao/A19/201306/t20130601_186002.html</x:v>
      </x:c>
      <x:c r="G1021" s="48" t="str">
        <x:v>https://www.unicode.org/Public/17.0.0/ucd/Unihan.zip</x:v>
      </x:c>
    </x:row>
    <x:row r="1022">
      <x:c r="A1022" s="142" t="n">
        <x:v>1019</x:v>
      </x:c>
      <x:c r="B1022" s="132" t="n">
        <x:v>1</x:v>
      </x:c>
      <x:c r="C1022" s="139" t="str">
        <x:v>枝</x:v>
      </x:c>
      <x:c r="D1022" s="132" t="str">
        <x:v>U+679D</x:v>
      </x:c>
      <x:c r="E1022" s="127" t="str">
        <x:v>zhī</x:v>
      </x:c>
      <x:c r="F1022" s="127" t="str">
        <x:v>https://hudong.moe.gov.cn/jyb_sjzl/ziliao/A19/201306/t20130601_186002.html</x:v>
      </x:c>
      <x:c r="G1022" s="48" t="str">
        <x:v>https://www.unicode.org/Public/17.0.0/ucd/Unihan.zip</x:v>
      </x:c>
    </x:row>
    <x:row r="1023">
      <x:c r="A1023" s="142" t="n">
        <x:v>1020</x:v>
      </x:c>
      <x:c r="B1023" s="132" t="n">
        <x:v>1</x:v>
      </x:c>
      <x:c r="C1023" s="139" t="str">
        <x:v>杯</x:v>
      </x:c>
      <x:c r="D1023" s="132" t="str">
        <x:v>U+676F</x:v>
      </x:c>
      <x:c r="E1023" s="127" t="str">
        <x:v>bēi</x:v>
      </x:c>
      <x:c r="F1023" s="127" t="str">
        <x:v>https://hudong.moe.gov.cn/jyb_sjzl/ziliao/A19/201306/t20130601_186002.html</x:v>
      </x:c>
      <x:c r="G1023" s="48" t="str">
        <x:v>https://www.unicode.org/Public/17.0.0/ucd/Unihan.zip</x:v>
      </x:c>
    </x:row>
    <x:row r="1024">
      <x:c r="A1024" s="142" t="n">
        <x:v>1021</x:v>
      </x:c>
      <x:c r="B1024" s="132" t="n">
        <x:v>1</x:v>
      </x:c>
      <x:c r="C1024" s="139" t="str">
        <x:v>枢</x:v>
      </x:c>
      <x:c r="D1024" s="132" t="str">
        <x:v>U+67A2</x:v>
      </x:c>
      <x:c r="E1024" s="127" t="str">
        <x:v>shū</x:v>
      </x:c>
      <x:c r="F1024" s="127" t="str">
        <x:v>https://hudong.moe.gov.cn/jyb_sjzl/ziliao/A19/201306/t20130601_186002.html</x:v>
      </x:c>
      <x:c r="G1024" s="48" t="str">
        <x:v>https://www.unicode.org/Public/17.0.0/ucd/Unihan.zip</x:v>
      </x:c>
    </x:row>
    <x:row r="1025">
      <x:c r="A1025" s="142" t="n">
        <x:v>1022</x:v>
      </x:c>
      <x:c r="B1025" s="132" t="n">
        <x:v>1</x:v>
      </x:c>
      <x:c r="C1025" s="139" t="str">
        <x:v>柜</x:v>
      </x:c>
      <x:c r="D1025" s="132" t="str">
        <x:v>U+67DC</x:v>
      </x:c>
      <x:c r="E1025" s="127" t="str">
        <x:v>guì 184.180:jǔ</x:v>
      </x:c>
      <x:c r="F1025" s="127" t="str">
        <x:v>https://hudong.moe.gov.cn/jyb_sjzl/ziliao/A19/201306/t20130601_186002.html</x:v>
      </x:c>
      <x:c r="G1025" s="48" t="str">
        <x:v>https://www.unicode.org/Public/17.0.0/ucd/Unihan.zip</x:v>
      </x:c>
    </x:row>
    <x:row r="1026">
      <x:c r="A1026" s="142" t="n">
        <x:v>1023</x:v>
      </x:c>
      <x:c r="B1026" s="132" t="n">
        <x:v>1</x:v>
      </x:c>
      <x:c r="C1026" s="139" t="str">
        <x:v>枚</x:v>
      </x:c>
      <x:c r="D1026" s="132" t="str">
        <x:v>U+679A</x:v>
      </x:c>
      <x:c r="E1026" s="127" t="str">
        <x:v>méi</x:v>
      </x:c>
      <x:c r="F1026" s="127" t="str">
        <x:v>https://hudong.moe.gov.cn/jyb_sjzl/ziliao/A19/201306/t20130601_186002.html</x:v>
      </x:c>
      <x:c r="G1026" s="48" t="str">
        <x:v>https://www.unicode.org/Public/17.0.0/ucd/Unihan.zip</x:v>
      </x:c>
    </x:row>
    <x:row r="1027">
      <x:c r="A1027" s="142" t="n">
        <x:v>1024</x:v>
      </x:c>
      <x:c r="B1027" s="132" t="n">
        <x:v>1</x:v>
      </x:c>
      <x:c r="C1027" s="139" t="str">
        <x:v>析</x:v>
      </x:c>
      <x:c r="D1027" s="132" t="str">
        <x:v>U+6790</x:v>
      </x:c>
      <x:c r="E1027" s="127" t="str">
        <x:v>xī</x:v>
      </x:c>
      <x:c r="F1027" s="127" t="str">
        <x:v>https://hudong.moe.gov.cn/jyb_sjzl/ziliao/A19/201306/t20130601_186002.html</x:v>
      </x:c>
      <x:c r="G1027" s="48" t="str">
        <x:v>https://www.unicode.org/Public/17.0.0/ucd/Unihan.zip</x:v>
      </x:c>
    </x:row>
    <x:row r="1028">
      <x:c r="A1028" s="142" t="n">
        <x:v>1025</x:v>
      </x:c>
      <x:c r="B1028" s="132" t="n">
        <x:v>1</x:v>
      </x:c>
      <x:c r="C1028" s="139" t="str">
        <x:v>板</x:v>
      </x:c>
      <x:c r="D1028" s="132" t="str">
        <x:v>U+677F</x:v>
      </x:c>
      <x:c r="E1028" s="127" t="str">
        <x:v>bǎn</x:v>
      </x:c>
      <x:c r="F1028" s="127" t="str">
        <x:v>https://hudong.moe.gov.cn/jyb_sjzl/ziliao/A19/201306/t20130601_186002.html</x:v>
      </x:c>
      <x:c r="G1028" s="48" t="str">
        <x:v>https://www.unicode.org/Public/17.0.0/ucd/Unihan.zip</x:v>
      </x:c>
    </x:row>
    <x:row r="1029">
      <x:c r="A1029" s="142" t="n">
        <x:v>1026</x:v>
      </x:c>
      <x:c r="B1029" s="132" t="n">
        <x:v>1</x:v>
      </x:c>
      <x:c r="C1029" s="139" t="str">
        <x:v>松</x:v>
      </x:c>
      <x:c r="D1029" s="132" t="str">
        <x:v>U+677E</x:v>
      </x:c>
      <x:c r="E1029" s="127" t="str">
        <x:v>sōng</x:v>
      </x:c>
      <x:c r="F1029" s="127" t="str">
        <x:v>https://hudong.moe.gov.cn/jyb_sjzl/ziliao/A19/201306/t20130601_186002.html</x:v>
      </x:c>
      <x:c r="G1029" s="48" t="str">
        <x:v>https://www.unicode.org/Public/17.0.0/ucd/Unihan.zip</x:v>
      </x:c>
    </x:row>
    <x:row r="1030">
      <x:c r="A1030" s="142" t="n">
        <x:v>1027</x:v>
      </x:c>
      <x:c r="B1030" s="132" t="n">
        <x:v>1</x:v>
      </x:c>
      <x:c r="C1030" s="139" t="str">
        <x:v>枪</x:v>
      </x:c>
      <x:c r="D1030" s="132" t="str">
        <x:v>U+67AA</x:v>
      </x:c>
      <x:c r="E1030" s="127" t="str">
        <x:v>qiāng</x:v>
      </x:c>
      <x:c r="F1030" s="127" t="str">
        <x:v>https://hudong.moe.gov.cn/jyb_sjzl/ziliao/A19/201306/t20130601_186002.html</x:v>
      </x:c>
      <x:c r="G1030" s="48" t="str">
        <x:v>https://www.unicode.org/Public/17.0.0/ucd/Unihan.zip</x:v>
      </x:c>
    </x:row>
    <x:row r="1031">
      <x:c r="A1031" s="142" t="n">
        <x:v>1028</x:v>
      </x:c>
      <x:c r="B1031" s="132" t="n">
        <x:v>1</x:v>
      </x:c>
      <x:c r="C1031" s="139" t="str">
        <x:v>枫</x:v>
      </x:c>
      <x:c r="D1031" s="132" t="str">
        <x:v>U+67AB</x:v>
      </x:c>
      <x:c r="E1031" s="127" t="str">
        <x:v>fēng</x:v>
      </x:c>
      <x:c r="F1031" s="127" t="str">
        <x:v>https://hudong.moe.gov.cn/jyb_sjzl/ziliao/A19/201306/t20130601_186002.html</x:v>
      </x:c>
      <x:c r="G1031" s="48" t="str">
        <x:v>https://www.unicode.org/Public/17.0.0/ucd/Unihan.zip</x:v>
      </x:c>
    </x:row>
    <x:row r="1032">
      <x:c r="A1032" s="142" t="n">
        <x:v>1029</x:v>
      </x:c>
      <x:c r="B1032" s="132" t="n">
        <x:v>1</x:v>
      </x:c>
      <x:c r="C1032" s="139" t="str">
        <x:v>构</x:v>
      </x:c>
      <x:c r="D1032" s="132" t="str">
        <x:v>U+6784</x:v>
      </x:c>
      <x:c r="E1032" s="127" t="str">
        <x:v>gòu</x:v>
      </x:c>
      <x:c r="F1032" s="127" t="str">
        <x:v>https://hudong.moe.gov.cn/jyb_sjzl/ziliao/A19/201306/t20130601_186002.html</x:v>
      </x:c>
      <x:c r="G1032" s="48" t="str">
        <x:v>https://www.unicode.org/Public/17.0.0/ucd/Unihan.zip</x:v>
      </x:c>
    </x:row>
    <x:row r="1033">
      <x:c r="A1033" s="142" t="n">
        <x:v>1030</x:v>
      </x:c>
      <x:c r="B1033" s="132" t="n">
        <x:v>1</x:v>
      </x:c>
      <x:c r="C1033" s="139" t="str">
        <x:v>杭</x:v>
      </x:c>
      <x:c r="D1033" s="132" t="str">
        <x:v>U+676D</x:v>
      </x:c>
      <x:c r="E1033" s="127" t="str">
        <x:v>háng</x:v>
      </x:c>
      <x:c r="F1033" s="127" t="str">
        <x:v>https://hudong.moe.gov.cn/jyb_sjzl/ziliao/A19/201306/t20130601_186002.html</x:v>
      </x:c>
      <x:c r="G1033" s="48" t="str">
        <x:v>https://www.unicode.org/Public/17.0.0/ucd/Unihan.zip</x:v>
      </x:c>
    </x:row>
    <x:row r="1034">
      <x:c r="A1034" s="142" t="n">
        <x:v>1031</x:v>
      </x:c>
      <x:c r="B1034" s="132" t="n">
        <x:v>1</x:v>
      </x:c>
      <x:c r="C1034" s="139" t="str">
        <x:v>杰</x:v>
      </x:c>
      <x:c r="D1034" s="132" t="str">
        <x:v>U+6770</x:v>
      </x:c>
      <x:c r="E1034" s="127" t="str">
        <x:v>jié</x:v>
      </x:c>
      <x:c r="F1034" s="127" t="str">
        <x:v>https://hudong.moe.gov.cn/jyb_sjzl/ziliao/A19/201306/t20130601_186002.html</x:v>
      </x:c>
      <x:c r="G1034" s="48" t="str">
        <x:v>https://www.unicode.org/Public/17.0.0/ucd/Unihan.zip</x:v>
      </x:c>
    </x:row>
    <x:row r="1035">
      <x:c r="A1035" s="142" t="n">
        <x:v>1032</x:v>
      </x:c>
      <x:c r="B1035" s="132" t="n">
        <x:v>1</x:v>
      </x:c>
      <x:c r="C1035" s="139" t="str">
        <x:v>述</x:v>
      </x:c>
      <x:c r="D1035" s="132" t="str">
        <x:v>U+8FF0</x:v>
      </x:c>
      <x:c r="E1035" s="127" t="str">
        <x:v>shù</x:v>
      </x:c>
      <x:c r="F1035" s="127" t="str">
        <x:v>https://hudong.moe.gov.cn/jyb_sjzl/ziliao/A19/201306/t20130601_186002.html</x:v>
      </x:c>
      <x:c r="G1035" s="48" t="str">
        <x:v>https://www.unicode.org/Public/17.0.0/ucd/Unihan.zip</x:v>
      </x:c>
    </x:row>
    <x:row r="1036">
      <x:c r="A1036" s="142" t="n">
        <x:v>1033</x:v>
      </x:c>
      <x:c r="B1036" s="132" t="n">
        <x:v>1</x:v>
      </x:c>
      <x:c r="C1036" s="139" t="str">
        <x:v>枕</x:v>
      </x:c>
      <x:c r="D1036" s="132" t="str">
        <x:v>U+6795</x:v>
      </x:c>
      <x:c r="E1036" s="127" t="str">
        <x:v>zhěn</x:v>
      </x:c>
      <x:c r="F1036" s="127" t="str">
        <x:v>https://hudong.moe.gov.cn/jyb_sjzl/ziliao/A19/201306/t20130601_186002.html</x:v>
      </x:c>
      <x:c r="G1036" s="48" t="str">
        <x:v>https://www.unicode.org/Public/17.0.0/ucd/Unihan.zip</x:v>
      </x:c>
    </x:row>
    <x:row r="1037">
      <x:c r="A1037" s="142" t="n">
        <x:v>1034</x:v>
      </x:c>
      <x:c r="B1037" s="132" t="n">
        <x:v>1</x:v>
      </x:c>
      <x:c r="C1037" s="139" t="str">
        <x:v>丧</x:v>
      </x:c>
      <x:c r="D1037" s="132" t="str">
        <x:v>U+4E27</x:v>
      </x:c>
      <x:c r="E1037" s="127" t="str">
        <x:v>sāng 320.150:sàng</x:v>
      </x:c>
      <x:c r="F1037" s="127" t="str">
        <x:v>https://hudong.moe.gov.cn/jyb_sjzl/ziliao/A19/201306/t20130601_186002.html</x:v>
      </x:c>
      <x:c r="G1037" s="48" t="str">
        <x:v>https://www.unicode.org/Public/17.0.0/ucd/Unihan.zip</x:v>
      </x:c>
    </x:row>
    <x:row r="1038">
      <x:c r="A1038" s="142" t="n">
        <x:v>1035</x:v>
      </x:c>
      <x:c r="B1038" s="132" t="n">
        <x:v>1</x:v>
      </x:c>
      <x:c r="C1038" s="139" t="str">
        <x:v>或</x:v>
      </x:c>
      <x:c r="D1038" s="132" t="str">
        <x:v>U+6216</x:v>
      </x:c>
      <x:c r="E1038" s="127" t="str">
        <x:v>huò</x:v>
      </x:c>
      <x:c r="F1038" s="127" t="str">
        <x:v>https://hudong.moe.gov.cn/jyb_sjzl/ziliao/A19/201306/t20130601_186002.html</x:v>
      </x:c>
      <x:c r="G1038" s="48" t="str">
        <x:v>https://www.unicode.org/Public/17.0.0/ucd/Unihan.zip</x:v>
      </x:c>
    </x:row>
    <x:row r="1039">
      <x:c r="A1039" s="142" t="n">
        <x:v>1036</x:v>
      </x:c>
      <x:c r="B1039" s="132" t="n">
        <x:v>1</x:v>
      </x:c>
      <x:c r="C1039" s="139" t="str">
        <x:v>画</x:v>
      </x:c>
      <x:c r="D1039" s="132" t="str">
        <x:v>U+753B</x:v>
      </x:c>
      <x:c r="E1039" s="127" t="str">
        <x:v>huà</x:v>
      </x:c>
      <x:c r="F1039" s="127" t="str">
        <x:v>https://hudong.moe.gov.cn/jyb_sjzl/ziliao/A19/201306/t20130601_186002.html</x:v>
      </x:c>
      <x:c r="G1039" s="48" t="str">
        <x:v>https://www.unicode.org/Public/17.0.0/ucd/Unihan.zip</x:v>
      </x:c>
    </x:row>
    <x:row r="1040">
      <x:c r="A1040" s="142" t="n">
        <x:v>1037</x:v>
      </x:c>
      <x:c r="B1040" s="132" t="n">
        <x:v>1</x:v>
      </x:c>
      <x:c r="C1040" s="139" t="str">
        <x:v>卧</x:v>
      </x:c>
      <x:c r="D1040" s="132" t="str">
        <x:v>U+5367</x:v>
      </x:c>
      <x:c r="E1040" s="127" t="str">
        <x:v>wò</x:v>
      </x:c>
      <x:c r="F1040" s="127" t="str">
        <x:v>https://hudong.moe.gov.cn/jyb_sjzl/ziliao/A19/201306/t20130601_186002.html</x:v>
      </x:c>
      <x:c r="G1040" s="48" t="str">
        <x:v>https://www.unicode.org/Public/17.0.0/ucd/Unihan.zip</x:v>
      </x:c>
    </x:row>
    <x:row r="1041">
      <x:c r="A1041" s="142" t="n">
        <x:v>1038</x:v>
      </x:c>
      <x:c r="B1041" s="132" t="n">
        <x:v>1</x:v>
      </x:c>
      <x:c r="C1041" s="139" t="str">
        <x:v>事</x:v>
      </x:c>
      <x:c r="D1041" s="132" t="str">
        <x:v>U+4E8B</x:v>
      </x:c>
      <x:c r="E1041" s="127" t="str">
        <x:v>shì</x:v>
      </x:c>
      <x:c r="F1041" s="127" t="str">
        <x:v>https://hudong.moe.gov.cn/jyb_sjzl/ziliao/A19/201306/t20130601_186002.html</x:v>
      </x:c>
      <x:c r="G1041" s="48" t="str">
        <x:v>https://www.unicode.org/Public/17.0.0/ucd/Unihan.zip</x:v>
      </x:c>
    </x:row>
    <x:row r="1042">
      <x:c r="A1042" s="142" t="n">
        <x:v>1039</x:v>
      </x:c>
      <x:c r="B1042" s="132" t="n">
        <x:v>1</x:v>
      </x:c>
      <x:c r="C1042" s="139" t="str">
        <x:v>刺</x:v>
      </x:c>
      <x:c r="D1042" s="132" t="str">
        <x:v>U+523A</x:v>
      </x:c>
      <x:c r="E1042" s="127" t="str">
        <x:v>cī 056.010:cì</x:v>
      </x:c>
      <x:c r="F1042" s="127" t="str">
        <x:v>https://hudong.moe.gov.cn/jyb_sjzl/ziliao/A19/201306/t20130601_186002.html</x:v>
      </x:c>
      <x:c r="G1042" s="48" t="str">
        <x:v>https://www.unicode.org/Public/17.0.0/ucd/Unihan.zip</x:v>
      </x:c>
    </x:row>
    <x:row r="1043">
      <x:c r="A1043" s="142" t="n">
        <x:v>1040</x:v>
      </x:c>
      <x:c r="B1043" s="132" t="n">
        <x:v>1</x:v>
      </x:c>
      <x:c r="C1043" s="139" t="str">
        <x:v>枣</x:v>
      </x:c>
      <x:c r="D1043" s="132" t="str">
        <x:v>U+67A3</x:v>
      </x:c>
      <x:c r="E1043" s="127" t="str">
        <x:v>zǎo</x:v>
      </x:c>
      <x:c r="F1043" s="127" t="str">
        <x:v>https://hudong.moe.gov.cn/jyb_sjzl/ziliao/A19/201306/t20130601_186002.html</x:v>
      </x:c>
      <x:c r="G1043" s="48" t="str">
        <x:v>https://www.unicode.org/Public/17.0.0/ucd/Unihan.zip</x:v>
      </x:c>
    </x:row>
    <x:row r="1044">
      <x:c r="A1044" s="142" t="n">
        <x:v>1041</x:v>
      </x:c>
      <x:c r="B1044" s="132" t="n">
        <x:v>1</x:v>
      </x:c>
      <x:c r="C1044" s="139" t="str">
        <x:v>雨</x:v>
      </x:c>
      <x:c r="D1044" s="132" t="str">
        <x:v>U+96E8</x:v>
      </x:c>
      <x:c r="E1044" s="127" t="str">
        <x:v>yǔ</x:v>
      </x:c>
      <x:c r="F1044" s="127" t="str">
        <x:v>https://hudong.moe.gov.cn/jyb_sjzl/ziliao/A19/201306/t20130601_186002.html</x:v>
      </x:c>
      <x:c r="G1044" s="48" t="str">
        <x:v>https://www.unicode.org/Public/17.0.0/ucd/Unihan.zip</x:v>
      </x:c>
    </x:row>
    <x:row r="1045">
      <x:c r="A1045" s="142" t="n">
        <x:v>1042</x:v>
      </x:c>
      <x:c r="B1045" s="132" t="n">
        <x:v>1</x:v>
      </x:c>
      <x:c r="C1045" s="139" t="str">
        <x:v>卖</x:v>
      </x:c>
      <x:c r="D1045" s="132" t="str">
        <x:v>U+5356</x:v>
      </x:c>
      <x:c r="E1045" s="127" t="str">
        <x:v>mài</x:v>
      </x:c>
      <x:c r="F1045" s="127" t="str">
        <x:v>https://hudong.moe.gov.cn/jyb_sjzl/ziliao/A19/201306/t20130601_186002.html</x:v>
      </x:c>
      <x:c r="G1045" s="48" t="str">
        <x:v>https://www.unicode.org/Public/17.0.0/ucd/Unihan.zip</x:v>
      </x:c>
    </x:row>
    <x:row r="1046">
      <x:c r="A1046" s="142" t="n">
        <x:v>1043</x:v>
      </x:c>
      <x:c r="B1046" s="132" t="n">
        <x:v>1</x:v>
      </x:c>
      <x:c r="C1046" s="139" t="str">
        <x:v>郁</x:v>
      </x:c>
      <x:c r="D1046" s="132" t="str">
        <x:v>U+90C1</x:v>
      </x:c>
      <x:c r="E1046" s="127" t="str">
        <x:v>yù</x:v>
      </x:c>
      <x:c r="F1046" s="127" t="str">
        <x:v>https://hudong.moe.gov.cn/jyb_sjzl/ziliao/A19/201306/t20130601_186002.html</x:v>
      </x:c>
      <x:c r="G1046" s="48" t="str">
        <x:v>https://www.unicode.org/Public/17.0.0/ucd/Unihan.zip</x:v>
      </x:c>
    </x:row>
    <x:row r="1047">
      <x:c r="A1047" s="142" t="n">
        <x:v>1044</x:v>
      </x:c>
      <x:c r="B1047" s="132" t="n">
        <x:v>1</x:v>
      </x:c>
      <x:c r="C1047" s="139" t="str">
        <x:v>矾</x:v>
      </x:c>
      <x:c r="D1047" s="132" t="str">
        <x:v>U+77FE</x:v>
      </x:c>
      <x:c r="E1047" s="127" t="str">
        <x:v>fán</x:v>
      </x:c>
      <x:c r="F1047" s="127" t="str">
        <x:v>https://hudong.moe.gov.cn/jyb_sjzl/ziliao/A19/201306/t20130601_186002.html</x:v>
      </x:c>
      <x:c r="G1047" s="48" t="str">
        <x:v>https://www.unicode.org/Public/17.0.0/ucd/Unihan.zip</x:v>
      </x:c>
    </x:row>
    <x:row r="1048">
      <x:c r="A1048" s="142" t="n">
        <x:v>1045</x:v>
      </x:c>
      <x:c r="B1048" s="132" t="n">
        <x:v>1</x:v>
      </x:c>
      <x:c r="C1048" s="139" t="str">
        <x:v>矿</x:v>
      </x:c>
      <x:c r="D1048" s="132" t="str">
        <x:v>U+77FF</x:v>
      </x:c>
      <x:c r="E1048" s="127" t="str">
        <x:v>kuàng</x:v>
      </x:c>
      <x:c r="F1048" s="127" t="str">
        <x:v>https://hudong.moe.gov.cn/jyb_sjzl/ziliao/A19/201306/t20130601_186002.html</x:v>
      </x:c>
      <x:c r="G1048" s="48" t="str">
        <x:v>https://www.unicode.org/Public/17.0.0/ucd/Unihan.zip</x:v>
      </x:c>
    </x:row>
    <x:row r="1049">
      <x:c r="A1049" s="142" t="n">
        <x:v>1046</x:v>
      </x:c>
      <x:c r="B1049" s="132" t="n">
        <x:v>1</x:v>
      </x:c>
      <x:c r="C1049" s="139" t="str">
        <x:v>码</x:v>
      </x:c>
      <x:c r="D1049" s="132" t="str">
        <x:v>U+7801</x:v>
      </x:c>
      <x:c r="E1049" s="127" t="str">
        <x:v>mǎ</x:v>
      </x:c>
      <x:c r="F1049" s="127" t="str">
        <x:v>https://hudong.moe.gov.cn/jyb_sjzl/ziliao/A19/201306/t20130601_186002.html</x:v>
      </x:c>
      <x:c r="G1049" s="48" t="str">
        <x:v>https://www.unicode.org/Public/17.0.0/ucd/Unihan.zip</x:v>
      </x:c>
    </x:row>
    <x:row r="1050">
      <x:c r="A1050" s="142" t="n">
        <x:v>1047</x:v>
      </x:c>
      <x:c r="B1050" s="132" t="n">
        <x:v>1</x:v>
      </x:c>
      <x:c r="C1050" s="139" t="str">
        <x:v>厕</x:v>
      </x:c>
      <x:c r="D1050" s="132" t="str">
        <x:v>U+5395</x:v>
      </x:c>
      <x:c r="E1050" s="127" t="str">
        <x:v>cè</x:v>
      </x:c>
      <x:c r="F1050" s="127" t="str">
        <x:v>https://hudong.moe.gov.cn/jyb_sjzl/ziliao/A19/201306/t20130601_186002.html</x:v>
      </x:c>
      <x:c r="G1050" s="48" t="str">
        <x:v>https://www.unicode.org/Public/17.0.0/ucd/Unihan.zip</x:v>
      </x:c>
    </x:row>
    <x:row r="1051">
      <x:c r="A1051" s="142" t="n">
        <x:v>1048</x:v>
      </x:c>
      <x:c r="B1051" s="132" t="n">
        <x:v>1</x:v>
      </x:c>
      <x:c r="C1051" s="139" t="str">
        <x:v>奈</x:v>
      </x:c>
      <x:c r="D1051" s="132" t="str">
        <x:v>U+5948</x:v>
      </x:c>
      <x:c r="E1051" s="127" t="str">
        <x:v>nài</x:v>
      </x:c>
      <x:c r="F1051" s="127" t="str">
        <x:v>https://hudong.moe.gov.cn/jyb_sjzl/ziliao/A19/201306/t20130601_186002.html</x:v>
      </x:c>
      <x:c r="G1051" s="48" t="str">
        <x:v>https://www.unicode.org/Public/17.0.0/ucd/Unihan.zip</x:v>
      </x:c>
    </x:row>
    <x:row r="1052">
      <x:c r="A1052" s="142" t="n">
        <x:v>1049</x:v>
      </x:c>
      <x:c r="B1052" s="132" t="n">
        <x:v>1</x:v>
      </x:c>
      <x:c r="C1052" s="139" t="str">
        <x:v>奔</x:v>
      </x:c>
      <x:c r="D1052" s="132" t="str">
        <x:v>U+5954</x:v>
      </x:c>
      <x:c r="E1052" s="127" t="str">
        <x:v>bēn 016.040:bèn</x:v>
      </x:c>
      <x:c r="F1052" s="127" t="str">
        <x:v>https://hudong.moe.gov.cn/jyb_sjzl/ziliao/A19/201306/t20130601_186002.html</x:v>
      </x:c>
      <x:c r="G1052" s="48" t="str">
        <x:v>https://www.unicode.org/Public/17.0.0/ucd/Unihan.zip</x:v>
      </x:c>
    </x:row>
    <x:row r="1053">
      <x:c r="A1053" s="142" t="n">
        <x:v>1050</x:v>
      </x:c>
      <x:c r="B1053" s="132" t="n">
        <x:v>1</x:v>
      </x:c>
      <x:c r="C1053" s="139" t="str">
        <x:v>奇</x:v>
      </x:c>
      <x:c r="D1053" s="132" t="str">
        <x:v>U+5947</x:v>
      </x:c>
      <x:c r="E1053" s="127" t="str">
        <x:v>jī 291.060:qí</x:v>
      </x:c>
      <x:c r="F1053" s="127" t="str">
        <x:v>https://hudong.moe.gov.cn/jyb_sjzl/ziliao/A19/201306/t20130601_186002.html</x:v>
      </x:c>
      <x:c r="G1053" s="48" t="str">
        <x:v>https://www.unicode.org/Public/17.0.0/ucd/Unihan.zip</x:v>
      </x:c>
    </x:row>
    <x:row r="1054">
      <x:c r="A1054" s="142" t="n">
        <x:v>1051</x:v>
      </x:c>
      <x:c r="B1054" s="132" t="n">
        <x:v>1</x:v>
      </x:c>
      <x:c r="C1054" s="139" t="str">
        <x:v>奋</x:v>
      </x:c>
      <x:c r="D1054" s="132" t="str">
        <x:v>U+594B</x:v>
      </x:c>
      <x:c r="E1054" s="127" t="str">
        <x:v>fèn</x:v>
      </x:c>
      <x:c r="F1054" s="127" t="str">
        <x:v>https://hudong.moe.gov.cn/jyb_sjzl/ziliao/A19/201306/t20130601_186002.html</x:v>
      </x:c>
      <x:c r="G1054" s="48" t="str">
        <x:v>https://www.unicode.org/Public/17.0.0/ucd/Unihan.zip</x:v>
      </x:c>
    </x:row>
    <x:row r="1055">
      <x:c r="A1055" s="142" t="n">
        <x:v>1052</x:v>
      </x:c>
      <x:c r="B1055" s="132" t="n">
        <x:v>1</x:v>
      </x:c>
      <x:c r="C1055" s="139" t="str">
        <x:v>态</x:v>
      </x:c>
      <x:c r="D1055" s="132" t="str">
        <x:v>U+6001</x:v>
      </x:c>
      <x:c r="E1055" s="127" t="str">
        <x:v>tài</x:v>
      </x:c>
      <x:c r="F1055" s="127" t="str">
        <x:v>https://hudong.moe.gov.cn/jyb_sjzl/ziliao/A19/201306/t20130601_186002.html</x:v>
      </x:c>
      <x:c r="G1055" s="48" t="str">
        <x:v>https://www.unicode.org/Public/17.0.0/ucd/Unihan.zip</x:v>
      </x:c>
    </x:row>
    <x:row r="1056">
      <x:c r="A1056" s="142" t="n">
        <x:v>1053</x:v>
      </x:c>
      <x:c r="B1056" s="132" t="n">
        <x:v>1</x:v>
      </x:c>
      <x:c r="C1056" s="139" t="str">
        <x:v>欧</x:v>
      </x:c>
      <x:c r="D1056" s="132" t="str">
        <x:v>U+6B27</x:v>
      </x:c>
      <x:c r="E1056" s="127" t="str">
        <x:v>ōu</x:v>
      </x:c>
      <x:c r="F1056" s="127" t="str">
        <x:v>https://hudong.moe.gov.cn/jyb_sjzl/ziliao/A19/201306/t20130601_186002.html</x:v>
      </x:c>
      <x:c r="G1056" s="48" t="str">
        <x:v>https://www.unicode.org/Public/17.0.0/ucd/Unihan.zip</x:v>
      </x:c>
    </x:row>
    <x:row r="1057">
      <x:c r="A1057" s="142" t="n">
        <x:v>1054</x:v>
      </x:c>
      <x:c r="B1057" s="132" t="n">
        <x:v>1</x:v>
      </x:c>
      <x:c r="C1057" s="139" t="str">
        <x:v>殴</x:v>
      </x:c>
      <x:c r="D1057" s="132" t="str">
        <x:v>U+6BB4</x:v>
      </x:c>
      <x:c r="E1057" s="127" t="str">
        <x:v>ōu</x:v>
      </x:c>
      <x:c r="F1057" s="127" t="str">
        <x:v>https://hudong.moe.gov.cn/jyb_sjzl/ziliao/A19/201306/t20130601_186002.html</x:v>
      </x:c>
      <x:c r="G1057" s="48" t="str">
        <x:v>https://www.unicode.org/Public/17.0.0/ucd/Unihan.zip</x:v>
      </x:c>
    </x:row>
    <x:row r="1058">
      <x:c r="A1058" s="142" t="n">
        <x:v>1055</x:v>
      </x:c>
      <x:c r="B1058" s="132" t="n">
        <x:v>1</x:v>
      </x:c>
      <x:c r="C1058" s="139" t="str">
        <x:v>垄</x:v>
      </x:c>
      <x:c r="D1058" s="132" t="str">
        <x:v>U+5784</x:v>
      </x:c>
      <x:c r="E1058" s="127" t="str">
        <x:v>lǒng</x:v>
      </x:c>
      <x:c r="F1058" s="127" t="str">
        <x:v>https://hudong.moe.gov.cn/jyb_sjzl/ziliao/A19/201306/t20130601_186002.html</x:v>
      </x:c>
      <x:c r="G1058" s="48" t="str">
        <x:v>https://www.unicode.org/Public/17.0.0/ucd/Unihan.zip</x:v>
      </x:c>
    </x:row>
    <x:row r="1059">
      <x:c r="A1059" s="142" t="n">
        <x:v>1056</x:v>
      </x:c>
      <x:c r="B1059" s="132" t="n">
        <x:v>1</x:v>
      </x:c>
      <x:c r="C1059" s="139" t="str">
        <x:v>妻</x:v>
      </x:c>
      <x:c r="D1059" s="132" t="str">
        <x:v>U+59BB</x:v>
      </x:c>
      <x:c r="E1059" s="127" t="str">
        <x:v>qī</x:v>
      </x:c>
      <x:c r="F1059" s="127" t="str">
        <x:v>https://hudong.moe.gov.cn/jyb_sjzl/ziliao/A19/201306/t20130601_186002.html</x:v>
      </x:c>
      <x:c r="G1059" s="48" t="str">
        <x:v>https://www.unicode.org/Public/17.0.0/ucd/Unihan.zip</x:v>
      </x:c>
    </x:row>
    <x:row r="1060">
      <x:c r="A1060" s="142" t="n">
        <x:v>1057</x:v>
      </x:c>
      <x:c r="B1060" s="132" t="n">
        <x:v>1</x:v>
      </x:c>
      <x:c r="C1060" s="139" t="str">
        <x:v>轰</x:v>
      </x:c>
      <x:c r="D1060" s="132" t="str">
        <x:v>U+8F70</x:v>
      </x:c>
      <x:c r="E1060" s="127" t="str">
        <x:v>hōng</x:v>
      </x:c>
      <x:c r="F1060" s="127" t="str">
        <x:v>https://hudong.moe.gov.cn/jyb_sjzl/ziliao/A19/201306/t20130601_186002.html</x:v>
      </x:c>
      <x:c r="G1060" s="48" t="str">
        <x:v>https://www.unicode.org/Public/17.0.0/ucd/Unihan.zip</x:v>
      </x:c>
    </x:row>
    <x:row r="1061">
      <x:c r="A1061" s="142" t="n">
        <x:v>1058</x:v>
      </x:c>
      <x:c r="B1061" s="132" t="n">
        <x:v>1</x:v>
      </x:c>
      <x:c r="C1061" s="139" t="str">
        <x:v>顷</x:v>
      </x:c>
      <x:c r="D1061" s="132" t="str">
        <x:v>U+9877</x:v>
      </x:c>
      <x:c r="E1061" s="127" t="str">
        <x:v>qǐng</x:v>
      </x:c>
      <x:c r="F1061" s="127" t="str">
        <x:v>https://hudong.moe.gov.cn/jyb_sjzl/ziliao/A19/201306/t20130601_186002.html</x:v>
      </x:c>
      <x:c r="G1061" s="48" t="str">
        <x:v>https://www.unicode.org/Public/17.0.0/ucd/Unihan.zip</x:v>
      </x:c>
    </x:row>
    <x:row r="1062">
      <x:c r="A1062" s="142" t="n">
        <x:v>1059</x:v>
      </x:c>
      <x:c r="B1062" s="132" t="n">
        <x:v>1</x:v>
      </x:c>
      <x:c r="C1062" s="139" t="str">
        <x:v>转</x:v>
      </x:c>
      <x:c r="D1062" s="132" t="str">
        <x:v>U+8F6C</x:v>
      </x:c>
      <x:c r="E1062" s="127" t="str">
        <x:v>zhuǎn 487.030:zhuàn</x:v>
      </x:c>
      <x:c r="F1062" s="127" t="str">
        <x:v>https://hudong.moe.gov.cn/jyb_sjzl/ziliao/A19/201306/t20130601_186002.html</x:v>
      </x:c>
      <x:c r="G1062" s="48" t="str">
        <x:v>https://www.unicode.org/Public/17.0.0/ucd/Unihan.zip</x:v>
      </x:c>
    </x:row>
    <x:row r="1063">
      <x:c r="A1063" s="142" t="n">
        <x:v>1060</x:v>
      </x:c>
      <x:c r="B1063" s="132" t="n">
        <x:v>1</x:v>
      </x:c>
      <x:c r="C1063" s="139" t="str">
        <x:v>斩</x:v>
      </x:c>
      <x:c r="D1063" s="132" t="str">
        <x:v>U+65A9</x:v>
      </x:c>
      <x:c r="E1063" s="127" t="str">
        <x:v>zhǎn</x:v>
      </x:c>
      <x:c r="F1063" s="127" t="str">
        <x:v>https://hudong.moe.gov.cn/jyb_sjzl/ziliao/A19/201306/t20130601_186002.html</x:v>
      </x:c>
      <x:c r="G1063" s="48" t="str">
        <x:v>https://www.unicode.org/Public/17.0.0/ucd/Unihan.zip</x:v>
      </x:c>
    </x:row>
    <x:row r="1064">
      <x:c r="A1064" s="142" t="n">
        <x:v>1061</x:v>
      </x:c>
      <x:c r="B1064" s="132" t="n">
        <x:v>1</x:v>
      </x:c>
      <x:c r="C1064" s="139" t="str">
        <x:v>轮</x:v>
      </x:c>
      <x:c r="D1064" s="132" t="str">
        <x:v>U+8F6E</x:v>
      </x:c>
      <x:c r="E1064" s="127" t="str">
        <x:v>lún</x:v>
      </x:c>
      <x:c r="F1064" s="127" t="str">
        <x:v>https://hudong.moe.gov.cn/jyb_sjzl/ziliao/A19/201306/t20130601_186002.html</x:v>
      </x:c>
      <x:c r="G1064" s="48" t="str">
        <x:v>https://www.unicode.org/Public/17.0.0/ucd/Unihan.zip</x:v>
      </x:c>
    </x:row>
    <x:row r="1065">
      <x:c r="A1065" s="142" t="n">
        <x:v>1062</x:v>
      </x:c>
      <x:c r="B1065" s="132" t="n">
        <x:v>1</x:v>
      </x:c>
      <x:c r="C1065" s="139" t="str">
        <x:v>软</x:v>
      </x:c>
      <x:c r="D1065" s="132" t="str">
        <x:v>U+8F6F</x:v>
      </x:c>
      <x:c r="E1065" s="127" t="str">
        <x:v>ruǎn</x:v>
      </x:c>
      <x:c r="F1065" s="127" t="str">
        <x:v>https://hudong.moe.gov.cn/jyb_sjzl/ziliao/A19/201306/t20130601_186002.html</x:v>
      </x:c>
      <x:c r="G1065" s="48" t="str">
        <x:v>https://www.unicode.org/Public/17.0.0/ucd/Unihan.zip</x:v>
      </x:c>
    </x:row>
    <x:row r="1066">
      <x:c r="A1066" s="142" t="n">
        <x:v>1063</x:v>
      </x:c>
      <x:c r="B1066" s="132" t="n">
        <x:v>1</x:v>
      </x:c>
      <x:c r="C1066" s="139" t="str">
        <x:v>到</x:v>
      </x:c>
      <x:c r="D1066" s="132" t="str">
        <x:v>U+5230</x:v>
      </x:c>
      <x:c r="E1066" s="127" t="str">
        <x:v>dào</x:v>
      </x:c>
      <x:c r="F1066" s="127" t="str">
        <x:v>https://hudong.moe.gov.cn/jyb_sjzl/ziliao/A19/201306/t20130601_186002.html</x:v>
      </x:c>
      <x:c r="G1066" s="48" t="str">
        <x:v>https://www.unicode.org/Public/17.0.0/ucd/Unihan.zip</x:v>
      </x:c>
    </x:row>
    <x:row r="1067">
      <x:c r="A1067" s="142" t="n">
        <x:v>1064</x:v>
      </x:c>
      <x:c r="B1067" s="132" t="n">
        <x:v>1</x:v>
      </x:c>
      <x:c r="C1067" s="139" t="str">
        <x:v>非</x:v>
      </x:c>
      <x:c r="D1067" s="132" t="str">
        <x:v>U+975E</x:v>
      </x:c>
      <x:c r="E1067" s="127" t="str">
        <x:v>fēi</x:v>
      </x:c>
      <x:c r="F1067" s="127" t="str">
        <x:v>https://hudong.moe.gov.cn/jyb_sjzl/ziliao/A19/201306/t20130601_186002.html</x:v>
      </x:c>
      <x:c r="G1067" s="48" t="str">
        <x:v>https://www.unicode.org/Public/17.0.0/ucd/Unihan.zip</x:v>
      </x:c>
    </x:row>
    <x:row r="1068">
      <x:c r="A1068" s="142" t="n">
        <x:v>1065</x:v>
      </x:c>
      <x:c r="B1068" s="132" t="n">
        <x:v>1</x:v>
      </x:c>
      <x:c r="C1068" s="139" t="str">
        <x:v>叔</x:v>
      </x:c>
      <x:c r="D1068" s="132" t="str">
        <x:v>U+53D4</x:v>
      </x:c>
      <x:c r="E1068" s="127" t="str">
        <x:v>shū</x:v>
      </x:c>
      <x:c r="F1068" s="127" t="str">
        <x:v>https://hudong.moe.gov.cn/jyb_sjzl/ziliao/A19/201306/t20130601_186002.html</x:v>
      </x:c>
      <x:c r="G1068" s="48" t="str">
        <x:v>https://www.unicode.org/Public/17.0.0/ucd/Unihan.zip</x:v>
      </x:c>
    </x:row>
    <x:row r="1069">
      <x:c r="A1069" s="142" t="n">
        <x:v>1066</x:v>
      </x:c>
      <x:c r="B1069" s="132" t="n">
        <x:v>1</x:v>
      </x:c>
      <x:c r="C1069" s="139" t="str">
        <x:v>歧</x:v>
      </x:c>
      <x:c r="D1069" s="132" t="str">
        <x:v>U+6B67</x:v>
      </x:c>
      <x:c r="E1069" s="127" t="str">
        <x:v>qí</x:v>
      </x:c>
      <x:c r="F1069" s="127" t="str">
        <x:v>https://hudong.moe.gov.cn/jyb_sjzl/ziliao/A19/201306/t20130601_186002.html</x:v>
      </x:c>
      <x:c r="G1069" s="48" t="str">
        <x:v>https://www.unicode.org/Public/17.0.0/ucd/Unihan.zip</x:v>
      </x:c>
    </x:row>
    <x:row r="1070">
      <x:c r="A1070" s="142" t="n">
        <x:v>1067</x:v>
      </x:c>
      <x:c r="B1070" s="132" t="n">
        <x:v>1</x:v>
      </x:c>
      <x:c r="C1070" s="139" t="str">
        <x:v>肯</x:v>
      </x:c>
      <x:c r="D1070" s="132" t="str">
        <x:v>U+80AF</x:v>
      </x:c>
      <x:c r="E1070" s="127" t="str">
        <x:v>kěn</x:v>
      </x:c>
      <x:c r="F1070" s="127" t="str">
        <x:v>https://hudong.moe.gov.cn/jyb_sjzl/ziliao/A19/201306/t20130601_186002.html</x:v>
      </x:c>
      <x:c r="G1070" s="48" t="str">
        <x:v>https://www.unicode.org/Public/17.0.0/ucd/Unihan.zip</x:v>
      </x:c>
    </x:row>
    <x:row r="1071">
      <x:c r="A1071" s="142" t="n">
        <x:v>1068</x:v>
      </x:c>
      <x:c r="B1071" s="132" t="n">
        <x:v>1</x:v>
      </x:c>
      <x:c r="C1071" s="139" t="str">
        <x:v>齿</x:v>
      </x:c>
      <x:c r="D1071" s="132" t="str">
        <x:v>U+9F7F</x:v>
      </x:c>
      <x:c r="E1071" s="127" t="str">
        <x:v>chǐ</x:v>
      </x:c>
      <x:c r="F1071" s="127" t="str">
        <x:v>https://hudong.moe.gov.cn/jyb_sjzl/ziliao/A19/201306/t20130601_186002.html</x:v>
      </x:c>
      <x:c r="G1071" s="48" t="str">
        <x:v>https://www.unicode.org/Public/17.0.0/ucd/Unihan.zip</x:v>
      </x:c>
    </x:row>
    <x:row r="1072">
      <x:c r="A1072" s="142" t="n">
        <x:v>1069</x:v>
      </x:c>
      <x:c r="B1072" s="132" t="n">
        <x:v>1</x:v>
      </x:c>
      <x:c r="C1072" s="139" t="str">
        <x:v>些</x:v>
      </x:c>
      <x:c r="D1072" s="132" t="str">
        <x:v>U+4E9B</x:v>
      </x:c>
      <x:c r="E1072" s="127" t="str">
        <x:v>xiē</x:v>
      </x:c>
      <x:c r="F1072" s="127" t="str">
        <x:v>https://hudong.moe.gov.cn/jyb_sjzl/ziliao/A19/201306/t20130601_186002.html</x:v>
      </x:c>
      <x:c r="G1072" s="48" t="str">
        <x:v>https://www.unicode.org/Public/17.0.0/ucd/Unihan.zip</x:v>
      </x:c>
    </x:row>
    <x:row r="1073">
      <x:c r="A1073" s="142" t="n">
        <x:v>1070</x:v>
      </x:c>
      <x:c r="B1073" s="132" t="n">
        <x:v>1</x:v>
      </x:c>
      <x:c r="C1073" s="139" t="str">
        <x:v>卓</x:v>
      </x:c>
      <x:c r="D1073" s="132" t="str">
        <x:v>U+5353</x:v>
      </x:c>
      <x:c r="E1073" s="127" t="str">
        <x:v>zhuó</x:v>
      </x:c>
      <x:c r="F1073" s="127" t="str">
        <x:v>https://hudong.moe.gov.cn/jyb_sjzl/ziliao/A19/201306/t20130601_186002.html</x:v>
      </x:c>
      <x:c r="G1073" s="48" t="str">
        <x:v>https://www.unicode.org/Public/17.0.0/ucd/Unihan.zip</x:v>
      </x:c>
    </x:row>
    <x:row r="1074">
      <x:c r="A1074" s="142" t="n">
        <x:v>1071</x:v>
      </x:c>
      <x:c r="B1074" s="132" t="n">
        <x:v>1</x:v>
      </x:c>
      <x:c r="C1074" s="139" t="str">
        <x:v>虎</x:v>
      </x:c>
      <x:c r="D1074" s="132" t="str">
        <x:v>U+864E</x:v>
      </x:c>
      <x:c r="E1074" s="127" t="str">
        <x:v>hǔ</x:v>
      </x:c>
      <x:c r="F1074" s="127" t="str">
        <x:v>https://hudong.moe.gov.cn/jyb_sjzl/ziliao/A19/201306/t20130601_186002.html</x:v>
      </x:c>
      <x:c r="G1074" s="48" t="str">
        <x:v>https://www.unicode.org/Public/17.0.0/ucd/Unihan.zip</x:v>
      </x:c>
    </x:row>
    <x:row r="1075">
      <x:c r="A1075" s="142" t="n">
        <x:v>1072</x:v>
      </x:c>
      <x:c r="B1075" s="132" t="n">
        <x:v>1</x:v>
      </x:c>
      <x:c r="C1075" s="139" t="str">
        <x:v>虏</x:v>
      </x:c>
      <x:c r="D1075" s="132" t="str">
        <x:v>U+864F</x:v>
      </x:c>
      <x:c r="E1075" s="127" t="str">
        <x:v>lǔ</x:v>
      </x:c>
      <x:c r="F1075" s="127" t="str">
        <x:v>https://hudong.moe.gov.cn/jyb_sjzl/ziliao/A19/201306/t20130601_186002.html</x:v>
      </x:c>
      <x:c r="G1075" s="48" t="str">
        <x:v>https://www.unicode.org/Public/17.0.0/ucd/Unihan.zip</x:v>
      </x:c>
    </x:row>
    <x:row r="1076">
      <x:c r="A1076" s="142" t="n">
        <x:v>1073</x:v>
      </x:c>
      <x:c r="B1076" s="132" t="n">
        <x:v>1</x:v>
      </x:c>
      <x:c r="C1076" s="139" t="str">
        <x:v>肾</x:v>
      </x:c>
      <x:c r="D1076" s="132" t="str">
        <x:v>U+80BE</x:v>
      </x:c>
      <x:c r="E1076" s="127" t="str">
        <x:v>shèn</x:v>
      </x:c>
      <x:c r="F1076" s="127" t="str">
        <x:v>https://hudong.moe.gov.cn/jyb_sjzl/ziliao/A19/201306/t20130601_186002.html</x:v>
      </x:c>
      <x:c r="G1076" s="48" t="str">
        <x:v>https://www.unicode.org/Public/17.0.0/ucd/Unihan.zip</x:v>
      </x:c>
    </x:row>
    <x:row r="1077">
      <x:c r="A1077" s="142" t="n">
        <x:v>1074</x:v>
      </x:c>
      <x:c r="B1077" s="132" t="n">
        <x:v>1</x:v>
      </x:c>
      <x:c r="C1077" s="139" t="str">
        <x:v>贤</x:v>
      </x:c>
      <x:c r="D1077" s="132" t="str">
        <x:v>U+8D24</x:v>
      </x:c>
      <x:c r="E1077" s="127" t="str">
        <x:v>xián</x:v>
      </x:c>
      <x:c r="F1077" s="127" t="str">
        <x:v>https://hudong.moe.gov.cn/jyb_sjzl/ziliao/A19/201306/t20130601_186002.html</x:v>
      </x:c>
      <x:c r="G1077" s="48" t="str">
        <x:v>https://www.unicode.org/Public/17.0.0/ucd/Unihan.zip</x:v>
      </x:c>
    </x:row>
    <x:row r="1078">
      <x:c r="A1078" s="142" t="n">
        <x:v>1075</x:v>
      </x:c>
      <x:c r="B1078" s="132" t="n">
        <x:v>1</x:v>
      </x:c>
      <x:c r="C1078" s="139" t="str">
        <x:v>尚</x:v>
      </x:c>
      <x:c r="D1078" s="132" t="str">
        <x:v>U+5C1A</x:v>
      </x:c>
      <x:c r="E1078" s="127" t="str">
        <x:v>shàng</x:v>
      </x:c>
      <x:c r="F1078" s="127" t="str">
        <x:v>https://hudong.moe.gov.cn/jyb_sjzl/ziliao/A19/201306/t20130601_186002.html</x:v>
      </x:c>
      <x:c r="G1078" s="48" t="str">
        <x:v>https://www.unicode.org/Public/17.0.0/ucd/Unihan.zip</x:v>
      </x:c>
    </x:row>
    <x:row r="1079">
      <x:c r="A1079" s="142" t="n">
        <x:v>1076</x:v>
      </x:c>
      <x:c r="B1079" s="132" t="n">
        <x:v>1</x:v>
      </x:c>
      <x:c r="C1079" s="139" t="str">
        <x:v>旺</x:v>
      </x:c>
      <x:c r="D1079" s="132" t="str">
        <x:v>U+65FA</x:v>
      </x:c>
      <x:c r="E1079" s="127" t="str">
        <x:v>wàng</x:v>
      </x:c>
      <x:c r="F1079" s="127" t="str">
        <x:v>https://hudong.moe.gov.cn/jyb_sjzl/ziliao/A19/201306/t20130601_186002.html</x:v>
      </x:c>
      <x:c r="G1079" s="48" t="str">
        <x:v>https://www.unicode.org/Public/17.0.0/ucd/Unihan.zip</x:v>
      </x:c>
    </x:row>
    <x:row r="1080">
      <x:c r="A1080" s="142" t="n">
        <x:v>1077</x:v>
      </x:c>
      <x:c r="B1080" s="132" t="n">
        <x:v>1</x:v>
      </x:c>
      <x:c r="C1080" s="139" t="str">
        <x:v>具</x:v>
      </x:c>
      <x:c r="D1080" s="132" t="str">
        <x:v>U+5177</x:v>
      </x:c>
      <x:c r="E1080" s="127" t="str">
        <x:v>jù</x:v>
      </x:c>
      <x:c r="F1080" s="127" t="str">
        <x:v>https://hudong.moe.gov.cn/jyb_sjzl/ziliao/A19/201306/t20130601_186002.html</x:v>
      </x:c>
      <x:c r="G1080" s="48" t="str">
        <x:v>https://www.unicode.org/Public/17.0.0/ucd/Unihan.zip</x:v>
      </x:c>
    </x:row>
    <x:row r="1081">
      <x:c r="A1081" s="142" t="n">
        <x:v>1078</x:v>
      </x:c>
      <x:c r="B1081" s="132" t="n">
        <x:v>1</x:v>
      </x:c>
      <x:c r="C1081" s="139" t="str">
        <x:v>味</x:v>
      </x:c>
      <x:c r="D1081" s="132" t="str">
        <x:v>U+5473</x:v>
      </x:c>
      <x:c r="E1081" s="127" t="str">
        <x:v>wèi</x:v>
      </x:c>
      <x:c r="F1081" s="127" t="str">
        <x:v>https://hudong.moe.gov.cn/jyb_sjzl/ziliao/A19/201306/t20130601_186002.html</x:v>
      </x:c>
      <x:c r="G1081" s="48" t="str">
        <x:v>https://www.unicode.org/Public/17.0.0/ucd/Unihan.zip</x:v>
      </x:c>
    </x:row>
    <x:row r="1082">
      <x:c r="A1082" s="142" t="n">
        <x:v>1079</x:v>
      </x:c>
      <x:c r="B1082" s="132" t="n">
        <x:v>1</x:v>
      </x:c>
      <x:c r="C1082" s="139" t="str">
        <x:v>果</x:v>
      </x:c>
      <x:c r="D1082" s="132" t="str">
        <x:v>U+679C</x:v>
      </x:c>
      <x:c r="E1082" s="127" t="str">
        <x:v>guǒ</x:v>
      </x:c>
      <x:c r="F1082" s="127" t="str">
        <x:v>https://hudong.moe.gov.cn/jyb_sjzl/ziliao/A19/201306/t20130601_186002.html</x:v>
      </x:c>
      <x:c r="G1082" s="48" t="str">
        <x:v>https://www.unicode.org/Public/17.0.0/ucd/Unihan.zip</x:v>
      </x:c>
    </x:row>
    <x:row r="1083">
      <x:c r="A1083" s="142" t="n">
        <x:v>1080</x:v>
      </x:c>
      <x:c r="B1083" s="132" t="n">
        <x:v>1</x:v>
      </x:c>
      <x:c r="C1083" s="139" t="str">
        <x:v>昆</x:v>
      </x:c>
      <x:c r="D1083" s="132" t="str">
        <x:v>U+6606</x:v>
      </x:c>
      <x:c r="E1083" s="127" t="str">
        <x:v>kūn</x:v>
      </x:c>
      <x:c r="F1083" s="127" t="str">
        <x:v>https://hudong.moe.gov.cn/jyb_sjzl/ziliao/A19/201306/t20130601_186002.html</x:v>
      </x:c>
      <x:c r="G1083" s="48" t="str">
        <x:v>https://www.unicode.org/Public/17.0.0/ucd/Unihan.zip</x:v>
      </x:c>
    </x:row>
    <x:row r="1084">
      <x:c r="A1084" s="142" t="n">
        <x:v>1081</x:v>
      </x:c>
      <x:c r="B1084" s="132" t="n">
        <x:v>1</x:v>
      </x:c>
      <x:c r="C1084" s="139" t="str">
        <x:v>国</x:v>
      </x:c>
      <x:c r="D1084" s="132" t="str">
        <x:v>U+56FD</x:v>
      </x:c>
      <x:c r="E1084" s="127" t="str">
        <x:v>guó</x:v>
      </x:c>
      <x:c r="F1084" s="127" t="str">
        <x:v>https://hudong.moe.gov.cn/jyb_sjzl/ziliao/A19/201306/t20130601_186002.html</x:v>
      </x:c>
      <x:c r="G1084" s="48" t="str">
        <x:v>https://www.unicode.org/Public/17.0.0/ucd/Unihan.zip</x:v>
      </x:c>
    </x:row>
    <x:row r="1085">
      <x:c r="A1085" s="142" t="n">
        <x:v>1082</x:v>
      </x:c>
      <x:c r="B1085" s="132" t="n">
        <x:v>1</x:v>
      </x:c>
      <x:c r="C1085" s="139" t="str">
        <x:v>哎</x:v>
      </x:c>
      <x:c r="D1085" s="132" t="str">
        <x:v>U+54CE</x:v>
      </x:c>
      <x:c r="E1085" s="127" t="str">
        <x:v>āi</x:v>
      </x:c>
      <x:c r="F1085" s="127" t="str">
        <x:v>https://hudong.moe.gov.cn/jyb_sjzl/ziliao/A19/201306/t20130601_186002.html</x:v>
      </x:c>
      <x:c r="G1085" s="48" t="str">
        <x:v>https://www.unicode.org/Public/17.0.0/ucd/Unihan.zip</x:v>
      </x:c>
    </x:row>
    <x:row r="1086">
      <x:c r="A1086" s="142" t="n">
        <x:v>1083</x:v>
      </x:c>
      <x:c r="B1086" s="132" t="n">
        <x:v>1</x:v>
      </x:c>
      <x:c r="C1086" s="139" t="str">
        <x:v>咕</x:v>
      </x:c>
      <x:c r="D1086" s="132" t="str">
        <x:v>U+5495</x:v>
      </x:c>
      <x:c r="E1086" s="127" t="str">
        <x:v>gū</x:v>
      </x:c>
      <x:c r="F1086" s="127" t="str">
        <x:v>https://hudong.moe.gov.cn/jyb_sjzl/ziliao/A19/201306/t20130601_186002.html</x:v>
      </x:c>
      <x:c r="G1086" s="48" t="str">
        <x:v>https://www.unicode.org/Public/17.0.0/ucd/Unihan.zip</x:v>
      </x:c>
    </x:row>
    <x:row r="1087">
      <x:c r="A1087" s="142" t="n">
        <x:v>1084</x:v>
      </x:c>
      <x:c r="B1087" s="132" t="n">
        <x:v>1</x:v>
      </x:c>
      <x:c r="C1087" s="139" t="str">
        <x:v>昌</x:v>
      </x:c>
      <x:c r="D1087" s="132" t="str">
        <x:v>U+660C</x:v>
      </x:c>
      <x:c r="E1087" s="127" t="str">
        <x:v>chāng</x:v>
      </x:c>
      <x:c r="F1087" s="127" t="str">
        <x:v>https://hudong.moe.gov.cn/jyb_sjzl/ziliao/A19/201306/t20130601_186002.html</x:v>
      </x:c>
      <x:c r="G1087" s="48" t="str">
        <x:v>https://www.unicode.org/Public/17.0.0/ucd/Unihan.zip</x:v>
      </x:c>
    </x:row>
    <x:row r="1088">
      <x:c r="A1088" s="142" t="n">
        <x:v>1085</x:v>
      </x:c>
      <x:c r="B1088" s="132" t="n">
        <x:v>1</x:v>
      </x:c>
      <x:c r="C1088" s="139" t="str">
        <x:v>呵</x:v>
      </x:c>
      <x:c r="D1088" s="132" t="str">
        <x:v>U+5475</x:v>
      </x:c>
      <x:c r="E1088" s="127" t="str">
        <x:v>hē</x:v>
      </x:c>
      <x:c r="F1088" s="127" t="str">
        <x:v>https://hudong.moe.gov.cn/jyb_sjzl/ziliao/A19/201306/t20130601_186002.html</x:v>
      </x:c>
      <x:c r="G1088" s="48" t="str">
        <x:v>https://www.unicode.org/Public/17.0.0/ucd/Unihan.zip</x:v>
      </x:c>
    </x:row>
    <x:row r="1089">
      <x:c r="A1089" s="142" t="n">
        <x:v>1086</x:v>
      </x:c>
      <x:c r="B1089" s="132" t="n">
        <x:v>1</x:v>
      </x:c>
      <x:c r="C1089" s="139" t="str">
        <x:v>畅</x:v>
      </x:c>
      <x:c r="D1089" s="132" t="str">
        <x:v>U+7545</x:v>
      </x:c>
      <x:c r="E1089" s="127" t="str">
        <x:v>chàng</x:v>
      </x:c>
      <x:c r="F1089" s="127" t="str">
        <x:v>https://hudong.moe.gov.cn/jyb_sjzl/ziliao/A19/201306/t20130601_186002.html</x:v>
      </x:c>
      <x:c r="G1089" s="48" t="str">
        <x:v>https://www.unicode.org/Public/17.0.0/ucd/Unihan.zip</x:v>
      </x:c>
    </x:row>
    <x:row r="1090">
      <x:c r="A1090" s="142" t="n">
        <x:v>1087</x:v>
      </x:c>
      <x:c r="B1090" s="132" t="n">
        <x:v>1</x:v>
      </x:c>
      <x:c r="C1090" s="139" t="str">
        <x:v>明</x:v>
      </x:c>
      <x:c r="D1090" s="132" t="str">
        <x:v>U+660E</x:v>
      </x:c>
      <x:c r="E1090" s="127" t="str">
        <x:v>míng</x:v>
      </x:c>
      <x:c r="F1090" s="127" t="str">
        <x:v>https://hudong.moe.gov.cn/jyb_sjzl/ziliao/A19/201306/t20130601_186002.html</x:v>
      </x:c>
      <x:c r="G1090" s="48" t="str">
        <x:v>https://www.unicode.org/Public/17.0.0/ucd/Unihan.zip</x:v>
      </x:c>
    </x:row>
    <x:row r="1091">
      <x:c r="A1091" s="142" t="n">
        <x:v>1088</x:v>
      </x:c>
      <x:c r="B1091" s="132" t="n">
        <x:v>1</x:v>
      </x:c>
      <x:c r="C1091" s="139" t="str">
        <x:v>易</x:v>
      </x:c>
      <x:c r="D1091" s="132" t="str">
        <x:v>U+6613</x:v>
      </x:c>
      <x:c r="E1091" s="127" t="str">
        <x:v>yì</x:v>
      </x:c>
      <x:c r="F1091" s="127" t="str">
        <x:v>https://hudong.moe.gov.cn/jyb_sjzl/ziliao/A19/201306/t20130601_186002.html</x:v>
      </x:c>
      <x:c r="G1091" s="48" t="str">
        <x:v>https://www.unicode.org/Public/17.0.0/ucd/Unihan.zip</x:v>
      </x:c>
    </x:row>
    <x:row r="1092">
      <x:c r="A1092" s="142" t="n">
        <x:v>1089</x:v>
      </x:c>
      <x:c r="B1092" s="132" t="n">
        <x:v>1</x:v>
      </x:c>
      <x:c r="C1092" s="139" t="str">
        <x:v>咙</x:v>
      </x:c>
      <x:c r="D1092" s="132" t="str">
        <x:v>U+5499</x:v>
      </x:c>
      <x:c r="E1092" s="127" t="str">
        <x:v>lóng</x:v>
      </x:c>
      <x:c r="F1092" s="127" t="str">
        <x:v>https://hudong.moe.gov.cn/jyb_sjzl/ziliao/A19/201306/t20130601_186002.html</x:v>
      </x:c>
      <x:c r="G1092" s="48" t="str">
        <x:v>https://www.unicode.org/Public/17.0.0/ucd/Unihan.zip</x:v>
      </x:c>
    </x:row>
    <x:row r="1093">
      <x:c r="A1093" s="142" t="n">
        <x:v>1090</x:v>
      </x:c>
      <x:c r="B1093" s="132" t="n">
        <x:v>1</x:v>
      </x:c>
      <x:c r="C1093" s="139" t="str">
        <x:v>昂</x:v>
      </x:c>
      <x:c r="D1093" s="132" t="str">
        <x:v>U+6602</x:v>
      </x:c>
      <x:c r="E1093" s="127" t="str">
        <x:v>áng</x:v>
      </x:c>
      <x:c r="F1093" s="127" t="str">
        <x:v>https://hudong.moe.gov.cn/jyb_sjzl/ziliao/A19/201306/t20130601_186002.html</x:v>
      </x:c>
      <x:c r="G1093" s="48" t="str">
        <x:v>https://www.unicode.org/Public/17.0.0/ucd/Unihan.zip</x:v>
      </x:c>
    </x:row>
    <x:row r="1094">
      <x:c r="A1094" s="142" t="n">
        <x:v>1091</x:v>
      </x:c>
      <x:c r="B1094" s="132" t="n">
        <x:v>1</x:v>
      </x:c>
      <x:c r="C1094" s="139" t="str">
        <x:v>迪</x:v>
      </x:c>
      <x:c r="D1094" s="132" t="str">
        <x:v>U+8FEA</x:v>
      </x:c>
      <x:c r="E1094" s="127" t="str">
        <x:v>dí</x:v>
      </x:c>
      <x:c r="F1094" s="127" t="str">
        <x:v>https://hudong.moe.gov.cn/jyb_sjzl/ziliao/A19/201306/t20130601_186002.html</x:v>
      </x:c>
      <x:c r="G1094" s="48" t="str">
        <x:v>https://www.unicode.org/Public/17.0.0/ucd/Unihan.zip</x:v>
      </x:c>
    </x:row>
    <x:row r="1095">
      <x:c r="A1095" s="142" t="n">
        <x:v>1092</x:v>
      </x:c>
      <x:c r="B1095" s="132" t="n">
        <x:v>1</x:v>
      </x:c>
      <x:c r="C1095" s="139" t="str">
        <x:v>典</x:v>
      </x:c>
      <x:c r="D1095" s="132" t="str">
        <x:v>U+5178</x:v>
      </x:c>
      <x:c r="E1095" s="127" t="str">
        <x:v>diǎn</x:v>
      </x:c>
      <x:c r="F1095" s="127" t="str">
        <x:v>https://hudong.moe.gov.cn/jyb_sjzl/ziliao/A19/201306/t20130601_186002.html</x:v>
      </x:c>
      <x:c r="G1095" s="48" t="str">
        <x:v>https://www.unicode.org/Public/17.0.0/ucd/Unihan.zip</x:v>
      </x:c>
    </x:row>
    <x:row r="1096">
      <x:c r="A1096" s="142" t="n">
        <x:v>1093</x:v>
      </x:c>
      <x:c r="B1096" s="132" t="n">
        <x:v>1</x:v>
      </x:c>
      <x:c r="C1096" s="139" t="str">
        <x:v>固</x:v>
      </x:c>
      <x:c r="D1096" s="132" t="str">
        <x:v>U+56FA</x:v>
      </x:c>
      <x:c r="E1096" s="127" t="str">
        <x:v>gù</x:v>
      </x:c>
      <x:c r="F1096" s="127" t="str">
        <x:v>https://hudong.moe.gov.cn/jyb_sjzl/ziliao/A19/201306/t20130601_186002.html</x:v>
      </x:c>
      <x:c r="G1096" s="48" t="str">
        <x:v>https://www.unicode.org/Public/17.0.0/ucd/Unihan.zip</x:v>
      </x:c>
    </x:row>
    <x:row r="1097">
      <x:c r="A1097" s="142" t="n">
        <x:v>1094</x:v>
      </x:c>
      <x:c r="B1097" s="132" t="n">
        <x:v>1</x:v>
      </x:c>
      <x:c r="C1097" s="139" t="str">
        <x:v>忠</x:v>
      </x:c>
      <x:c r="D1097" s="132" t="str">
        <x:v>U+5FE0</x:v>
      </x:c>
      <x:c r="E1097" s="127" t="str">
        <x:v>zhōng</x:v>
      </x:c>
      <x:c r="F1097" s="127" t="str">
        <x:v>https://hudong.moe.gov.cn/jyb_sjzl/ziliao/A19/201306/t20130601_186002.html</x:v>
      </x:c>
      <x:c r="G1097" s="48" t="str">
        <x:v>https://www.unicode.org/Public/17.0.0/ucd/Unihan.zip</x:v>
      </x:c>
    </x:row>
    <x:row r="1098">
      <x:c r="A1098" s="142" t="n">
        <x:v>1095</x:v>
      </x:c>
      <x:c r="B1098" s="132" t="n">
        <x:v>1</x:v>
      </x:c>
      <x:c r="C1098" s="139" t="str">
        <x:v>呻</x:v>
      </x:c>
      <x:c r="D1098" s="132" t="str">
        <x:v>U+547B</x:v>
      </x:c>
      <x:c r="E1098" s="127" t="str">
        <x:v>shēn</x:v>
      </x:c>
      <x:c r="F1098" s="127" t="str">
        <x:v>https://hudong.moe.gov.cn/jyb_sjzl/ziliao/A19/201306/t20130601_186002.html</x:v>
      </x:c>
      <x:c r="G1098" s="48" t="str">
        <x:v>https://www.unicode.org/Public/17.0.0/ucd/Unihan.zip</x:v>
      </x:c>
    </x:row>
    <x:row r="1099">
      <x:c r="A1099" s="142" t="n">
        <x:v>1096</x:v>
      </x:c>
      <x:c r="B1099" s="132" t="n">
        <x:v>1</x:v>
      </x:c>
      <x:c r="C1099" s="139" t="str">
        <x:v>咒</x:v>
      </x:c>
      <x:c r="D1099" s="132" t="str">
        <x:v>U+5492</x:v>
      </x:c>
      <x:c r="E1099" s="127" t="str">
        <x:v>zhòu</x:v>
      </x:c>
      <x:c r="F1099" s="127" t="str">
        <x:v>https://hudong.moe.gov.cn/jyb_sjzl/ziliao/A19/201306/t20130601_186002.html</x:v>
      </x:c>
      <x:c r="G1099" s="48" t="str">
        <x:v>https://www.unicode.org/Public/17.0.0/ucd/Unihan.zip</x:v>
      </x:c>
    </x:row>
    <x:row r="1100">
      <x:c r="A1100" s="142" t="n">
        <x:v>1097</x:v>
      </x:c>
      <x:c r="B1100" s="132" t="n">
        <x:v>1</x:v>
      </x:c>
      <x:c r="C1100" s="139" t="str">
        <x:v>咋</x:v>
      </x:c>
      <x:c r="D1100" s="132" t="str">
        <x:v>U+548B</x:v>
      </x:c>
      <x:c r="E1100" s="127" t="str">
        <x:v>zǎ 460.050:zé 461.170:zhā</x:v>
      </x:c>
      <x:c r="F1100" s="127" t="str">
        <x:v>https://hudong.moe.gov.cn/jyb_sjzl/ziliao/A19/201306/t20130601_186002.html</x:v>
      </x:c>
      <x:c r="G1100" s="48" t="str">
        <x:v>https://www.unicode.org/Public/17.0.0/ucd/Unihan.zip</x:v>
      </x:c>
    </x:row>
    <x:row r="1101">
      <x:c r="A1101" s="142" t="n">
        <x:v>1098</x:v>
      </x:c>
      <x:c r="B1101" s="132" t="n">
        <x:v>1</x:v>
      </x:c>
      <x:c r="C1101" s="139" t="str">
        <x:v>咐</x:v>
      </x:c>
      <x:c r="D1101" s="132" t="str">
        <x:v>U+5490</x:v>
      </x:c>
      <x:c r="E1101" s="127" t="str">
        <x:v>fù</x:v>
      </x:c>
      <x:c r="F1101" s="127" t="str">
        <x:v>https://hudong.moe.gov.cn/jyb_sjzl/ziliao/A19/201306/t20130601_186002.html</x:v>
      </x:c>
      <x:c r="G1101" s="48" t="str">
        <x:v>https://www.unicode.org/Public/17.0.0/ucd/Unihan.zip</x:v>
      </x:c>
    </x:row>
    <x:row r="1102">
      <x:c r="A1102" s="142" t="n">
        <x:v>1099</x:v>
      </x:c>
      <x:c r="B1102" s="132" t="n">
        <x:v>1</x:v>
      </x:c>
      <x:c r="C1102" s="139" t="str">
        <x:v>呼</x:v>
      </x:c>
      <x:c r="D1102" s="132" t="str">
        <x:v>U+547C</x:v>
      </x:c>
      <x:c r="E1102" s="127" t="str">
        <x:v>hū</x:v>
      </x:c>
      <x:c r="F1102" s="127" t="str">
        <x:v>https://hudong.moe.gov.cn/jyb_sjzl/ziliao/A19/201306/t20130601_186002.html</x:v>
      </x:c>
      <x:c r="G1102" s="48" t="str">
        <x:v>https://www.unicode.org/Public/17.0.0/ucd/Unihan.zip</x:v>
      </x:c>
    </x:row>
    <x:row r="1103">
      <x:c r="A1103" s="142" t="n">
        <x:v>1100</x:v>
      </x:c>
      <x:c r="B1103" s="132" t="n">
        <x:v>1</x:v>
      </x:c>
      <x:c r="C1103" s="139" t="str">
        <x:v>鸣</x:v>
      </x:c>
      <x:c r="D1103" s="132" t="str">
        <x:v>U+9E23</x:v>
      </x:c>
      <x:c r="E1103" s="127" t="str">
        <x:v>míng</x:v>
      </x:c>
      <x:c r="F1103" s="127" t="str">
        <x:v>https://hudong.moe.gov.cn/jyb_sjzl/ziliao/A19/201306/t20130601_186002.html</x:v>
      </x:c>
      <x:c r="G1103" s="48" t="str">
        <x:v>https://www.unicode.org/Public/17.0.0/ucd/Unihan.zip</x:v>
      </x:c>
    </x:row>
    <x:row r="1104">
      <x:c r="A1104" s="142" t="n">
        <x:v>1101</x:v>
      </x:c>
      <x:c r="B1104" s="132" t="n">
        <x:v>1</x:v>
      </x:c>
      <x:c r="C1104" s="139" t="str">
        <x:v>咏</x:v>
      </x:c>
      <x:c r="D1104" s="132" t="str">
        <x:v>U+548F</x:v>
      </x:c>
      <x:c r="E1104" s="127" t="str">
        <x:v>yǒng</x:v>
      </x:c>
      <x:c r="F1104" s="127" t="str">
        <x:v>https://hudong.moe.gov.cn/jyb_sjzl/ziliao/A19/201306/t20130601_186002.html</x:v>
      </x:c>
      <x:c r="G1104" s="48" t="str">
        <x:v>https://www.unicode.org/Public/17.0.0/ucd/Unihan.zip</x:v>
      </x:c>
    </x:row>
    <x:row r="1105">
      <x:c r="A1105" s="142" t="n">
        <x:v>1102</x:v>
      </x:c>
      <x:c r="B1105" s="132" t="n">
        <x:v>1</x:v>
      </x:c>
      <x:c r="C1105" s="139" t="str">
        <x:v>呢</x:v>
      </x:c>
      <x:c r="D1105" s="132" t="str">
        <x:v>U+5462</x:v>
      </x:c>
      <x:c r="E1105" s="127" t="str">
        <x:v>ne 264.120:ní</x:v>
      </x:c>
      <x:c r="F1105" s="127" t="str">
        <x:v>https://hudong.moe.gov.cn/jyb_sjzl/ziliao/A19/201306/t20130601_186002.html</x:v>
      </x:c>
      <x:c r="G1105" s="48" t="str">
        <x:v>https://www.unicode.org/Public/17.0.0/ucd/Unihan.zip</x:v>
      </x:c>
    </x:row>
    <x:row r="1106">
      <x:c r="A1106" s="142" t="n">
        <x:v>1103</x:v>
      </x:c>
      <x:c r="B1106" s="132" t="n">
        <x:v>1</x:v>
      </x:c>
      <x:c r="C1106" s="139" t="str">
        <x:v>咄</x:v>
      </x:c>
      <x:c r="D1106" s="132" t="str">
        <x:v>U+5484</x:v>
      </x:c>
      <x:c r="E1106" s="127" t="str">
        <x:v>duō</x:v>
      </x:c>
      <x:c r="F1106" s="127" t="str">
        <x:v>https://hudong.moe.gov.cn/jyb_sjzl/ziliao/A19/201306/t20130601_186002.html</x:v>
      </x:c>
      <x:c r="G1106" s="48" t="str">
        <x:v>https://www.unicode.org/Public/17.0.0/ucd/Unihan.zip</x:v>
      </x:c>
    </x:row>
    <x:row r="1107">
      <x:c r="A1107" s="142" t="n">
        <x:v>1104</x:v>
      </x:c>
      <x:c r="B1107" s="132" t="n">
        <x:v>1</x:v>
      </x:c>
      <x:c r="C1107" s="139" t="str">
        <x:v>咖</x:v>
      </x:c>
      <x:c r="D1107" s="132" t="str">
        <x:v>U+5496</x:v>
      </x:c>
      <x:c r="E1107" s="127" t="str">
        <x:v>gā 191.020:kā</x:v>
      </x:c>
      <x:c r="F1107" s="127" t="str">
        <x:v>https://hudong.moe.gov.cn/jyb_sjzl/ziliao/A19/201306/t20130601_186002.html</x:v>
      </x:c>
      <x:c r="G1107" s="48" t="str">
        <x:v>https://www.unicode.org/Public/17.0.0/ucd/Unihan.zip</x:v>
      </x:c>
    </x:row>
    <x:row r="1108">
      <x:c r="A1108" s="142" t="n">
        <x:v>1105</x:v>
      </x:c>
      <x:c r="B1108" s="132" t="n">
        <x:v>1</x:v>
      </x:c>
      <x:c r="C1108" s="139" t="str">
        <x:v>岸</x:v>
      </x:c>
      <x:c r="D1108" s="132" t="str">
        <x:v>U+5CB8</x:v>
      </x:c>
      <x:c r="E1108" s="127" t="str">
        <x:v>àn</x:v>
      </x:c>
      <x:c r="F1108" s="127" t="str">
        <x:v>https://hudong.moe.gov.cn/jyb_sjzl/ziliao/A19/201306/t20130601_186002.html</x:v>
      </x:c>
      <x:c r="G1108" s="48" t="str">
        <x:v>https://www.unicode.org/Public/17.0.0/ucd/Unihan.zip</x:v>
      </x:c>
    </x:row>
    <x:row r="1109">
      <x:c r="A1109" s="142" t="n">
        <x:v>1106</x:v>
      </x:c>
      <x:c r="B1109" s="132" t="n">
        <x:v>1</x:v>
      </x:c>
      <x:c r="C1109" s="139" t="str">
        <x:v>岩</x:v>
      </x:c>
      <x:c r="D1109" s="132" t="str">
        <x:v>U+5CA9</x:v>
      </x:c>
      <x:c r="E1109" s="127" t="str">
        <x:v>yán</x:v>
      </x:c>
      <x:c r="F1109" s="127" t="str">
        <x:v>https://hudong.moe.gov.cn/jyb_sjzl/ziliao/A19/201306/t20130601_186002.html</x:v>
      </x:c>
      <x:c r="G1109" s="48" t="str">
        <x:v>https://www.unicode.org/Public/17.0.0/ucd/Unihan.zip</x:v>
      </x:c>
    </x:row>
    <x:row r="1110">
      <x:c r="A1110" s="142" t="n">
        <x:v>1107</x:v>
      </x:c>
      <x:c r="B1110" s="132" t="n">
        <x:v>1</x:v>
      </x:c>
      <x:c r="C1110" s="139" t="str">
        <x:v>帖</x:v>
      </x:c>
      <x:c r="D1110" s="132" t="str">
        <x:v>U+5E16</x:v>
      </x:c>
      <x:c r="E1110" s="127" t="str">
        <x:v>tiē 367.080:tiě 367.100:tiè</x:v>
      </x:c>
      <x:c r="F1110" s="127" t="str">
        <x:v>https://hudong.moe.gov.cn/jyb_sjzl/ziliao/A19/201306/t20130601_186002.html</x:v>
      </x:c>
      <x:c r="G1110" s="48" t="str">
        <x:v>https://www.unicode.org/Public/17.0.0/ucd/Unihan.zip</x:v>
      </x:c>
    </x:row>
    <x:row r="1111">
      <x:c r="A1111" s="142" t="n">
        <x:v>1108</x:v>
      </x:c>
      <x:c r="B1111" s="132" t="n">
        <x:v>1</x:v>
      </x:c>
      <x:c r="C1111" s="139" t="str">
        <x:v>罗</x:v>
      </x:c>
      <x:c r="D1111" s="132" t="str">
        <x:v>U+7F57</x:v>
      </x:c>
      <x:c r="E1111" s="127" t="str">
        <x:v>luó</x:v>
      </x:c>
      <x:c r="F1111" s="127" t="str">
        <x:v>https://hudong.moe.gov.cn/jyb_sjzl/ziliao/A19/201306/t20130601_186002.html</x:v>
      </x:c>
      <x:c r="G1111" s="48" t="str">
        <x:v>https://www.unicode.org/Public/17.0.0/ucd/Unihan.zip</x:v>
      </x:c>
    </x:row>
    <x:row r="1112">
      <x:c r="A1112" s="142" t="n">
        <x:v>1109</x:v>
      </x:c>
      <x:c r="B1112" s="132" t="n">
        <x:v>1</x:v>
      </x:c>
      <x:c r="C1112" s="139" t="str">
        <x:v>帜</x:v>
      </x:c>
      <x:c r="D1112" s="132" t="str">
        <x:v>U+5E1C</x:v>
      </x:c>
      <x:c r="E1112" s="127" t="str">
        <x:v>zhì</x:v>
      </x:c>
      <x:c r="F1112" s="127" t="str">
        <x:v>https://hudong.moe.gov.cn/jyb_sjzl/ziliao/A19/201306/t20130601_186002.html</x:v>
      </x:c>
      <x:c r="G1112" s="48" t="str">
        <x:v>https://www.unicode.org/Public/17.0.0/ucd/Unihan.zip</x:v>
      </x:c>
    </x:row>
    <x:row r="1113">
      <x:c r="A1113" s="142" t="n">
        <x:v>1110</x:v>
      </x:c>
      <x:c r="B1113" s="132" t="n">
        <x:v>1</x:v>
      </x:c>
      <x:c r="C1113" s="139" t="str">
        <x:v>帕</x:v>
      </x:c>
      <x:c r="D1113" s="132" t="str">
        <x:v>U+5E15</x:v>
      </x:c>
      <x:c r="E1113" s="127" t="str">
        <x:v>pà</x:v>
      </x:c>
      <x:c r="F1113" s="127" t="str">
        <x:v>https://hudong.moe.gov.cn/jyb_sjzl/ziliao/A19/201306/t20130601_186002.html</x:v>
      </x:c>
      <x:c r="G1113" s="48" t="str">
        <x:v>https://www.unicode.org/Public/17.0.0/ucd/Unihan.zip</x:v>
      </x:c>
    </x:row>
    <x:row r="1114">
      <x:c r="A1114" s="142" t="n">
        <x:v>1111</x:v>
      </x:c>
      <x:c r="B1114" s="132" t="n">
        <x:v>1</x:v>
      </x:c>
      <x:c r="C1114" s="139" t="str">
        <x:v>岭</x:v>
      </x:c>
      <x:c r="D1114" s="132" t="str">
        <x:v>U+5CAD</x:v>
      </x:c>
      <x:c r="E1114" s="127" t="str">
        <x:v>lǐng</x:v>
      </x:c>
      <x:c r="F1114" s="127" t="str">
        <x:v>https://hudong.moe.gov.cn/jyb_sjzl/ziliao/A19/201306/t20130601_186002.html</x:v>
      </x:c>
      <x:c r="G1114" s="48" t="str">
        <x:v>https://www.unicode.org/Public/17.0.0/ucd/Unihan.zip</x:v>
      </x:c>
    </x:row>
    <x:row r="1115">
      <x:c r="A1115" s="142" t="n">
        <x:v>1112</x:v>
      </x:c>
      <x:c r="B1115" s="132" t="n">
        <x:v>1</x:v>
      </x:c>
      <x:c r="C1115" s="139" t="str">
        <x:v>凯</x:v>
      </x:c>
      <x:c r="D1115" s="132" t="str">
        <x:v>U+51EF</x:v>
      </x:c>
      <x:c r="E1115" s="127" t="str">
        <x:v>kǎi</x:v>
      </x:c>
      <x:c r="F1115" s="127" t="str">
        <x:v>https://hudong.moe.gov.cn/jyb_sjzl/ziliao/A19/201306/t20130601_186002.html</x:v>
      </x:c>
      <x:c r="G1115" s="48" t="str">
        <x:v>https://www.unicode.org/Public/17.0.0/ucd/Unihan.zip</x:v>
      </x:c>
    </x:row>
    <x:row r="1116">
      <x:c r="A1116" s="142" t="n">
        <x:v>1113</x:v>
      </x:c>
      <x:c r="B1116" s="132" t="n">
        <x:v>1</x:v>
      </x:c>
      <x:c r="C1116" s="139" t="str">
        <x:v>败</x:v>
      </x:c>
      <x:c r="D1116" s="132" t="str">
        <x:v>U+8D25</x:v>
      </x:c>
      <x:c r="E1116" s="127" t="str">
        <x:v>bài</x:v>
      </x:c>
      <x:c r="F1116" s="127" t="str">
        <x:v>https://hudong.moe.gov.cn/jyb_sjzl/ziliao/A19/201306/t20130601_186002.html</x:v>
      </x:c>
      <x:c r="G1116" s="48" t="str">
        <x:v>https://www.unicode.org/Public/17.0.0/ucd/Unihan.zip</x:v>
      </x:c>
    </x:row>
    <x:row r="1117">
      <x:c r="A1117" s="142" t="n">
        <x:v>1114</x:v>
      </x:c>
      <x:c r="B1117" s="132" t="n">
        <x:v>1</x:v>
      </x:c>
      <x:c r="C1117" s="139" t="str">
        <x:v>账</x:v>
      </x:c>
      <x:c r="D1117" s="132" t="str">
        <x:v>U+8D26</x:v>
      </x:c>
      <x:c r="E1117" s="127" t="str">
        <x:v>zhàng</x:v>
      </x:c>
      <x:c r="F1117" s="127" t="str">
        <x:v>https://hudong.moe.gov.cn/jyb_sjzl/ziliao/A19/201306/t20130601_186002.html</x:v>
      </x:c>
      <x:c r="G1117" s="48" t="str">
        <x:v>https://www.unicode.org/Public/17.0.0/ucd/Unihan.zip</x:v>
      </x:c>
    </x:row>
    <x:row r="1118">
      <x:c r="A1118" s="142" t="n">
        <x:v>1115</x:v>
      </x:c>
      <x:c r="B1118" s="132" t="n">
        <x:v>1</x:v>
      </x:c>
      <x:c r="C1118" s="139" t="str">
        <x:v>贩</x:v>
      </x:c>
      <x:c r="D1118" s="132" t="str">
        <x:v>U+8D29</x:v>
      </x:c>
      <x:c r="E1118" s="127" t="str">
        <x:v>fàn</x:v>
      </x:c>
      <x:c r="F1118" s="127" t="str">
        <x:v>https://hudong.moe.gov.cn/jyb_sjzl/ziliao/A19/201306/t20130601_186002.html</x:v>
      </x:c>
      <x:c r="G1118" s="48" t="str">
        <x:v>https://www.unicode.org/Public/17.0.0/ucd/Unihan.zip</x:v>
      </x:c>
    </x:row>
    <x:row r="1119">
      <x:c r="A1119" s="142" t="n">
        <x:v>1116</x:v>
      </x:c>
      <x:c r="B1119" s="132" t="n">
        <x:v>1</x:v>
      </x:c>
      <x:c r="C1119" s="139" t="str">
        <x:v>贬</x:v>
      </x:c>
      <x:c r="D1119" s="132" t="str">
        <x:v>U+8D2C</x:v>
      </x:c>
      <x:c r="E1119" s="127" t="str">
        <x:v>biǎn</x:v>
      </x:c>
      <x:c r="F1119" s="127" t="str">
        <x:v>https://hudong.moe.gov.cn/jyb_sjzl/ziliao/A19/201306/t20130601_186002.html</x:v>
      </x:c>
      <x:c r="G1119" s="48" t="str">
        <x:v>https://www.unicode.org/Public/17.0.0/ucd/Unihan.zip</x:v>
      </x:c>
    </x:row>
    <x:row r="1120">
      <x:c r="A1120" s="142" t="n">
        <x:v>1117</x:v>
      </x:c>
      <x:c r="B1120" s="132" t="n">
        <x:v>1</x:v>
      </x:c>
      <x:c r="C1120" s="139" t="str">
        <x:v>购</x:v>
      </x:c>
      <x:c r="D1120" s="132" t="str">
        <x:v>U+8D2D</x:v>
      </x:c>
      <x:c r="E1120" s="127" t="str">
        <x:v>gòu</x:v>
      </x:c>
      <x:c r="F1120" s="127" t="str">
        <x:v>https://hudong.moe.gov.cn/jyb_sjzl/ziliao/A19/201306/t20130601_186002.html</x:v>
      </x:c>
      <x:c r="G1120" s="48" t="str">
        <x:v>https://www.unicode.org/Public/17.0.0/ucd/Unihan.zip</x:v>
      </x:c>
    </x:row>
    <x:row r="1121">
      <x:c r="A1121" s="142" t="n">
        <x:v>1118</x:v>
      </x:c>
      <x:c r="B1121" s="132" t="n">
        <x:v>1</x:v>
      </x:c>
      <x:c r="C1121" s="139" t="str">
        <x:v>贮</x:v>
      </x:c>
      <x:c r="D1121" s="132" t="str">
        <x:v>U+8D2E</x:v>
      </x:c>
      <x:c r="E1121" s="127" t="str">
        <x:v>zhù</x:v>
      </x:c>
      <x:c r="F1121" s="127" t="str">
        <x:v>https://hudong.moe.gov.cn/jyb_sjzl/ziliao/A19/201306/t20130601_186002.html</x:v>
      </x:c>
      <x:c r="G1121" s="48" t="str">
        <x:v>https://www.unicode.org/Public/17.0.0/ucd/Unihan.zip</x:v>
      </x:c>
    </x:row>
    <x:row r="1122">
      <x:c r="A1122" s="142" t="n">
        <x:v>1119</x:v>
      </x:c>
      <x:c r="B1122" s="132" t="n">
        <x:v>1</x:v>
      </x:c>
      <x:c r="C1122" s="139" t="str">
        <x:v>图</x:v>
      </x:c>
      <x:c r="D1122" s="132" t="str">
        <x:v>U+56FE</x:v>
      </x:c>
      <x:c r="E1122" s="127" t="str">
        <x:v>tú</x:v>
      </x:c>
      <x:c r="F1122" s="127" t="str">
        <x:v>https://hudong.moe.gov.cn/jyb_sjzl/ziliao/A19/201306/t20130601_186002.html</x:v>
      </x:c>
      <x:c r="G1122" s="48" t="str">
        <x:v>https://www.unicode.org/Public/17.0.0/ucd/Unihan.zip</x:v>
      </x:c>
    </x:row>
    <x:row r="1123">
      <x:c r="A1123" s="142" t="n">
        <x:v>1120</x:v>
      </x:c>
      <x:c r="B1123" s="132" t="n">
        <x:v>1</x:v>
      </x:c>
      <x:c r="C1123" s="139" t="str">
        <x:v>钓</x:v>
      </x:c>
      <x:c r="D1123" s="132" t="str">
        <x:v>U+9493</x:v>
      </x:c>
      <x:c r="E1123" s="127" t="str">
        <x:v>diào</x:v>
      </x:c>
      <x:c r="F1123" s="127" t="str">
        <x:v>https://hudong.moe.gov.cn/jyb_sjzl/ziliao/A19/201306/t20130601_186002.html</x:v>
      </x:c>
      <x:c r="G1123" s="48" t="str">
        <x:v>https://www.unicode.org/Public/17.0.0/ucd/Unihan.zip</x:v>
      </x:c>
    </x:row>
    <x:row r="1124">
      <x:c r="A1124" s="142" t="n">
        <x:v>1121</x:v>
      </x:c>
      <x:c r="B1124" s="132" t="n">
        <x:v>1</x:v>
      </x:c>
      <x:c r="C1124" s="139" t="str">
        <x:v>制</x:v>
      </x:c>
      <x:c r="D1124" s="132" t="str">
        <x:v>U+5236</x:v>
      </x:c>
      <x:c r="E1124" s="127" t="str">
        <x:v>zhì</x:v>
      </x:c>
      <x:c r="F1124" s="127" t="str">
        <x:v>https://hudong.moe.gov.cn/jyb_sjzl/ziliao/A19/201306/t20130601_186002.html</x:v>
      </x:c>
      <x:c r="G1124" s="48" t="str">
        <x:v>https://www.unicode.org/Public/17.0.0/ucd/Unihan.zip</x:v>
      </x:c>
    </x:row>
    <x:row r="1125">
      <x:c r="A1125" s="142" t="n">
        <x:v>1122</x:v>
      </x:c>
      <x:c r="B1125" s="132" t="n">
        <x:v>1</x:v>
      </x:c>
      <x:c r="C1125" s="139" t="str">
        <x:v>知</x:v>
      </x:c>
      <x:c r="D1125" s="132" t="str">
        <x:v>U+77E5</x:v>
      </x:c>
      <x:c r="E1125" s="127" t="str">
        <x:v>zhī</x:v>
      </x:c>
      <x:c r="F1125" s="127" t="str">
        <x:v>https://hudong.moe.gov.cn/jyb_sjzl/ziliao/A19/201306/t20130601_186002.html</x:v>
      </x:c>
      <x:c r="G1125" s="48" t="str">
        <x:v>https://www.unicode.org/Public/17.0.0/ucd/Unihan.zip</x:v>
      </x:c>
    </x:row>
    <x:row r="1126">
      <x:c r="A1126" s="142" t="n">
        <x:v>1123</x:v>
      </x:c>
      <x:c r="B1126" s="132" t="n">
        <x:v>1</x:v>
      </x:c>
      <x:c r="C1126" s="139" t="str">
        <x:v>迭</x:v>
      </x:c>
      <x:c r="D1126" s="132" t="str">
        <x:v>U+8FED</x:v>
      </x:c>
      <x:c r="E1126" s="127" t="str">
        <x:v>dié</x:v>
      </x:c>
      <x:c r="F1126" s="127" t="str">
        <x:v>https://hudong.moe.gov.cn/jyb_sjzl/ziliao/A19/201306/t20130601_186002.html</x:v>
      </x:c>
      <x:c r="G1126" s="48" t="str">
        <x:v>https://www.unicode.org/Public/17.0.0/ucd/Unihan.zip</x:v>
      </x:c>
    </x:row>
    <x:row r="1127">
      <x:c r="A1127" s="142" t="n">
        <x:v>1124</x:v>
      </x:c>
      <x:c r="B1127" s="132" t="n">
        <x:v>1</x:v>
      </x:c>
      <x:c r="C1127" s="139" t="str">
        <x:v>氛</x:v>
      </x:c>
      <x:c r="D1127" s="132" t="str">
        <x:v>U+6C1B</x:v>
      </x:c>
      <x:c r="E1127" s="127" t="str">
        <x:v>fēn</x:v>
      </x:c>
      <x:c r="F1127" s="127" t="str">
        <x:v>https://hudong.moe.gov.cn/jyb_sjzl/ziliao/A19/201306/t20130601_186002.html</x:v>
      </x:c>
      <x:c r="G1127" s="48" t="str">
        <x:v>https://www.unicode.org/Public/17.0.0/ucd/Unihan.zip</x:v>
      </x:c>
    </x:row>
    <x:row r="1128">
      <x:c r="A1128" s="142" t="n">
        <x:v>1125</x:v>
      </x:c>
      <x:c r="B1128" s="132" t="n">
        <x:v>1</x:v>
      </x:c>
      <x:c r="C1128" s="139" t="str">
        <x:v>垂</x:v>
      </x:c>
      <x:c r="D1128" s="132" t="str">
        <x:v>U+5782</x:v>
      </x:c>
      <x:c r="E1128" s="127" t="str">
        <x:v>chuí</x:v>
      </x:c>
      <x:c r="F1128" s="127" t="str">
        <x:v>https://hudong.moe.gov.cn/jyb_sjzl/ziliao/A19/201306/t20130601_186002.html</x:v>
      </x:c>
      <x:c r="G1128" s="48" t="str">
        <x:v>https://www.unicode.org/Public/17.0.0/ucd/Unihan.zip</x:v>
      </x:c>
    </x:row>
    <x:row r="1129">
      <x:c r="A1129" s="142" t="n">
        <x:v>1126</x:v>
      </x:c>
      <x:c r="B1129" s="132" t="n">
        <x:v>1</x:v>
      </x:c>
      <x:c r="C1129" s="139" t="str">
        <x:v>牧</x:v>
      </x:c>
      <x:c r="D1129" s="132" t="str">
        <x:v>U+7267</x:v>
      </x:c>
      <x:c r="E1129" s="127" t="str">
        <x:v>mù</x:v>
      </x:c>
      <x:c r="F1129" s="127" t="str">
        <x:v>https://hudong.moe.gov.cn/jyb_sjzl/ziliao/A19/201306/t20130601_186002.html</x:v>
      </x:c>
      <x:c r="G1129" s="48" t="str">
        <x:v>https://www.unicode.org/Public/17.0.0/ucd/Unihan.zip</x:v>
      </x:c>
    </x:row>
    <x:row r="1130">
      <x:c r="A1130" s="142" t="n">
        <x:v>1127</x:v>
      </x:c>
      <x:c r="B1130" s="132" t="n">
        <x:v>1</x:v>
      </x:c>
      <x:c r="C1130" s="139" t="str">
        <x:v>物</x:v>
      </x:c>
      <x:c r="D1130" s="132" t="str">
        <x:v>U+7269</x:v>
      </x:c>
      <x:c r="E1130" s="127" t="str">
        <x:v>wù</x:v>
      </x:c>
      <x:c r="F1130" s="127" t="str">
        <x:v>https://hudong.moe.gov.cn/jyb_sjzl/ziliao/A19/201306/t20130601_186002.html</x:v>
      </x:c>
      <x:c r="G1130" s="48" t="str">
        <x:v>https://www.unicode.org/Public/17.0.0/ucd/Unihan.zip</x:v>
      </x:c>
    </x:row>
    <x:row r="1131">
      <x:c r="A1131" s="142" t="n">
        <x:v>1128</x:v>
      </x:c>
      <x:c r="B1131" s="132" t="n">
        <x:v>1</x:v>
      </x:c>
      <x:c r="C1131" s="139" t="str">
        <x:v>乖</x:v>
      </x:c>
      <x:c r="D1131" s="132" t="str">
        <x:v>U+4E56</x:v>
      </x:c>
      <x:c r="E1131" s="127" t="str">
        <x:v>guāi</x:v>
      </x:c>
      <x:c r="F1131" s="127" t="str">
        <x:v>https://hudong.moe.gov.cn/jyb_sjzl/ziliao/A19/201306/t20130601_186002.html</x:v>
      </x:c>
      <x:c r="G1131" s="48" t="str">
        <x:v>https://www.unicode.org/Public/17.0.0/ucd/Unihan.zip</x:v>
      </x:c>
    </x:row>
    <x:row r="1132">
      <x:c r="A1132" s="142" t="n">
        <x:v>1129</x:v>
      </x:c>
      <x:c r="B1132" s="132" t="n">
        <x:v>1</x:v>
      </x:c>
      <x:c r="C1132" s="139" t="str">
        <x:v>刮</x:v>
      </x:c>
      <x:c r="D1132" s="132" t="str">
        <x:v>U+522E</x:v>
      </x:c>
      <x:c r="E1132" s="127" t="str">
        <x:v>guā</x:v>
      </x:c>
      <x:c r="F1132" s="127" t="str">
        <x:v>https://hudong.moe.gov.cn/jyb_sjzl/ziliao/A19/201306/t20130601_186002.html</x:v>
      </x:c>
      <x:c r="G1132" s="48" t="str">
        <x:v>https://www.unicode.org/Public/17.0.0/ucd/Unihan.zip</x:v>
      </x:c>
    </x:row>
    <x:row r="1133">
      <x:c r="A1133" s="142" t="n">
        <x:v>1130</x:v>
      </x:c>
      <x:c r="B1133" s="132" t="n">
        <x:v>1</x:v>
      </x:c>
      <x:c r="C1133" s="139" t="str">
        <x:v>秆</x:v>
      </x:c>
      <x:c r="D1133" s="132" t="str">
        <x:v>U+79C6</x:v>
      </x:c>
      <x:c r="E1133" s="127" t="str">
        <x:v>gǎn</x:v>
      </x:c>
      <x:c r="F1133" s="127" t="str">
        <x:v>https://hudong.moe.gov.cn/jyb_sjzl/ziliao/A19/201306/t20130601_186002.html</x:v>
      </x:c>
      <x:c r="G1133" s="48" t="str">
        <x:v>https://www.unicode.org/Public/17.0.0/ucd/Unihan.zip</x:v>
      </x:c>
    </x:row>
    <x:row r="1134">
      <x:c r="A1134" s="142" t="n">
        <x:v>1131</x:v>
      </x:c>
      <x:c r="B1134" s="132" t="n">
        <x:v>1</x:v>
      </x:c>
      <x:c r="C1134" s="139" t="str">
        <x:v>和</x:v>
      </x:c>
      <x:c r="D1134" s="132" t="str">
        <x:v>U+548C</x:v>
      </x:c>
      <x:c r="E1134" s="127" t="str">
        <x:v>hé 135.090:hè 140.100:hú 150.190:huó 151.090:huò 152.090:huo</x:v>
      </x:c>
      <x:c r="F1134" s="127" t="str">
        <x:v>https://hudong.moe.gov.cn/jyb_sjzl/ziliao/A19/201306/t20130601_186002.html</x:v>
      </x:c>
      <x:c r="G1134" s="48" t="str">
        <x:v>https://www.unicode.org/Public/17.0.0/ucd/Unihan.zip</x:v>
      </x:c>
    </x:row>
    <x:row r="1135">
      <x:c r="A1135" s="142" t="n">
        <x:v>1132</x:v>
      </x:c>
      <x:c r="B1135" s="132" t="n">
        <x:v>1</x:v>
      </x:c>
      <x:c r="C1135" s="139" t="str">
        <x:v>季</x:v>
      </x:c>
      <x:c r="D1135" s="132" t="str">
        <x:v>U+5B63</x:v>
      </x:c>
      <x:c r="E1135" s="127" t="str">
        <x:v>jì</x:v>
      </x:c>
      <x:c r="F1135" s="127" t="str">
        <x:v>https://hudong.moe.gov.cn/jyb_sjzl/ziliao/A19/201306/t20130601_186002.html</x:v>
      </x:c>
      <x:c r="G1135" s="48" t="str">
        <x:v>https://www.unicode.org/Public/17.0.0/ucd/Unihan.zip</x:v>
      </x:c>
    </x:row>
    <x:row r="1136">
      <x:c r="A1136" s="142" t="n">
        <x:v>1133</x:v>
      </x:c>
      <x:c r="B1136" s="132" t="n">
        <x:v>1</x:v>
      </x:c>
      <x:c r="C1136" s="139" t="str">
        <x:v>委</x:v>
      </x:c>
      <x:c r="D1136" s="132" t="str">
        <x:v>U+59D4</x:v>
      </x:c>
      <x:c r="E1136" s="127" t="str">
        <x:v>wěi</x:v>
      </x:c>
      <x:c r="F1136" s="127" t="str">
        <x:v>https://hudong.moe.gov.cn/jyb_sjzl/ziliao/A19/201306/t20130601_186002.html</x:v>
      </x:c>
      <x:c r="G1136" s="48" t="str">
        <x:v>https://www.unicode.org/Public/17.0.0/ucd/Unihan.zip</x:v>
      </x:c>
    </x:row>
    <x:row r="1137">
      <x:c r="A1137" s="142" t="n">
        <x:v>1134</x:v>
      </x:c>
      <x:c r="B1137" s="132" t="n">
        <x:v>1</x:v>
      </x:c>
      <x:c r="C1137" s="139" t="str">
        <x:v>秉</x:v>
      </x:c>
      <x:c r="D1137" s="132" t="str">
        <x:v>U+79C9</x:v>
      </x:c>
      <x:c r="E1137" s="127" t="str">
        <x:v>bǐng</x:v>
      </x:c>
      <x:c r="F1137" s="127" t="str">
        <x:v>https://hudong.moe.gov.cn/jyb_sjzl/ziliao/A19/201306/t20130601_186002.html</x:v>
      </x:c>
      <x:c r="G1137" s="48" t="str">
        <x:v>https://www.unicode.org/Public/17.0.0/ucd/Unihan.zip</x:v>
      </x:c>
    </x:row>
    <x:row r="1138">
      <x:c r="A1138" s="142" t="n">
        <x:v>1135</x:v>
      </x:c>
      <x:c r="B1138" s="132" t="n">
        <x:v>1</x:v>
      </x:c>
      <x:c r="C1138" s="139" t="str">
        <x:v>佳</x:v>
      </x:c>
      <x:c r="D1138" s="132" t="str">
        <x:v>U+4F73</x:v>
      </x:c>
      <x:c r="E1138" s="127" t="str">
        <x:v>jiā</x:v>
      </x:c>
      <x:c r="F1138" s="127" t="str">
        <x:v>https://hudong.moe.gov.cn/jyb_sjzl/ziliao/A19/201306/t20130601_186002.html</x:v>
      </x:c>
      <x:c r="G1138" s="48" t="str">
        <x:v>https://www.unicode.org/Public/17.0.0/ucd/Unihan.zip</x:v>
      </x:c>
    </x:row>
    <x:row r="1139">
      <x:c r="A1139" s="142" t="n">
        <x:v>1136</x:v>
      </x:c>
      <x:c r="B1139" s="132" t="n">
        <x:v>1</x:v>
      </x:c>
      <x:c r="C1139" s="139" t="str">
        <x:v>侍</x:v>
      </x:c>
      <x:c r="D1139" s="132" t="str">
        <x:v>U+4F8D</x:v>
      </x:c>
      <x:c r="E1139" s="127" t="str">
        <x:v>shì</x:v>
      </x:c>
      <x:c r="F1139" s="127" t="str">
        <x:v>https://hudong.moe.gov.cn/jyb_sjzl/ziliao/A19/201306/t20130601_186002.html</x:v>
      </x:c>
      <x:c r="G1139" s="48" t="str">
        <x:v>https://www.unicode.org/Public/17.0.0/ucd/Unihan.zip</x:v>
      </x:c>
    </x:row>
    <x:row r="1140">
      <x:c r="A1140" s="142" t="n">
        <x:v>1137</x:v>
      </x:c>
      <x:c r="B1140" s="132" t="n">
        <x:v>1</x:v>
      </x:c>
      <x:c r="C1140" s="139" t="str">
        <x:v>岳</x:v>
      </x:c>
      <x:c r="D1140" s="132" t="str">
        <x:v>U+5CB3</x:v>
      </x:c>
      <x:c r="E1140" s="127" t="str">
        <x:v>yuè</x:v>
      </x:c>
      <x:c r="F1140" s="127" t="str">
        <x:v>https://hudong.moe.gov.cn/jyb_sjzl/ziliao/A19/201306/t20130601_186002.html</x:v>
      </x:c>
      <x:c r="G1140" s="48" t="str">
        <x:v>https://www.unicode.org/Public/17.0.0/ucd/Unihan.zip</x:v>
      </x:c>
    </x:row>
    <x:row r="1141">
      <x:c r="A1141" s="142" t="n">
        <x:v>1138</x:v>
      </x:c>
      <x:c r="B1141" s="132" t="n">
        <x:v>1</x:v>
      </x:c>
      <x:c r="C1141" s="139" t="str">
        <x:v>供</x:v>
      </x:c>
      <x:c r="D1141" s="132" t="str">
        <x:v>U+4F9B</x:v>
      </x:c>
      <x:c r="E1141" s="127" t="str">
        <x:v>gōng 115.020:gòng</x:v>
      </x:c>
      <x:c r="F1141" s="127" t="str">
        <x:v>https://hudong.moe.gov.cn/jyb_sjzl/ziliao/A19/201306/t20130601_186002.html</x:v>
      </x:c>
      <x:c r="G1141" s="48" t="str">
        <x:v>https://www.unicode.org/Public/17.0.0/ucd/Unihan.zip</x:v>
      </x:c>
    </x:row>
    <x:row r="1142">
      <x:c r="A1142" s="142" t="n">
        <x:v>1139</x:v>
      </x:c>
      <x:c r="B1142" s="132" t="n">
        <x:v>1</x:v>
      </x:c>
      <x:c r="C1142" s="139" t="str">
        <x:v>使</x:v>
      </x:c>
      <x:c r="D1142" s="132" t="str">
        <x:v>U+4F7F</x:v>
      </x:c>
      <x:c r="E1142" s="127" t="str">
        <x:v>shǐ</x:v>
      </x:c>
      <x:c r="F1142" s="127" t="str">
        <x:v>https://hudong.moe.gov.cn/jyb_sjzl/ziliao/A19/201306/t20130601_186002.html</x:v>
      </x:c>
      <x:c r="G1142" s="48" t="str">
        <x:v>https://www.unicode.org/Public/17.0.0/ucd/Unihan.zip</x:v>
      </x:c>
    </x:row>
    <x:row r="1143">
      <x:c r="A1143" s="142" t="n">
        <x:v>1140</x:v>
      </x:c>
      <x:c r="B1143" s="132" t="n">
        <x:v>1</x:v>
      </x:c>
      <x:c r="C1143" s="139" t="str">
        <x:v>例</x:v>
      </x:c>
      <x:c r="D1143" s="132" t="str">
        <x:v>U+4F8B</x:v>
      </x:c>
      <x:c r="E1143" s="127" t="str">
        <x:v>lì</x:v>
      </x:c>
      <x:c r="F1143" s="127" t="str">
        <x:v>https://hudong.moe.gov.cn/jyb_sjzl/ziliao/A19/201306/t20130601_186002.html</x:v>
      </x:c>
      <x:c r="G1143" s="48" t="str">
        <x:v>https://www.unicode.org/Public/17.0.0/ucd/Unihan.zip</x:v>
      </x:c>
    </x:row>
    <x:row r="1144">
      <x:c r="A1144" s="142" t="n">
        <x:v>1141</x:v>
      </x:c>
      <x:c r="B1144" s="132" t="n">
        <x:v>1</x:v>
      </x:c>
      <x:c r="C1144" s="139" t="str">
        <x:v>侠</x:v>
      </x:c>
      <x:c r="D1144" s="132" t="str">
        <x:v>U+4FA0</x:v>
      </x:c>
      <x:c r="E1144" s="127" t="str">
        <x:v>xiá</x:v>
      </x:c>
      <x:c r="F1144" s="127" t="str">
        <x:v>https://hudong.moe.gov.cn/jyb_sjzl/ziliao/A19/201306/t20130601_186002.html</x:v>
      </x:c>
      <x:c r="G1144" s="48" t="str">
        <x:v>https://www.unicode.org/Public/17.0.0/ucd/Unihan.zip</x:v>
      </x:c>
    </x:row>
    <x:row r="1145">
      <x:c r="A1145" s="142" t="n">
        <x:v>1142</x:v>
      </x:c>
      <x:c r="B1145" s="132" t="n">
        <x:v>1</x:v>
      </x:c>
      <x:c r="C1145" s="139" t="str">
        <x:v>侥</x:v>
      </x:c>
      <x:c r="D1145" s="132" t="str">
        <x:v>U+4FA5</x:v>
      </x:c>
      <x:c r="E1145" s="127" t="str">
        <x:v>jiǎo 427.110:yáo</x:v>
      </x:c>
      <x:c r="F1145" s="127" t="str">
        <x:v>https://hudong.moe.gov.cn/jyb_sjzl/ziliao/A19/201306/t20130601_186002.html</x:v>
      </x:c>
      <x:c r="G1145" s="48" t="str">
        <x:v>https://www.unicode.org/Public/17.0.0/ucd/Unihan.zip</x:v>
      </x:c>
    </x:row>
    <x:row r="1146">
      <x:c r="A1146" s="142" t="n">
        <x:v>1143</x:v>
      </x:c>
      <x:c r="B1146" s="132" t="n">
        <x:v>1</x:v>
      </x:c>
      <x:c r="C1146" s="139" t="str">
        <x:v>版</x:v>
      </x:c>
      <x:c r="D1146" s="132" t="str">
        <x:v>U+7248</x:v>
      </x:c>
      <x:c r="E1146" s="127" t="str">
        <x:v>bǎn</x:v>
      </x:c>
      <x:c r="F1146" s="127" t="str">
        <x:v>https://hudong.moe.gov.cn/jyb_sjzl/ziliao/A19/201306/t20130601_186002.html</x:v>
      </x:c>
      <x:c r="G1146" s="48" t="str">
        <x:v>https://www.unicode.org/Public/17.0.0/ucd/Unihan.zip</x:v>
      </x:c>
    </x:row>
    <x:row r="1147">
      <x:c r="A1147" s="142" t="n">
        <x:v>1144</x:v>
      </x:c>
      <x:c r="B1147" s="132" t="n">
        <x:v>1</x:v>
      </x:c>
      <x:c r="C1147" s="139" t="str">
        <x:v>侄</x:v>
      </x:c>
      <x:c r="D1147" s="132" t="str">
        <x:v>U+4F84</x:v>
      </x:c>
      <x:c r="E1147" s="127" t="str">
        <x:v>zhí</x:v>
      </x:c>
      <x:c r="F1147" s="127" t="str">
        <x:v>https://hudong.moe.gov.cn/jyb_sjzl/ziliao/A19/201306/t20130601_186002.html</x:v>
      </x:c>
      <x:c r="G1147" s="48" t="str">
        <x:v>https://www.unicode.org/Public/17.0.0/ucd/Unihan.zip</x:v>
      </x:c>
    </x:row>
    <x:row r="1148">
      <x:c r="A1148" s="142" t="n">
        <x:v>1145</x:v>
      </x:c>
      <x:c r="B1148" s="132" t="n">
        <x:v>1</x:v>
      </x:c>
      <x:c r="C1148" s="139" t="str">
        <x:v>侦</x:v>
      </x:c>
      <x:c r="D1148" s="132" t="str">
        <x:v>U+4FA6</x:v>
      </x:c>
      <x:c r="E1148" s="127" t="str">
        <x:v>zhēn</x:v>
      </x:c>
      <x:c r="F1148" s="127" t="str">
        <x:v>https://hudong.moe.gov.cn/jyb_sjzl/ziliao/A19/201306/t20130601_186002.html</x:v>
      </x:c>
      <x:c r="G1148" s="48" t="str">
        <x:v>https://www.unicode.org/Public/17.0.0/ucd/Unihan.zip</x:v>
      </x:c>
    </x:row>
    <x:row r="1149">
      <x:c r="A1149" s="142" t="n">
        <x:v>1146</x:v>
      </x:c>
      <x:c r="B1149" s="132" t="n">
        <x:v>1</x:v>
      </x:c>
      <x:c r="C1149" s="139" t="str">
        <x:v>侣</x:v>
      </x:c>
      <x:c r="D1149" s="132" t="str">
        <x:v>U+4FA3</x:v>
      </x:c>
      <x:c r="E1149" s="127" t="str">
        <x:v>lǚ</x:v>
      </x:c>
      <x:c r="F1149" s="127" t="str">
        <x:v>https://hudong.moe.gov.cn/jyb_sjzl/ziliao/A19/201306/t20130601_186002.html</x:v>
      </x:c>
      <x:c r="G1149" s="48" t="str">
        <x:v>https://www.unicode.org/Public/17.0.0/ucd/Unihan.zip</x:v>
      </x:c>
    </x:row>
    <x:row r="1150">
      <x:c r="A1150" s="142" t="n">
        <x:v>1147</x:v>
      </x:c>
      <x:c r="B1150" s="132" t="n">
        <x:v>1</x:v>
      </x:c>
      <x:c r="C1150" s="139" t="str">
        <x:v>侧</x:v>
      </x:c>
      <x:c r="D1150" s="132" t="str">
        <x:v>U+4FA7</x:v>
      </x:c>
      <x:c r="E1150" s="127" t="str">
        <x:v>cè</x:v>
      </x:c>
      <x:c r="F1150" s="127" t="str">
        <x:v>https://hudong.moe.gov.cn/jyb_sjzl/ziliao/A19/201306/t20130601_186002.html</x:v>
      </x:c>
      <x:c r="G1150" s="48" t="str">
        <x:v>https://www.unicode.org/Public/17.0.0/ucd/Unihan.zip</x:v>
      </x:c>
    </x:row>
    <x:row r="1151">
      <x:c r="A1151" s="142" t="n">
        <x:v>1148</x:v>
      </x:c>
      <x:c r="B1151" s="132" t="n">
        <x:v>1</x:v>
      </x:c>
      <x:c r="C1151" s="139" t="str">
        <x:v>凭</x:v>
      </x:c>
      <x:c r="D1151" s="132" t="str">
        <x:v>U+51ED</x:v>
      </x:c>
      <x:c r="E1151" s="127" t="str">
        <x:v>píng</x:v>
      </x:c>
      <x:c r="F1151" s="127" t="str">
        <x:v>https://hudong.moe.gov.cn/jyb_sjzl/ziliao/A19/201306/t20130601_186002.html</x:v>
      </x:c>
      <x:c r="G1151" s="48" t="str">
        <x:v>https://www.unicode.org/Public/17.0.0/ucd/Unihan.zip</x:v>
      </x:c>
    </x:row>
    <x:row r="1152">
      <x:c r="A1152" s="142" t="n">
        <x:v>1149</x:v>
      </x:c>
      <x:c r="B1152" s="132" t="n">
        <x:v>1</x:v>
      </x:c>
      <x:c r="C1152" s="139" t="str">
        <x:v>侨</x:v>
      </x:c>
      <x:c r="D1152" s="132" t="str">
        <x:v>U+4FA8</x:v>
      </x:c>
      <x:c r="E1152" s="127" t="str">
        <x:v>qiáo</x:v>
      </x:c>
      <x:c r="F1152" s="127" t="str">
        <x:v>https://hudong.moe.gov.cn/jyb_sjzl/ziliao/A19/201306/t20130601_186002.html</x:v>
      </x:c>
      <x:c r="G1152" s="48" t="str">
        <x:v>https://www.unicode.org/Public/17.0.0/ucd/Unihan.zip</x:v>
      </x:c>
    </x:row>
    <x:row r="1153">
      <x:c r="A1153" s="142" t="n">
        <x:v>1150</x:v>
      </x:c>
      <x:c r="B1153" s="132" t="n">
        <x:v>1</x:v>
      </x:c>
      <x:c r="C1153" s="139" t="str">
        <x:v>佩</x:v>
      </x:c>
      <x:c r="D1153" s="132" t="str">
        <x:v>U+4F69</x:v>
      </x:c>
      <x:c r="E1153" s="127" t="str">
        <x:v>pèi</x:v>
      </x:c>
      <x:c r="F1153" s="127" t="str">
        <x:v>https://hudong.moe.gov.cn/jyb_sjzl/ziliao/A19/201306/t20130601_186002.html</x:v>
      </x:c>
      <x:c r="G1153" s="48" t="str">
        <x:v>https://www.unicode.org/Public/17.0.0/ucd/Unihan.zip</x:v>
      </x:c>
    </x:row>
    <x:row r="1154">
      <x:c r="A1154" s="142" t="n">
        <x:v>1151</x:v>
      </x:c>
      <x:c r="B1154" s="132" t="n">
        <x:v>1</x:v>
      </x:c>
      <x:c r="C1154" s="139" t="str">
        <x:v>货</x:v>
      </x:c>
      <x:c r="D1154" s="132" t="str">
        <x:v>U+8D27</x:v>
      </x:c>
      <x:c r="E1154" s="127" t="str">
        <x:v>huò</x:v>
      </x:c>
      <x:c r="F1154" s="127" t="str">
        <x:v>https://hudong.moe.gov.cn/jyb_sjzl/ziliao/A19/201306/t20130601_186002.html</x:v>
      </x:c>
      <x:c r="G1154" s="48" t="str">
        <x:v>https://www.unicode.org/Public/17.0.0/ucd/Unihan.zip</x:v>
      </x:c>
    </x:row>
    <x:row r="1155">
      <x:c r="A1155" s="142" t="n">
        <x:v>1152</x:v>
      </x:c>
      <x:c r="B1155" s="132" t="n">
        <x:v>1</x:v>
      </x:c>
      <x:c r="C1155" s="139" t="str">
        <x:v>侈</x:v>
      </x:c>
      <x:c r="D1155" s="132" t="str">
        <x:v>U+4F88</x:v>
      </x:c>
      <x:c r="E1155" s="127" t="str">
        <x:v>chǐ</x:v>
      </x:c>
      <x:c r="F1155" s="127" t="str">
        <x:v>https://hudong.moe.gov.cn/jyb_sjzl/ziliao/A19/201306/t20130601_186002.html</x:v>
      </x:c>
      <x:c r="G1155" s="48" t="str">
        <x:v>https://www.unicode.org/Public/17.0.0/ucd/Unihan.zip</x:v>
      </x:c>
    </x:row>
    <x:row r="1156">
      <x:c r="A1156" s="142" t="n">
        <x:v>1153</x:v>
      </x:c>
      <x:c r="B1156" s="132" t="n">
        <x:v>1</x:v>
      </x:c>
      <x:c r="C1156" s="139" t="str">
        <x:v>依</x:v>
      </x:c>
      <x:c r="D1156" s="132" t="str">
        <x:v>U+4F9D</x:v>
      </x:c>
      <x:c r="E1156" s="127" t="str">
        <x:v>yī</x:v>
      </x:c>
      <x:c r="F1156" s="127" t="str">
        <x:v>https://hudong.moe.gov.cn/jyb_sjzl/ziliao/A19/201306/t20130601_186002.html</x:v>
      </x:c>
      <x:c r="G1156" s="48" t="str">
        <x:v>https://www.unicode.org/Public/17.0.0/ucd/Unihan.zip</x:v>
      </x:c>
    </x:row>
    <x:row r="1157">
      <x:c r="A1157" s="142" t="n">
        <x:v>1154</x:v>
      </x:c>
      <x:c r="B1157" s="132" t="n">
        <x:v>1</x:v>
      </x:c>
      <x:c r="C1157" s="139" t="str">
        <x:v>卑</x:v>
      </x:c>
      <x:c r="D1157" s="132" t="str">
        <x:v>U+5351</x:v>
      </x:c>
      <x:c r="E1157" s="127" t="str">
        <x:v>bēi</x:v>
      </x:c>
      <x:c r="F1157" s="127" t="str">
        <x:v>https://hudong.moe.gov.cn/jyb_sjzl/ziliao/A19/201306/t20130601_186002.html</x:v>
      </x:c>
      <x:c r="G1157" s="48" t="str">
        <x:v>https://www.unicode.org/Public/17.0.0/ucd/Unihan.zip</x:v>
      </x:c>
    </x:row>
    <x:row r="1158">
      <x:c r="A1158" s="142" t="n">
        <x:v>1155</x:v>
      </x:c>
      <x:c r="B1158" s="132" t="n">
        <x:v>1</x:v>
      </x:c>
      <x:c r="C1158" s="139" t="str">
        <x:v>的</x:v>
      </x:c>
      <x:c r="D1158" s="132" t="str">
        <x:v>U+7684</x:v>
      </x:c>
      <x:c r="E1158" s="127" t="str">
        <x:v>de 070.170:dī 071.080:dí 072.100:dì</x:v>
      </x:c>
      <x:c r="F1158" s="127" t="str">
        <x:v>https://hudong.moe.gov.cn/jyb_sjzl/ziliao/A19/201306/t20130601_186002.html</x:v>
      </x:c>
      <x:c r="G1158" s="48" t="str">
        <x:v>https://www.unicode.org/Public/17.0.0/ucd/Unihan.zip</x:v>
      </x:c>
    </x:row>
    <x:row r="1159">
      <x:c r="A1159" s="142" t="n">
        <x:v>1156</x:v>
      </x:c>
      <x:c r="B1159" s="132" t="n">
        <x:v>1</x:v>
      </x:c>
      <x:c r="C1159" s="139" t="str">
        <x:v>迫</x:v>
      </x:c>
      <x:c r="D1159" s="132" t="str">
        <x:v>U+8FEB</x:v>
      </x:c>
      <x:c r="E1159" s="127" t="str">
        <x:v>pǎi 287.100:pò</x:v>
      </x:c>
      <x:c r="F1159" s="127" t="str">
        <x:v>https://hudong.moe.gov.cn/jyb_sjzl/ziliao/A19/201306/t20130601_186002.html</x:v>
      </x:c>
      <x:c r="G1159" s="48" t="str">
        <x:v>https://www.unicode.org/Public/17.0.0/ucd/Unihan.zip</x:v>
      </x:c>
    </x:row>
    <x:row r="1160">
      <x:c r="A1160" s="142" t="n">
        <x:v>1157</x:v>
      </x:c>
      <x:c r="B1160" s="132" t="n">
        <x:v>1</x:v>
      </x:c>
      <x:c r="C1160" s="139" t="str">
        <x:v>质</x:v>
      </x:c>
      <x:c r="D1160" s="132" t="str">
        <x:v>U+8D28</x:v>
      </x:c>
      <x:c r="E1160" s="127" t="str">
        <x:v>zhì</x:v>
      </x:c>
      <x:c r="F1160" s="127" t="str">
        <x:v>https://hudong.moe.gov.cn/jyb_sjzl/ziliao/A19/201306/t20130601_186002.html</x:v>
      </x:c>
      <x:c r="G1160" s="48" t="str">
        <x:v>https://www.unicode.org/Public/17.0.0/ucd/Unihan.zip</x:v>
      </x:c>
    </x:row>
    <x:row r="1161">
      <x:c r="A1161" s="142" t="n">
        <x:v>1158</x:v>
      </x:c>
      <x:c r="B1161" s="132" t="n">
        <x:v>1</x:v>
      </x:c>
      <x:c r="C1161" s="139" t="str">
        <x:v>欣</x:v>
      </x:c>
      <x:c r="D1161" s="132" t="str">
        <x:v>U+6B23</x:v>
      </x:c>
      <x:c r="E1161" s="127" t="str">
        <x:v>xīn</x:v>
      </x:c>
      <x:c r="F1161" s="127" t="str">
        <x:v>https://hudong.moe.gov.cn/jyb_sjzl/ziliao/A19/201306/t20130601_186002.html</x:v>
      </x:c>
      <x:c r="G1161" s="48" t="str">
        <x:v>https://www.unicode.org/Public/17.0.0/ucd/Unihan.zip</x:v>
      </x:c>
    </x:row>
    <x:row r="1162">
      <x:c r="A1162" s="142" t="n">
        <x:v>1159</x:v>
      </x:c>
      <x:c r="B1162" s="132" t="n">
        <x:v>1</x:v>
      </x:c>
      <x:c r="C1162" s="139" t="str">
        <x:v>征</x:v>
      </x:c>
      <x:c r="D1162" s="132" t="str">
        <x:v>U+5F81</x:v>
      </x:c>
      <x:c r="E1162" s="127" t="str">
        <x:v>zhēng</x:v>
      </x:c>
      <x:c r="F1162" s="127" t="str">
        <x:v>https://hudong.moe.gov.cn/jyb_sjzl/ziliao/A19/201306/t20130601_186002.html</x:v>
      </x:c>
      <x:c r="G1162" s="48" t="str">
        <x:v>https://www.unicode.org/Public/17.0.0/ucd/Unihan.zip</x:v>
      </x:c>
    </x:row>
    <x:row r="1163">
      <x:c r="A1163" s="142" t="n">
        <x:v>1160</x:v>
      </x:c>
      <x:c r="B1163" s="132" t="n">
        <x:v>1</x:v>
      </x:c>
      <x:c r="C1163" s="139" t="str">
        <x:v>往</x:v>
      </x:c>
      <x:c r="D1163" s="132" t="str">
        <x:v>U+5F80</x:v>
      </x:c>
      <x:c r="E1163" s="127" t="str">
        <x:v>wǎng</x:v>
      </x:c>
      <x:c r="F1163" s="127" t="str">
        <x:v>https://hudong.moe.gov.cn/jyb_sjzl/ziliao/A19/201306/t20130601_186002.html</x:v>
      </x:c>
      <x:c r="G1163" s="48" t="str">
        <x:v>https://www.unicode.org/Public/17.0.0/ucd/Unihan.zip</x:v>
      </x:c>
    </x:row>
    <x:row r="1164">
      <x:c r="A1164" s="142" t="n">
        <x:v>1161</x:v>
      </x:c>
      <x:c r="B1164" s="132" t="n">
        <x:v>1</x:v>
      </x:c>
      <x:c r="C1164" s="139" t="str">
        <x:v>爬</x:v>
      </x:c>
      <x:c r="D1164" s="132" t="str">
        <x:v>U+722C</x:v>
      </x:c>
      <x:c r="E1164" s="127" t="str">
        <x:v>pá</x:v>
      </x:c>
      <x:c r="F1164" s="127" t="str">
        <x:v>https://hudong.moe.gov.cn/jyb_sjzl/ziliao/A19/201306/t20130601_186002.html</x:v>
      </x:c>
      <x:c r="G1164" s="48" t="str">
        <x:v>https://www.unicode.org/Public/17.0.0/ucd/Unihan.zip</x:v>
      </x:c>
    </x:row>
    <x:row r="1165">
      <x:c r="A1165" s="142" t="n">
        <x:v>1162</x:v>
      </x:c>
      <x:c r="B1165" s="132" t="n">
        <x:v>1</x:v>
      </x:c>
      <x:c r="C1165" s="139" t="str">
        <x:v>彼</x:v>
      </x:c>
      <x:c r="D1165" s="132" t="str">
        <x:v>U+5F7C</x:v>
      </x:c>
      <x:c r="E1165" s="127" t="str">
        <x:v>bǐ</x:v>
      </x:c>
      <x:c r="F1165" s="127" t="str">
        <x:v>https://hudong.moe.gov.cn/jyb_sjzl/ziliao/A19/201306/t20130601_186002.html</x:v>
      </x:c>
      <x:c r="G1165" s="48" t="str">
        <x:v>https://www.unicode.org/Public/17.0.0/ucd/Unihan.zip</x:v>
      </x:c>
    </x:row>
    <x:row r="1166">
      <x:c r="A1166" s="142" t="n">
        <x:v>1163</x:v>
      </x:c>
      <x:c r="B1166" s="132" t="n">
        <x:v>1</x:v>
      </x:c>
      <x:c r="C1166" s="139" t="str">
        <x:v>径</x:v>
      </x:c>
      <x:c r="D1166" s="132" t="str">
        <x:v>U+5F84</x:v>
      </x:c>
      <x:c r="E1166" s="127" t="str">
        <x:v>jìng</x:v>
      </x:c>
      <x:c r="F1166" s="127" t="str">
        <x:v>https://hudong.moe.gov.cn/jyb_sjzl/ziliao/A19/201306/t20130601_186002.html</x:v>
      </x:c>
      <x:c r="G1166" s="48" t="str">
        <x:v>https://www.unicode.org/Public/17.0.0/ucd/Unihan.zip</x:v>
      </x:c>
    </x:row>
    <x:row r="1167">
      <x:c r="A1167" s="142" t="n">
        <x:v>1164</x:v>
      </x:c>
      <x:c r="B1167" s="132" t="n">
        <x:v>1</x:v>
      </x:c>
      <x:c r="C1167" s="139" t="str">
        <x:v>所</x:v>
      </x:c>
      <x:c r="D1167" s="132" t="str">
        <x:v>U+6240</x:v>
      </x:c>
      <x:c r="E1167" s="127" t="str">
        <x:v>suǒ</x:v>
      </x:c>
      <x:c r="F1167" s="127" t="str">
        <x:v>https://hudong.moe.gov.cn/jyb_sjzl/ziliao/A19/201306/t20130601_186002.html</x:v>
      </x:c>
      <x:c r="G1167" s="48" t="str">
        <x:v>https://www.unicode.org/Public/17.0.0/ucd/Unihan.zip</x:v>
      </x:c>
    </x:row>
    <x:row r="1168">
      <x:c r="A1168" s="142" t="n">
        <x:v>1165</x:v>
      </x:c>
      <x:c r="B1168" s="132" t="n">
        <x:v>1</x:v>
      </x:c>
      <x:c r="C1168" s="139" t="str">
        <x:v>舍</x:v>
      </x:c>
      <x:c r="D1168" s="132" t="str">
        <x:v>U+820D</x:v>
      </x:c>
      <x:c r="E1168" s="127" t="str">
        <x:v>shě 329.060:shè</x:v>
      </x:c>
      <x:c r="F1168" s="127" t="str">
        <x:v>https://hudong.moe.gov.cn/jyb_sjzl/ziliao/A19/201306/t20130601_186002.html</x:v>
      </x:c>
      <x:c r="G1168" s="48" t="str">
        <x:v>https://www.unicode.org/Public/17.0.0/ucd/Unihan.zip</x:v>
      </x:c>
    </x:row>
    <x:row r="1169">
      <x:c r="A1169" s="142" t="n">
        <x:v>1166</x:v>
      </x:c>
      <x:c r="B1169" s="132" t="n">
        <x:v>1</x:v>
      </x:c>
      <x:c r="C1169" s="139" t="str">
        <x:v>金</x:v>
      </x:c>
      <x:c r="D1169" s="132" t="str">
        <x:v>U+91D1</x:v>
      </x:c>
      <x:c r="E1169" s="127" t="str">
        <x:v>jīn</x:v>
      </x:c>
      <x:c r="F1169" s="127" t="str">
        <x:v>https://hudong.moe.gov.cn/jyb_sjzl/ziliao/A19/201306/t20130601_186002.html</x:v>
      </x:c>
      <x:c r="G1169" s="48" t="str">
        <x:v>https://www.unicode.org/Public/17.0.0/ucd/Unihan.zip</x:v>
      </x:c>
    </x:row>
    <x:row r="1170">
      <x:c r="A1170" s="142" t="n">
        <x:v>1167</x:v>
      </x:c>
      <x:c r="B1170" s="132" t="n">
        <x:v>1</x:v>
      </x:c>
      <x:c r="C1170" s="139" t="str">
        <x:v>刹</x:v>
      </x:c>
      <x:c r="D1170" s="132" t="str">
        <x:v>U+5239</x:v>
      </x:c>
      <x:c r="E1170" s="127" t="str">
        <x:v>chà 322.100:shā</x:v>
      </x:c>
      <x:c r="F1170" s="127" t="str">
        <x:v>https://hudong.moe.gov.cn/jyb_sjzl/ziliao/A19/201306/t20130601_186002.html</x:v>
      </x:c>
      <x:c r="G1170" s="48" t="str">
        <x:v>https://www.unicode.org/Public/17.0.0/ucd/Unihan.zip</x:v>
      </x:c>
    </x:row>
    <x:row r="1171">
      <x:c r="A1171" s="142" t="n">
        <x:v>1168</x:v>
      </x:c>
      <x:c r="B1171" s="132" t="n">
        <x:v>1</x:v>
      </x:c>
      <x:c r="C1171" s="139" t="str">
        <x:v>命</x:v>
      </x:c>
      <x:c r="D1171" s="132" t="str">
        <x:v>U+547D</x:v>
      </x:c>
      <x:c r="E1171" s="127" t="str">
        <x:v>mìng</x:v>
      </x:c>
      <x:c r="F1171" s="127" t="str">
        <x:v>https://hudong.moe.gov.cn/jyb_sjzl/ziliao/A19/201306/t20130601_186002.html</x:v>
      </x:c>
      <x:c r="G1171" s="48" t="str">
        <x:v>https://www.unicode.org/Public/17.0.0/ucd/Unihan.zip</x:v>
      </x:c>
    </x:row>
    <x:row r="1172">
      <x:c r="A1172" s="142" t="n">
        <x:v>1169</x:v>
      </x:c>
      <x:c r="B1172" s="132" t="n">
        <x:v>1</x:v>
      </x:c>
      <x:c r="C1172" s="139" t="str">
        <x:v>肴</x:v>
      </x:c>
      <x:c r="D1172" s="132" t="str">
        <x:v>U+80B4</x:v>
      </x:c>
      <x:c r="E1172" s="127" t="str">
        <x:v>yáo</x:v>
      </x:c>
      <x:c r="F1172" s="127" t="str">
        <x:v>https://hudong.moe.gov.cn/jyb_sjzl/ziliao/A19/201306/t20130601_186002.html</x:v>
      </x:c>
      <x:c r="G1172" s="48" t="str">
        <x:v>https://www.unicode.org/Public/17.0.0/ucd/Unihan.zip</x:v>
      </x:c>
    </x:row>
    <x:row r="1173">
      <x:c r="A1173" s="142" t="n">
        <x:v>1170</x:v>
      </x:c>
      <x:c r="B1173" s="132" t="n">
        <x:v>1</x:v>
      </x:c>
      <x:c r="C1173" s="139" t="str">
        <x:v>斧</x:v>
      </x:c>
      <x:c r="D1173" s="132" t="str">
        <x:v>U+65A7</x:v>
      </x:c>
      <x:c r="E1173" s="127" t="str">
        <x:v>fǔ</x:v>
      </x:c>
      <x:c r="F1173" s="127" t="str">
        <x:v>https://hudong.moe.gov.cn/jyb_sjzl/ziliao/A19/201306/t20130601_186002.html</x:v>
      </x:c>
      <x:c r="G1173" s="48" t="str">
        <x:v>https://www.unicode.org/Public/17.0.0/ucd/Unihan.zip</x:v>
      </x:c>
    </x:row>
    <x:row r="1174">
      <x:c r="A1174" s="142" t="n">
        <x:v>1171</x:v>
      </x:c>
      <x:c r="B1174" s="132" t="n">
        <x:v>1</x:v>
      </x:c>
      <x:c r="C1174" s="139" t="str">
        <x:v>爸</x:v>
      </x:c>
      <x:c r="D1174" s="132" t="str">
        <x:v>U+7238</x:v>
      </x:c>
      <x:c r="E1174" s="127" t="str">
        <x:v>bà</x:v>
      </x:c>
      <x:c r="F1174" s="127" t="str">
        <x:v>https://hudong.moe.gov.cn/jyb_sjzl/ziliao/A19/201306/t20130601_186002.html</x:v>
      </x:c>
      <x:c r="G1174" s="48" t="str">
        <x:v>https://www.unicode.org/Public/17.0.0/ucd/Unihan.zip</x:v>
      </x:c>
    </x:row>
    <x:row r="1175">
      <x:c r="A1175" s="142" t="n">
        <x:v>1172</x:v>
      </x:c>
      <x:c r="B1175" s="132" t="n">
        <x:v>1</x:v>
      </x:c>
      <x:c r="C1175" s="139" t="str">
        <x:v>采</x:v>
      </x:c>
      <x:c r="D1175" s="132" t="str">
        <x:v>U+91C7</x:v>
      </x:c>
      <x:c r="E1175" s="127" t="str">
        <x:v>cǎi 031.030:cài</x:v>
      </x:c>
      <x:c r="F1175" s="127" t="str">
        <x:v>https://hudong.moe.gov.cn/jyb_sjzl/ziliao/A19/201306/t20130601_186002.html</x:v>
      </x:c>
      <x:c r="G1175" s="48" t="str">
        <x:v>https://www.unicode.org/Public/17.0.0/ucd/Unihan.zip</x:v>
      </x:c>
    </x:row>
    <x:row r="1176">
      <x:c r="A1176" s="142" t="n">
        <x:v>1173</x:v>
      </x:c>
      <x:c r="B1176" s="132" t="n">
        <x:v>1</x:v>
      </x:c>
      <x:c r="C1176" s="139" t="str">
        <x:v>觅</x:v>
      </x:c>
      <x:c r="D1176" s="132" t="str">
        <x:v>U+89C5</x:v>
      </x:c>
      <x:c r="E1176" s="127" t="str">
        <x:v>mì</x:v>
      </x:c>
      <x:c r="F1176" s="127" t="str">
        <x:v>https://hudong.moe.gov.cn/jyb_sjzl/ziliao/A19/201306/t20130601_186002.html</x:v>
      </x:c>
      <x:c r="G1176" s="48" t="str">
        <x:v>https://www.unicode.org/Public/17.0.0/ucd/Unihan.zip</x:v>
      </x:c>
    </x:row>
    <x:row r="1177">
      <x:c r="A1177" s="142" t="n">
        <x:v>1174</x:v>
      </x:c>
      <x:c r="B1177" s="132" t="n">
        <x:v>1</x:v>
      </x:c>
      <x:c r="C1177" s="139" t="str">
        <x:v>受</x:v>
      </x:c>
      <x:c r="D1177" s="132" t="str">
        <x:v>U+53D7</x:v>
      </x:c>
      <x:c r="E1177" s="127" t="str">
        <x:v>shòu</x:v>
      </x:c>
      <x:c r="F1177" s="127" t="str">
        <x:v>https://hudong.moe.gov.cn/jyb_sjzl/ziliao/A19/201306/t20130601_186002.html</x:v>
      </x:c>
      <x:c r="G1177" s="48" t="str">
        <x:v>https://www.unicode.org/Public/17.0.0/ucd/Unihan.zip</x:v>
      </x:c>
    </x:row>
    <x:row r="1178">
      <x:c r="A1178" s="142" t="n">
        <x:v>1175</x:v>
      </x:c>
      <x:c r="B1178" s="132" t="n">
        <x:v>1</x:v>
      </x:c>
      <x:c r="C1178" s="139" t="str">
        <x:v>乳</x:v>
      </x:c>
      <x:c r="D1178" s="132" t="str">
        <x:v>U+4E73</x:v>
      </x:c>
      <x:c r="E1178" s="127" t="str">
        <x:v>rǔ</x:v>
      </x:c>
      <x:c r="F1178" s="127" t="str">
        <x:v>https://hudong.moe.gov.cn/jyb_sjzl/ziliao/A19/201306/t20130601_186002.html</x:v>
      </x:c>
      <x:c r="G1178" s="48" t="str">
        <x:v>https://www.unicode.org/Public/17.0.0/ucd/Unihan.zip</x:v>
      </x:c>
    </x:row>
    <x:row r="1179">
      <x:c r="A1179" s="142" t="n">
        <x:v>1176</x:v>
      </x:c>
      <x:c r="B1179" s="132" t="n">
        <x:v>1</x:v>
      </x:c>
      <x:c r="C1179" s="139" t="str">
        <x:v>贪</x:v>
      </x:c>
      <x:c r="D1179" s="132" t="str">
        <x:v>U+8D2A</x:v>
      </x:c>
      <x:c r="E1179" s="127" t="str">
        <x:v>tān</x:v>
      </x:c>
      <x:c r="F1179" s="127" t="str">
        <x:v>https://hudong.moe.gov.cn/jyb_sjzl/ziliao/A19/201306/t20130601_186002.html</x:v>
      </x:c>
      <x:c r="G1179" s="48" t="str">
        <x:v>https://www.unicode.org/Public/17.0.0/ucd/Unihan.zip</x:v>
      </x:c>
    </x:row>
    <x:row r="1180">
      <x:c r="A1180" s="142" t="n">
        <x:v>1177</x:v>
      </x:c>
      <x:c r="B1180" s="132" t="n">
        <x:v>1</x:v>
      </x:c>
      <x:c r="C1180" s="139" t="str">
        <x:v>念</x:v>
      </x:c>
      <x:c r="D1180" s="132" t="str">
        <x:v>U+5FF5</x:v>
      </x:c>
      <x:c r="E1180" s="127" t="str">
        <x:v>niàn</x:v>
      </x:c>
      <x:c r="F1180" s="127" t="str">
        <x:v>https://hudong.moe.gov.cn/jyb_sjzl/ziliao/A19/201306/t20130601_186002.html</x:v>
      </x:c>
      <x:c r="G1180" s="48" t="str">
        <x:v>https://www.unicode.org/Public/17.0.0/ucd/Unihan.zip</x:v>
      </x:c>
    </x:row>
    <x:row r="1181">
      <x:c r="A1181" s="142" t="n">
        <x:v>1178</x:v>
      </x:c>
      <x:c r="B1181" s="132" t="n">
        <x:v>1</x:v>
      </x:c>
      <x:c r="C1181" s="139" t="str">
        <x:v>贫</x:v>
      </x:c>
      <x:c r="D1181" s="132" t="str">
        <x:v>U+8D2B</x:v>
      </x:c>
      <x:c r="E1181" s="127" t="str">
        <x:v>pín</x:v>
      </x:c>
      <x:c r="F1181" s="127" t="str">
        <x:v>https://hudong.moe.gov.cn/jyb_sjzl/ziliao/A19/201306/t20130601_186002.html</x:v>
      </x:c>
      <x:c r="G1181" s="48" t="str">
        <x:v>https://www.unicode.org/Public/17.0.0/ucd/Unihan.zip</x:v>
      </x:c>
    </x:row>
    <x:row r="1182">
      <x:c r="A1182" s="142" t="n">
        <x:v>1179</x:v>
      </x:c>
      <x:c r="B1182" s="132" t="n">
        <x:v>1</x:v>
      </x:c>
      <x:c r="C1182" s="139" t="str">
        <x:v>忿</x:v>
      </x:c>
      <x:c r="D1182" s="132" t="str">
        <x:v>U+5FFF</x:v>
      </x:c>
      <x:c r="E1182" s="127" t="str">
        <x:v>fèn</x:v>
      </x:c>
      <x:c r="F1182" s="127" t="str">
        <x:v>https://hudong.moe.gov.cn/jyb_sjzl/ziliao/A19/201306/t20130601_186002.html</x:v>
      </x:c>
      <x:c r="G1182" s="48" t="str">
        <x:v>https://www.unicode.org/Public/17.0.0/ucd/Unihan.zip</x:v>
      </x:c>
    </x:row>
    <x:row r="1183">
      <x:c r="A1183" s="142" t="n">
        <x:v>1180</x:v>
      </x:c>
      <x:c r="B1183" s="132" t="n">
        <x:v>1</x:v>
      </x:c>
      <x:c r="C1183" s="139" t="str">
        <x:v>肤</x:v>
      </x:c>
      <x:c r="D1183" s="132" t="str">
        <x:v>U+80A4</x:v>
      </x:c>
      <x:c r="E1183" s="127" t="str">
        <x:v>fū</x:v>
      </x:c>
      <x:c r="F1183" s="127" t="str">
        <x:v>https://hudong.moe.gov.cn/jyb_sjzl/ziliao/A19/201306/t20130601_186002.html</x:v>
      </x:c>
      <x:c r="G1183" s="48" t="str">
        <x:v>https://www.unicode.org/Public/17.0.0/ucd/Unihan.zip</x:v>
      </x:c>
    </x:row>
    <x:row r="1184">
      <x:c r="A1184" s="142" t="n">
        <x:v>1181</x:v>
      </x:c>
      <x:c r="B1184" s="132" t="n">
        <x:v>1</x:v>
      </x:c>
      <x:c r="C1184" s="139" t="str">
        <x:v>肺</x:v>
      </x:c>
      <x:c r="D1184" s="132" t="str">
        <x:v>U+80BA</x:v>
      </x:c>
      <x:c r="E1184" s="127" t="str">
        <x:v>fèi</x:v>
      </x:c>
      <x:c r="F1184" s="127" t="str">
        <x:v>https://hudong.moe.gov.cn/jyb_sjzl/ziliao/A19/201306/t20130601_186002.html</x:v>
      </x:c>
      <x:c r="G1184" s="48" t="str">
        <x:v>https://www.unicode.org/Public/17.0.0/ucd/Unihan.zip</x:v>
      </x:c>
    </x:row>
    <x:row r="1185">
      <x:c r="A1185" s="142" t="n">
        <x:v>1182</x:v>
      </x:c>
      <x:c r="B1185" s="132" t="n">
        <x:v>1</x:v>
      </x:c>
      <x:c r="C1185" s="139" t="str">
        <x:v>肢</x:v>
      </x:c>
      <x:c r="D1185" s="132" t="str">
        <x:v>U+80A2</x:v>
      </x:c>
      <x:c r="E1185" s="127" t="str">
        <x:v>zhī</x:v>
      </x:c>
      <x:c r="F1185" s="127" t="str">
        <x:v>https://hudong.moe.gov.cn/jyb_sjzl/ziliao/A19/201306/t20130601_186002.html</x:v>
      </x:c>
      <x:c r="G1185" s="48" t="str">
        <x:v>https://www.unicode.org/Public/17.0.0/ucd/Unihan.zip</x:v>
      </x:c>
    </x:row>
    <x:row r="1186">
      <x:c r="A1186" s="142" t="n">
        <x:v>1183</x:v>
      </x:c>
      <x:c r="B1186" s="132" t="n">
        <x:v>1</x:v>
      </x:c>
      <x:c r="C1186" s="139" t="str">
        <x:v>肿</x:v>
      </x:c>
      <x:c r="D1186" s="132" t="str">
        <x:v>U+80BF</x:v>
      </x:c>
      <x:c r="E1186" s="127" t="str">
        <x:v>zhǒng</x:v>
      </x:c>
      <x:c r="F1186" s="127" t="str">
        <x:v>https://hudong.moe.gov.cn/jyb_sjzl/ziliao/A19/201306/t20130601_186002.html</x:v>
      </x:c>
      <x:c r="G1186" s="48" t="str">
        <x:v>https://www.unicode.org/Public/17.0.0/ucd/Unihan.zip</x:v>
      </x:c>
    </x:row>
    <x:row r="1187">
      <x:c r="A1187" s="142" t="n">
        <x:v>1184</x:v>
      </x:c>
      <x:c r="B1187" s="132" t="n">
        <x:v>1</x:v>
      </x:c>
      <x:c r="C1187" s="139" t="str">
        <x:v>胀</x:v>
      </x:c>
      <x:c r="D1187" s="132" t="str">
        <x:v>U+80C0</x:v>
      </x:c>
      <x:c r="E1187" s="127" t="str">
        <x:v>zhàng</x:v>
      </x:c>
      <x:c r="F1187" s="127" t="str">
        <x:v>https://hudong.moe.gov.cn/jyb_sjzl/ziliao/A19/201306/t20130601_186002.html</x:v>
      </x:c>
      <x:c r="G1187" s="48" t="str">
        <x:v>https://www.unicode.org/Public/17.0.0/ucd/Unihan.zip</x:v>
      </x:c>
    </x:row>
    <x:row r="1188">
      <x:c r="A1188" s="142" t="n">
        <x:v>1185</x:v>
      </x:c>
      <x:c r="B1188" s="132" t="n">
        <x:v>1</x:v>
      </x:c>
      <x:c r="C1188" s="139" t="str">
        <x:v>朋</x:v>
      </x:c>
      <x:c r="D1188" s="132" t="str">
        <x:v>U+670B</x:v>
      </x:c>
      <x:c r="E1188" s="127" t="str">
        <x:v>péng</x:v>
      </x:c>
      <x:c r="F1188" s="127" t="str">
        <x:v>https://hudong.moe.gov.cn/jyb_sjzl/ziliao/A19/201306/t20130601_186002.html</x:v>
      </x:c>
      <x:c r="G1188" s="48" t="str">
        <x:v>https://www.unicode.org/Public/17.0.0/ucd/Unihan.zip</x:v>
      </x:c>
    </x:row>
    <x:row r="1189">
      <x:c r="A1189" s="142" t="n">
        <x:v>1186</x:v>
      </x:c>
      <x:c r="B1189" s="132" t="n">
        <x:v>1</x:v>
      </x:c>
      <x:c r="C1189" s="139" t="str">
        <x:v>股</x:v>
      </x:c>
      <x:c r="D1189" s="132" t="str">
        <x:v>U+80A1</x:v>
      </x:c>
      <x:c r="E1189" s="127" t="str">
        <x:v>gǔ</x:v>
      </x:c>
      <x:c r="F1189" s="127" t="str">
        <x:v>https://hudong.moe.gov.cn/jyb_sjzl/ziliao/A19/201306/t20130601_186002.html</x:v>
      </x:c>
      <x:c r="G1189" s="48" t="str">
        <x:v>https://www.unicode.org/Public/17.0.0/ucd/Unihan.zip</x:v>
      </x:c>
    </x:row>
    <x:row r="1190">
      <x:c r="A1190" s="142" t="n">
        <x:v>1187</x:v>
      </x:c>
      <x:c r="B1190" s="132" t="n">
        <x:v>1</x:v>
      </x:c>
      <x:c r="C1190" s="139" t="str">
        <x:v>肮</x:v>
      </x:c>
      <x:c r="D1190" s="132" t="str">
        <x:v>U+80AE</x:v>
      </x:c>
      <x:c r="E1190" s="127" t="str">
        <x:v>āng</x:v>
      </x:c>
      <x:c r="F1190" s="127" t="str">
        <x:v>https://hudong.moe.gov.cn/jyb_sjzl/ziliao/A19/201306/t20130601_186002.html</x:v>
      </x:c>
      <x:c r="G1190" s="48" t="str">
        <x:v>https://www.unicode.org/Public/17.0.0/ucd/Unihan.zip</x:v>
      </x:c>
    </x:row>
    <x:row r="1191">
      <x:c r="A1191" s="142" t="n">
        <x:v>1188</x:v>
      </x:c>
      <x:c r="B1191" s="132" t="n">
        <x:v>1</x:v>
      </x:c>
      <x:c r="C1191" s="139" t="str">
        <x:v>肪</x:v>
      </x:c>
      <x:c r="D1191" s="132" t="str">
        <x:v>U+80AA</x:v>
      </x:c>
      <x:c r="E1191" s="127" t="str">
        <x:v>fáng</x:v>
      </x:c>
      <x:c r="F1191" s="127" t="str">
        <x:v>https://hudong.moe.gov.cn/jyb_sjzl/ziliao/A19/201306/t20130601_186002.html</x:v>
      </x:c>
      <x:c r="G1191" s="48" t="str">
        <x:v>https://www.unicode.org/Public/17.0.0/ucd/Unihan.zip</x:v>
      </x:c>
    </x:row>
    <x:row r="1192">
      <x:c r="A1192" s="142" t="n">
        <x:v>1189</x:v>
      </x:c>
      <x:c r="B1192" s="132" t="n">
        <x:v>1</x:v>
      </x:c>
      <x:c r="C1192" s="139" t="str">
        <x:v>肥</x:v>
      </x:c>
      <x:c r="D1192" s="132" t="str">
        <x:v>U+80A5</x:v>
      </x:c>
      <x:c r="E1192" s="127" t="str">
        <x:v>féi</x:v>
      </x:c>
      <x:c r="F1192" s="127" t="str">
        <x:v>https://hudong.moe.gov.cn/jyb_sjzl/ziliao/A19/201306/t20130601_186002.html</x:v>
      </x:c>
      <x:c r="G1192" s="48" t="str">
        <x:v>https://www.unicode.org/Public/17.0.0/ucd/Unihan.zip</x:v>
      </x:c>
    </x:row>
    <x:row r="1193">
      <x:c r="A1193" s="142" t="n">
        <x:v>1190</x:v>
      </x:c>
      <x:c r="B1193" s="132" t="n">
        <x:v>1</x:v>
      </x:c>
      <x:c r="C1193" s="139" t="str">
        <x:v>服</x:v>
      </x:c>
      <x:c r="D1193" s="132" t="str">
        <x:v>U+670D</x:v>
      </x:c>
      <x:c r="E1193" s="127" t="str">
        <x:v>fú 103.030:fù</x:v>
      </x:c>
      <x:c r="F1193" s="127" t="str">
        <x:v>https://hudong.moe.gov.cn/jyb_sjzl/ziliao/A19/201306/t20130601_186002.html</x:v>
      </x:c>
      <x:c r="G1193" s="48" t="str">
        <x:v>https://www.unicode.org/Public/17.0.0/ucd/Unihan.zip</x:v>
      </x:c>
    </x:row>
    <x:row r="1194">
      <x:c r="A1194" s="142" t="n">
        <x:v>1191</x:v>
      </x:c>
      <x:c r="B1194" s="132" t="n">
        <x:v>1</x:v>
      </x:c>
      <x:c r="C1194" s="139" t="str">
        <x:v>胁</x:v>
      </x:c>
      <x:c r="D1194" s="132" t="str">
        <x:v>U+80C1</x:v>
      </x:c>
      <x:c r="E1194" s="127" t="str">
        <x:v>xié</x:v>
      </x:c>
      <x:c r="F1194" s="127" t="str">
        <x:v>https://hudong.moe.gov.cn/jyb_sjzl/ziliao/A19/201306/t20130601_186002.html</x:v>
      </x:c>
      <x:c r="G1194" s="48" t="str">
        <x:v>https://www.unicode.org/Public/17.0.0/ucd/Unihan.zip</x:v>
      </x:c>
    </x:row>
    <x:row r="1195">
      <x:c r="A1195" s="142" t="n">
        <x:v>1192</x:v>
      </x:c>
      <x:c r="B1195" s="132" t="n">
        <x:v>1</x:v>
      </x:c>
      <x:c r="C1195" s="139" t="str">
        <x:v>周</x:v>
      </x:c>
      <x:c r="D1195" s="132" t="str">
        <x:v>U+5468</x:v>
      </x:c>
      <x:c r="E1195" s="127" t="str">
        <x:v>zhōu</x:v>
      </x:c>
      <x:c r="F1195" s="127" t="str">
        <x:v>https://hudong.moe.gov.cn/jyb_sjzl/ziliao/A19/201306/t20130601_186002.html</x:v>
      </x:c>
      <x:c r="G1195" s="48" t="str">
        <x:v>https://www.unicode.org/Public/17.0.0/ucd/Unihan.zip</x:v>
      </x:c>
    </x:row>
    <x:row r="1196">
      <x:c r="A1196" s="142" t="n">
        <x:v>1193</x:v>
      </x:c>
      <x:c r="B1196" s="132" t="n">
        <x:v>1</x:v>
      </x:c>
      <x:c r="C1196" s="139" t="str">
        <x:v>昏</x:v>
      </x:c>
      <x:c r="D1196" s="132" t="str">
        <x:v>U+660F</x:v>
      </x:c>
      <x:c r="E1196" s="127" t="str">
        <x:v>hūn</x:v>
      </x:c>
      <x:c r="F1196" s="127" t="str">
        <x:v>https://hudong.moe.gov.cn/jyb_sjzl/ziliao/A19/201306/t20130601_186002.html</x:v>
      </x:c>
      <x:c r="G1196" s="48" t="str">
        <x:v>https://www.unicode.org/Public/17.0.0/ucd/Unihan.zip</x:v>
      </x:c>
    </x:row>
    <x:row r="1197">
      <x:c r="A1197" s="142" t="n">
        <x:v>1194</x:v>
      </x:c>
      <x:c r="B1197" s="132" t="n">
        <x:v>1</x:v>
      </x:c>
      <x:c r="C1197" s="139" t="str">
        <x:v>鱼</x:v>
      </x:c>
      <x:c r="D1197" s="132" t="str">
        <x:v>U+9C7C</x:v>
      </x:c>
      <x:c r="E1197" s="127" t="str">
        <x:v>yú</x:v>
      </x:c>
      <x:c r="F1197" s="127" t="str">
        <x:v>https://hudong.moe.gov.cn/jyb_sjzl/ziliao/A19/201306/t20130601_186002.html</x:v>
      </x:c>
      <x:c r="G1197" s="48" t="str">
        <x:v>https://www.unicode.org/Public/17.0.0/ucd/Unihan.zip</x:v>
      </x:c>
    </x:row>
    <x:row r="1198">
      <x:c r="A1198" s="142" t="n">
        <x:v>1195</x:v>
      </x:c>
      <x:c r="B1198" s="132" t="n">
        <x:v>1</x:v>
      </x:c>
      <x:c r="C1198" s="139" t="str">
        <x:v>兔</x:v>
      </x:c>
      <x:c r="D1198" s="132" t="str">
        <x:v>U+5154</x:v>
      </x:c>
      <x:c r="E1198" s="127" t="str">
        <x:v>tù</x:v>
      </x:c>
      <x:c r="F1198" s="127" t="str">
        <x:v>https://hudong.moe.gov.cn/jyb_sjzl/ziliao/A19/201306/t20130601_186002.html</x:v>
      </x:c>
      <x:c r="G1198" s="48" t="str">
        <x:v>https://www.unicode.org/Public/17.0.0/ucd/Unihan.zip</x:v>
      </x:c>
    </x:row>
    <x:row r="1199">
      <x:c r="A1199" s="142" t="n">
        <x:v>1196</x:v>
      </x:c>
      <x:c r="B1199" s="132" t="n">
        <x:v>1</x:v>
      </x:c>
      <x:c r="C1199" s="139" t="str">
        <x:v>狐</x:v>
      </x:c>
      <x:c r="D1199" s="132" t="str">
        <x:v>U+72D0</x:v>
      </x:c>
      <x:c r="E1199" s="127" t="str">
        <x:v>hú</x:v>
      </x:c>
      <x:c r="F1199" s="127" t="str">
        <x:v>https://hudong.moe.gov.cn/jyb_sjzl/ziliao/A19/201306/t20130601_186002.html</x:v>
      </x:c>
      <x:c r="G1199" s="48" t="str">
        <x:v>https://www.unicode.org/Public/17.0.0/ucd/Unihan.zip</x:v>
      </x:c>
    </x:row>
    <x:row r="1200">
      <x:c r="A1200" s="142" t="n">
        <x:v>1197</x:v>
      </x:c>
      <x:c r="B1200" s="132" t="n">
        <x:v>1</x:v>
      </x:c>
      <x:c r="C1200" s="139" t="str">
        <x:v>忽</x:v>
      </x:c>
      <x:c r="D1200" s="132" t="str">
        <x:v>U+5FFD</x:v>
      </x:c>
      <x:c r="E1200" s="127" t="str">
        <x:v>hū</x:v>
      </x:c>
      <x:c r="F1200" s="127" t="str">
        <x:v>https://hudong.moe.gov.cn/jyb_sjzl/ziliao/A19/201306/t20130601_186002.html</x:v>
      </x:c>
      <x:c r="G1200" s="48" t="str">
        <x:v>https://www.unicode.org/Public/17.0.0/ucd/Unihan.zip</x:v>
      </x:c>
    </x:row>
    <x:row r="1201">
      <x:c r="A1201" s="142" t="n">
        <x:v>1198</x:v>
      </x:c>
      <x:c r="B1201" s="132" t="n">
        <x:v>1</x:v>
      </x:c>
      <x:c r="C1201" s="139" t="str">
        <x:v>狗</x:v>
      </x:c>
      <x:c r="D1201" s="132" t="str">
        <x:v>U+72D7</x:v>
      </x:c>
      <x:c r="E1201" s="127" t="str">
        <x:v>gǒu</x:v>
      </x:c>
      <x:c r="F1201" s="127" t="str">
        <x:v>https://hudong.moe.gov.cn/jyb_sjzl/ziliao/A19/201306/t20130601_186002.html</x:v>
      </x:c>
      <x:c r="G1201" s="48" t="str">
        <x:v>https://www.unicode.org/Public/17.0.0/ucd/Unihan.zip</x:v>
      </x:c>
    </x:row>
    <x:row r="1202">
      <x:c r="A1202" s="142" t="n">
        <x:v>1199</x:v>
      </x:c>
      <x:c r="B1202" s="132" t="n">
        <x:v>1</x:v>
      </x:c>
      <x:c r="C1202" s="139" t="str">
        <x:v>狞</x:v>
      </x:c>
      <x:c r="D1202" s="132" t="str">
        <x:v>U+72DE</x:v>
      </x:c>
      <x:c r="E1202" s="127" t="str">
        <x:v>níng</x:v>
      </x:c>
      <x:c r="F1202" s="127" t="str">
        <x:v>https://hudong.moe.gov.cn/jyb_sjzl/ziliao/A19/201306/t20130601_186002.html</x:v>
      </x:c>
      <x:c r="G1202" s="48" t="str">
        <x:v>https://www.unicode.org/Public/17.0.0/ucd/Unihan.zip</x:v>
      </x:c>
    </x:row>
    <x:row r="1203">
      <x:c r="A1203" s="142" t="n">
        <x:v>1200</x:v>
      </x:c>
      <x:c r="B1203" s="132" t="n">
        <x:v>1</x:v>
      </x:c>
      <x:c r="C1203" s="139" t="str">
        <x:v>备</x:v>
      </x:c>
      <x:c r="D1203" s="132" t="str">
        <x:v>U+5907</x:v>
      </x:c>
      <x:c r="E1203" s="127" t="str">
        <x:v>bèi</x:v>
      </x:c>
      <x:c r="F1203" s="127" t="str">
        <x:v>https://hudong.moe.gov.cn/jyb_sjzl/ziliao/A19/201306/t20130601_186002.html</x:v>
      </x:c>
      <x:c r="G1203" s="48" t="str">
        <x:v>https://www.unicode.org/Public/17.0.0/ucd/Unihan.zip</x:v>
      </x:c>
    </x:row>
    <x:row r="1204">
      <x:c r="A1204" s="142" t="n">
        <x:v>1201</x:v>
      </x:c>
      <x:c r="B1204" s="132" t="n">
        <x:v>1</x:v>
      </x:c>
      <x:c r="C1204" s="139" t="str">
        <x:v>饰</x:v>
      </x:c>
      <x:c r="D1204" s="132" t="str">
        <x:v>U+9970</x:v>
      </x:c>
      <x:c r="E1204" s="127" t="str">
        <x:v>shì</x:v>
      </x:c>
      <x:c r="F1204" s="127" t="str">
        <x:v>https://hudong.moe.gov.cn/jyb_sjzl/ziliao/A19/201306/t20130601_186002.html</x:v>
      </x:c>
      <x:c r="G1204" s="48" t="str">
        <x:v>https://www.unicode.org/Public/17.0.0/ucd/Unihan.zip</x:v>
      </x:c>
    </x:row>
    <x:row r="1205">
      <x:c r="A1205" s="142" t="n">
        <x:v>1202</x:v>
      </x:c>
      <x:c r="B1205" s="132" t="n">
        <x:v>1</x:v>
      </x:c>
      <x:c r="C1205" s="139" t="str">
        <x:v>饱</x:v>
      </x:c>
      <x:c r="D1205" s="132" t="str">
        <x:v>U+9971</x:v>
      </x:c>
      <x:c r="E1205" s="127" t="str">
        <x:v>bǎo</x:v>
      </x:c>
      <x:c r="F1205" s="127" t="str">
        <x:v>https://hudong.moe.gov.cn/jyb_sjzl/ziliao/A19/201306/t20130601_186002.html</x:v>
      </x:c>
      <x:c r="G1205" s="48" t="str">
        <x:v>https://www.unicode.org/Public/17.0.0/ucd/Unihan.zip</x:v>
      </x:c>
    </x:row>
    <x:row r="1206">
      <x:c r="A1206" s="142" t="n">
        <x:v>1203</x:v>
      </x:c>
      <x:c r="B1206" s="132" t="n">
        <x:v>1</x:v>
      </x:c>
      <x:c r="C1206" s="139" t="str">
        <x:v>饲</x:v>
      </x:c>
      <x:c r="D1206" s="132" t="str">
        <x:v>U+9972</x:v>
      </x:c>
      <x:c r="E1206" s="127" t="str">
        <x:v>sì</x:v>
      </x:c>
      <x:c r="F1206" s="127" t="str">
        <x:v>https://hudong.moe.gov.cn/jyb_sjzl/ziliao/A19/201306/t20130601_186002.html</x:v>
      </x:c>
      <x:c r="G1206" s="48" t="str">
        <x:v>https://www.unicode.org/Public/17.0.0/ucd/Unihan.zip</x:v>
      </x:c>
    </x:row>
    <x:row r="1207">
      <x:c r="A1207" s="142" t="n">
        <x:v>1204</x:v>
      </x:c>
      <x:c r="B1207" s="132" t="n">
        <x:v>1</x:v>
      </x:c>
      <x:c r="C1207" s="139" t="str">
        <x:v>变</x:v>
      </x:c>
      <x:c r="D1207" s="132" t="str">
        <x:v>U+53D8</x:v>
      </x:c>
      <x:c r="E1207" s="127" t="str">
        <x:v>biàn</x:v>
      </x:c>
      <x:c r="F1207" s="127" t="str">
        <x:v>https://hudong.moe.gov.cn/jyb_sjzl/ziliao/A19/201306/t20130601_186002.html</x:v>
      </x:c>
      <x:c r="G1207" s="48" t="str">
        <x:v>https://www.unicode.org/Public/17.0.0/ucd/Unihan.zip</x:v>
      </x:c>
    </x:row>
    <x:row r="1208">
      <x:c r="A1208" s="142" t="n">
        <x:v>1205</x:v>
      </x:c>
      <x:c r="B1208" s="132" t="n">
        <x:v>1</x:v>
      </x:c>
      <x:c r="C1208" s="139" t="str">
        <x:v>京</x:v>
      </x:c>
      <x:c r="D1208" s="132" t="str">
        <x:v>U+4EAC</x:v>
      </x:c>
      <x:c r="E1208" s="127" t="str">
        <x:v>jīng</x:v>
      </x:c>
      <x:c r="F1208" s="127" t="str">
        <x:v>https://hudong.moe.gov.cn/jyb_sjzl/ziliao/A19/201306/t20130601_186002.html</x:v>
      </x:c>
      <x:c r="G1208" s="48" t="str">
        <x:v>https://www.unicode.org/Public/17.0.0/ucd/Unihan.zip</x:v>
      </x:c>
    </x:row>
    <x:row r="1209">
      <x:c r="A1209" s="142" t="n">
        <x:v>1206</x:v>
      </x:c>
      <x:c r="B1209" s="132" t="n">
        <x:v>1</x:v>
      </x:c>
      <x:c r="C1209" s="139" t="str">
        <x:v>享</x:v>
      </x:c>
      <x:c r="D1209" s="132" t="str">
        <x:v>U+4EAB</x:v>
      </x:c>
      <x:c r="E1209" s="127" t="str">
        <x:v>xiǎng</x:v>
      </x:c>
      <x:c r="F1209" s="127" t="str">
        <x:v>https://hudong.moe.gov.cn/jyb_sjzl/ziliao/A19/201306/t20130601_186002.html</x:v>
      </x:c>
      <x:c r="G1209" s="48" t="str">
        <x:v>https://www.unicode.org/Public/17.0.0/ucd/Unihan.zip</x:v>
      </x:c>
    </x:row>
    <x:row r="1210">
      <x:c r="A1210" s="142" t="n">
        <x:v>1207</x:v>
      </x:c>
      <x:c r="B1210" s="132" t="n">
        <x:v>1</x:v>
      </x:c>
      <x:c r="C1210" s="139" t="str">
        <x:v>庞</x:v>
      </x:c>
      <x:c r="D1210" s="132" t="str">
        <x:v>U+5E9E</x:v>
      </x:c>
      <x:c r="E1210" s="127" t="str">
        <x:v>páng</x:v>
      </x:c>
      <x:c r="F1210" s="127" t="str">
        <x:v>https://hudong.moe.gov.cn/jyb_sjzl/ziliao/A19/201306/t20130601_186002.html</x:v>
      </x:c>
      <x:c r="G1210" s="48" t="str">
        <x:v>https://www.unicode.org/Public/17.0.0/ucd/Unihan.zip</x:v>
      </x:c>
    </x:row>
    <x:row r="1211">
      <x:c r="A1211" s="142" t="n">
        <x:v>1208</x:v>
      </x:c>
      <x:c r="B1211" s="132" t="n">
        <x:v>1</x:v>
      </x:c>
      <x:c r="C1211" s="139" t="str">
        <x:v>店</x:v>
      </x:c>
      <x:c r="D1211" s="132" t="str">
        <x:v>U+5E97</x:v>
      </x:c>
      <x:c r="E1211" s="127" t="str">
        <x:v>diàn</x:v>
      </x:c>
      <x:c r="F1211" s="127" t="str">
        <x:v>https://hudong.moe.gov.cn/jyb_sjzl/ziliao/A19/201306/t20130601_186002.html</x:v>
      </x:c>
      <x:c r="G1211" s="48" t="str">
        <x:v>https://www.unicode.org/Public/17.0.0/ucd/Unihan.zip</x:v>
      </x:c>
    </x:row>
    <x:row r="1212">
      <x:c r="A1212" s="142" t="n">
        <x:v>1209</x:v>
      </x:c>
      <x:c r="B1212" s="132" t="n">
        <x:v>1</x:v>
      </x:c>
      <x:c r="C1212" s="139" t="str">
        <x:v>夜</x:v>
      </x:c>
      <x:c r="D1212" s="132" t="str">
        <x:v>U+591C</x:v>
      </x:c>
      <x:c r="E1212" s="127" t="str">
        <x:v>yè</x:v>
      </x:c>
      <x:c r="F1212" s="127" t="str">
        <x:v>https://hudong.moe.gov.cn/jyb_sjzl/ziliao/A19/201306/t20130601_186002.html</x:v>
      </x:c>
      <x:c r="G1212" s="48" t="str">
        <x:v>https://www.unicode.org/Public/17.0.0/ucd/Unihan.zip</x:v>
      </x:c>
    </x:row>
    <x:row r="1213">
      <x:c r="A1213" s="142" t="n">
        <x:v>1210</x:v>
      </x:c>
      <x:c r="B1213" s="132" t="n">
        <x:v>1</x:v>
      </x:c>
      <x:c r="C1213" s="139" t="str">
        <x:v>庙</x:v>
      </x:c>
      <x:c r="D1213" s="132" t="str">
        <x:v>U+5E99</x:v>
      </x:c>
      <x:c r="E1213" s="127" t="str">
        <x:v>miào</x:v>
      </x:c>
      <x:c r="F1213" s="127" t="str">
        <x:v>https://hudong.moe.gov.cn/jyb_sjzl/ziliao/A19/201306/t20130601_186002.html</x:v>
      </x:c>
      <x:c r="G1213" s="48" t="str">
        <x:v>https://www.unicode.org/Public/17.0.0/ucd/Unihan.zip</x:v>
      </x:c>
    </x:row>
    <x:row r="1214">
      <x:c r="A1214" s="142" t="n">
        <x:v>1211</x:v>
      </x:c>
      <x:c r="B1214" s="132" t="n">
        <x:v>1</x:v>
      </x:c>
      <x:c r="C1214" s="139" t="str">
        <x:v>府</x:v>
      </x:c>
      <x:c r="D1214" s="132" t="str">
        <x:v>U+5E9C</x:v>
      </x:c>
      <x:c r="E1214" s="127" t="str">
        <x:v>fǔ</x:v>
      </x:c>
      <x:c r="F1214" s="127" t="str">
        <x:v>https://hudong.moe.gov.cn/jyb_sjzl/ziliao/A19/201306/t20130601_186002.html</x:v>
      </x:c>
      <x:c r="G1214" s="48" t="str">
        <x:v>https://www.unicode.org/Public/17.0.0/ucd/Unihan.zip</x:v>
      </x:c>
    </x:row>
    <x:row r="1215">
      <x:c r="A1215" s="142" t="n">
        <x:v>1212</x:v>
      </x:c>
      <x:c r="B1215" s="132" t="n">
        <x:v>1</x:v>
      </x:c>
      <x:c r="C1215" s="139" t="str">
        <x:v>底</x:v>
      </x:c>
      <x:c r="D1215" s="132" t="str">
        <x:v>U+5E95</x:v>
      </x:c>
      <x:c r="E1215" s="127" t="str">
        <x:v>dǐ</x:v>
      </x:c>
      <x:c r="F1215" s="127" t="str">
        <x:v>https://hudong.moe.gov.cn/jyb_sjzl/ziliao/A19/201306/t20130601_186002.html</x:v>
      </x:c>
      <x:c r="G1215" s="48" t="str">
        <x:v>https://www.unicode.org/Public/17.0.0/ucd/Unihan.zip</x:v>
      </x:c>
    </x:row>
    <x:row r="1216">
      <x:c r="A1216" s="142" t="n">
        <x:v>1213</x:v>
      </x:c>
      <x:c r="B1216" s="132" t="n">
        <x:v>1</x:v>
      </x:c>
      <x:c r="C1216" s="139" t="str">
        <x:v>疟</x:v>
      </x:c>
      <x:c r="D1216" s="132" t="str">
        <x:v>U+759F</x:v>
      </x:c>
      <x:c r="E1216" s="127" t="str">
        <x:v>nüè 428.100:yào</x:v>
      </x:c>
      <x:c r="F1216" s="127" t="str">
        <x:v>https://hudong.moe.gov.cn/jyb_sjzl/ziliao/A19/201306/t20130601_186002.html</x:v>
      </x:c>
      <x:c r="G1216" s="48" t="str">
        <x:v>https://www.unicode.org/Public/17.0.0/ucd/Unihan.zip</x:v>
      </x:c>
    </x:row>
    <x:row r="1217">
      <x:c r="A1217" s="142" t="n">
        <x:v>1214</x:v>
      </x:c>
      <x:c r="B1217" s="132" t="n">
        <x:v>1</x:v>
      </x:c>
      <x:c r="C1217" s="139" t="str">
        <x:v>疙</x:v>
      </x:c>
      <x:c r="D1217" s="132" t="str">
        <x:v>U+7599</x:v>
      </x:c>
      <x:c r="E1217" s="127" t="str">
        <x:v>gē</x:v>
      </x:c>
      <x:c r="F1217" s="127" t="str">
        <x:v>https://hudong.moe.gov.cn/jyb_sjzl/ziliao/A19/201306/t20130601_186002.html</x:v>
      </x:c>
      <x:c r="G1217" s="48" t="str">
        <x:v>https://www.unicode.org/Public/17.0.0/ucd/Unihan.zip</x:v>
      </x:c>
    </x:row>
    <x:row r="1218">
      <x:c r="A1218" s="142" t="n">
        <x:v>1215</x:v>
      </x:c>
      <x:c r="B1218" s="132" t="n">
        <x:v>1</x:v>
      </x:c>
      <x:c r="C1218" s="139" t="str">
        <x:v>疚</x:v>
      </x:c>
      <x:c r="D1218" s="132" t="str">
        <x:v>U+759A</x:v>
      </x:c>
      <x:c r="E1218" s="127" t="str">
        <x:v>jiù</x:v>
      </x:c>
      <x:c r="F1218" s="127" t="str">
        <x:v>https://hudong.moe.gov.cn/jyb_sjzl/ziliao/A19/201306/t20130601_186002.html</x:v>
      </x:c>
      <x:c r="G1218" s="48" t="str">
        <x:v>https://www.unicode.org/Public/17.0.0/ucd/Unihan.zip</x:v>
      </x:c>
    </x:row>
    <x:row r="1219">
      <x:c r="A1219" s="142" t="n">
        <x:v>1216</x:v>
      </x:c>
      <x:c r="B1219" s="132" t="n">
        <x:v>1</x:v>
      </x:c>
      <x:c r="C1219" s="139" t="str">
        <x:v>剂</x:v>
      </x:c>
      <x:c r="D1219" s="132" t="str">
        <x:v>U+5242</x:v>
      </x:c>
      <x:c r="E1219" s="127" t="str">
        <x:v>jì</x:v>
      </x:c>
      <x:c r="F1219" s="127" t="str">
        <x:v>https://hudong.moe.gov.cn/jyb_sjzl/ziliao/A19/201306/t20130601_186002.html</x:v>
      </x:c>
      <x:c r="G1219" s="48" t="str">
        <x:v>https://www.unicode.org/Public/17.0.0/ucd/Unihan.zip</x:v>
      </x:c>
    </x:row>
    <x:row r="1220">
      <x:c r="A1220" s="142" t="n">
        <x:v>1217</x:v>
      </x:c>
      <x:c r="B1220" s="132" t="n">
        <x:v>1</x:v>
      </x:c>
      <x:c r="C1220" s="139" t="str">
        <x:v>卒</x:v>
      </x:c>
      <x:c r="D1220" s="132" t="str">
        <x:v>U+5352</x:v>
      </x:c>
      <x:c r="E1220" s="127" t="str">
        <x:v>cù 494.100:zú</x:v>
      </x:c>
      <x:c r="F1220" s="127" t="str">
        <x:v>https://hudong.moe.gov.cn/jyb_sjzl/ziliao/A19/201306/t20130601_186002.html</x:v>
      </x:c>
      <x:c r="G1220" s="48" t="str">
        <x:v>https://www.unicode.org/Public/17.0.0/ucd/Unihan.zip</x:v>
      </x:c>
    </x:row>
    <x:row r="1221">
      <x:c r="A1221" s="142" t="n">
        <x:v>1218</x:v>
      </x:c>
      <x:c r="B1221" s="132" t="n">
        <x:v>1</x:v>
      </x:c>
      <x:c r="C1221" s="139" t="str">
        <x:v>郊</x:v>
      </x:c>
      <x:c r="D1221" s="132" t="str">
        <x:v>U+90CA</x:v>
      </x:c>
      <x:c r="E1221" s="127" t="str">
        <x:v>jiāo</x:v>
      </x:c>
      <x:c r="F1221" s="127" t="str">
        <x:v>https://hudong.moe.gov.cn/jyb_sjzl/ziliao/A19/201306/t20130601_186002.html</x:v>
      </x:c>
      <x:c r="G1221" s="48" t="str">
        <x:v>https://www.unicode.org/Public/17.0.0/ucd/Unihan.zip</x:v>
      </x:c>
    </x:row>
    <x:row r="1222">
      <x:c r="A1222" s="142" t="n">
        <x:v>1219</x:v>
      </x:c>
      <x:c r="B1222" s="132" t="n">
        <x:v>1</x:v>
      </x:c>
      <x:c r="C1222" s="139" t="str">
        <x:v>庚</x:v>
      </x:c>
      <x:c r="D1222" s="132" t="str">
        <x:v>U+5E9A</x:v>
      </x:c>
      <x:c r="E1222" s="127" t="str">
        <x:v>gēng</x:v>
      </x:c>
      <x:c r="F1222" s="127" t="str">
        <x:v>https://hudong.moe.gov.cn/jyb_sjzl/ziliao/A19/201306/t20130601_186002.html</x:v>
      </x:c>
      <x:c r="G1222" s="48" t="str">
        <x:v>https://www.unicode.org/Public/17.0.0/ucd/Unihan.zip</x:v>
      </x:c>
    </x:row>
    <x:row r="1223">
      <x:c r="A1223" s="142" t="n">
        <x:v>1220</x:v>
      </x:c>
      <x:c r="B1223" s="132" t="n">
        <x:v>1</x:v>
      </x:c>
      <x:c r="C1223" s="139" t="str">
        <x:v>废</x:v>
      </x:c>
      <x:c r="D1223" s="132" t="str">
        <x:v>U+5E9F</x:v>
      </x:c>
      <x:c r="E1223" s="127" t="str">
        <x:v>fèi</x:v>
      </x:c>
      <x:c r="F1223" s="127" t="str">
        <x:v>https://hudong.moe.gov.cn/jyb_sjzl/ziliao/A19/201306/t20130601_186002.html</x:v>
      </x:c>
      <x:c r="G1223" s="48" t="str">
        <x:v>https://www.unicode.org/Public/17.0.0/ucd/Unihan.zip</x:v>
      </x:c>
    </x:row>
    <x:row r="1224">
      <x:c r="A1224" s="142" t="n">
        <x:v>1221</x:v>
      </x:c>
      <x:c r="B1224" s="132" t="n">
        <x:v>1</x:v>
      </x:c>
      <x:c r="C1224" s="139" t="str">
        <x:v>净</x:v>
      </x:c>
      <x:c r="D1224" s="132" t="str">
        <x:v>U+51C0</x:v>
      </x:c>
      <x:c r="E1224" s="127" t="str">
        <x:v>jìng</x:v>
      </x:c>
      <x:c r="F1224" s="127" t="str">
        <x:v>https://hudong.moe.gov.cn/jyb_sjzl/ziliao/A19/201306/t20130601_186002.html</x:v>
      </x:c>
      <x:c r="G1224" s="48" t="str">
        <x:v>https://www.unicode.org/Public/17.0.0/ucd/Unihan.zip</x:v>
      </x:c>
    </x:row>
    <x:row r="1225">
      <x:c r="A1225" s="142" t="n">
        <x:v>1222</x:v>
      </x:c>
      <x:c r="B1225" s="132" t="n">
        <x:v>1</x:v>
      </x:c>
      <x:c r="C1225" s="139" t="str">
        <x:v>盲</x:v>
      </x:c>
      <x:c r="D1225" s="132" t="str">
        <x:v>U+76F2</x:v>
      </x:c>
      <x:c r="E1225" s="127" t="str">
        <x:v>máng</x:v>
      </x:c>
      <x:c r="F1225" s="127" t="str">
        <x:v>https://hudong.moe.gov.cn/jyb_sjzl/ziliao/A19/201306/t20130601_186002.html</x:v>
      </x:c>
      <x:c r="G1225" s="48" t="str">
        <x:v>https://www.unicode.org/Public/17.0.0/ucd/Unihan.zip</x:v>
      </x:c>
    </x:row>
    <x:row r="1226">
      <x:c r="A1226" s="142" t="n">
        <x:v>1223</x:v>
      </x:c>
      <x:c r="B1226" s="132" t="n">
        <x:v>1</x:v>
      </x:c>
      <x:c r="C1226" s="139" t="str">
        <x:v>放</x:v>
      </x:c>
      <x:c r="D1226" s="132" t="str">
        <x:v>U+653E</x:v>
      </x:c>
      <x:c r="E1226" s="127" t="str">
        <x:v>fàng</x:v>
      </x:c>
      <x:c r="F1226" s="127" t="str">
        <x:v>https://hudong.moe.gov.cn/jyb_sjzl/ziliao/A19/201306/t20130601_186002.html</x:v>
      </x:c>
      <x:c r="G1226" s="48" t="str">
        <x:v>https://www.unicode.org/Public/17.0.0/ucd/Unihan.zip</x:v>
      </x:c>
    </x:row>
    <x:row r="1227">
      <x:c r="A1227" s="142" t="n">
        <x:v>1224</x:v>
      </x:c>
      <x:c r="B1227" s="132" t="n">
        <x:v>1</x:v>
      </x:c>
      <x:c r="C1227" s="139" t="str">
        <x:v>刻</x:v>
      </x:c>
      <x:c r="D1227" s="132" t="str">
        <x:v>U+523B</x:v>
      </x:c>
      <x:c r="E1227" s="127" t="str">
        <x:v>kè</x:v>
      </x:c>
      <x:c r="F1227" s="127" t="str">
        <x:v>https://hudong.moe.gov.cn/jyb_sjzl/ziliao/A19/201306/t20130601_186002.html</x:v>
      </x:c>
      <x:c r="G1227" s="48" t="str">
        <x:v>https://www.unicode.org/Public/17.0.0/ucd/Unihan.zip</x:v>
      </x:c>
    </x:row>
    <x:row r="1228">
      <x:c r="A1228" s="142" t="n">
        <x:v>1225</x:v>
      </x:c>
      <x:c r="B1228" s="132" t="n">
        <x:v>1</x:v>
      </x:c>
      <x:c r="C1228" s="139" t="str">
        <x:v>育</x:v>
      </x:c>
      <x:c r="D1228" s="132" t="str">
        <x:v>U+80B2</x:v>
      </x:c>
      <x:c r="E1228" s="127" t="str">
        <x:v>yù</x:v>
      </x:c>
      <x:c r="F1228" s="127" t="str">
        <x:v>https://hudong.moe.gov.cn/jyb_sjzl/ziliao/A19/201306/t20130601_186002.html</x:v>
      </x:c>
      <x:c r="G1228" s="48" t="str">
        <x:v>https://www.unicode.org/Public/17.0.0/ucd/Unihan.zip</x:v>
      </x:c>
    </x:row>
    <x:row r="1229">
      <x:c r="A1229" s="142" t="n">
        <x:v>1226</x:v>
      </x:c>
      <x:c r="B1229" s="132" t="n">
        <x:v>1</x:v>
      </x:c>
      <x:c r="C1229" s="139" t="str">
        <x:v>氓</x:v>
      </x:c>
      <x:c r="D1229" s="132" t="str">
        <x:v>U+6C13</x:v>
      </x:c>
      <x:c r="E1229" s="127" t="str">
        <x:v>máng</x:v>
      </x:c>
      <x:c r="F1229" s="127" t="str">
        <x:v>https://hudong.moe.gov.cn/jyb_sjzl/ziliao/A19/201306/t20130601_186002.html</x:v>
      </x:c>
      <x:c r="G1229" s="48" t="str">
        <x:v>https://www.unicode.org/Public/17.0.0/ucd/Unihan.zip</x:v>
      </x:c>
    </x:row>
    <x:row r="1230">
      <x:c r="A1230" s="142" t="n">
        <x:v>1227</x:v>
      </x:c>
      <x:c r="B1230" s="132" t="n">
        <x:v>1</x:v>
      </x:c>
      <x:c r="C1230" s="139" t="str">
        <x:v>闸</x:v>
      </x:c>
      <x:c r="D1230" s="132" t="str">
        <x:v>U+95F8</x:v>
      </x:c>
      <x:c r="E1230" s="127" t="str">
        <x:v>zhá</x:v>
      </x:c>
      <x:c r="F1230" s="127" t="str">
        <x:v>https://hudong.moe.gov.cn/jyb_sjzl/ziliao/A19/201306/t20130601_186002.html</x:v>
      </x:c>
      <x:c r="G1230" s="48" t="str">
        <x:v>https://www.unicode.org/Public/17.0.0/ucd/Unihan.zip</x:v>
      </x:c>
    </x:row>
    <x:row r="1231">
      <x:c r="A1231" s="142" t="n">
        <x:v>1228</x:v>
      </x:c>
      <x:c r="B1231" s="132" t="n">
        <x:v>1</x:v>
      </x:c>
      <x:c r="C1231" s="139" t="str">
        <x:v>闹</x:v>
      </x:c>
      <x:c r="D1231" s="132" t="str">
        <x:v>U+95F9</x:v>
      </x:c>
      <x:c r="E1231" s="127" t="str">
        <x:v>nào</x:v>
      </x:c>
      <x:c r="F1231" s="127" t="str">
        <x:v>https://hudong.moe.gov.cn/jyb_sjzl/ziliao/A19/201306/t20130601_186002.html</x:v>
      </x:c>
      <x:c r="G1231" s="48" t="str">
        <x:v>https://www.unicode.org/Public/17.0.0/ucd/Unihan.zip</x:v>
      </x:c>
    </x:row>
    <x:row r="1232">
      <x:c r="A1232" s="142" t="n">
        <x:v>1229</x:v>
      </x:c>
      <x:c r="B1232" s="132" t="n">
        <x:v>1</x:v>
      </x:c>
      <x:c r="C1232" s="139" t="str">
        <x:v>郑</x:v>
      </x:c>
      <x:c r="D1232" s="132" t="str">
        <x:v>U+90D1</x:v>
      </x:c>
      <x:c r="E1232" s="127" t="str">
        <x:v>zhèng</x:v>
      </x:c>
      <x:c r="F1232" s="127" t="str">
        <x:v>https://hudong.moe.gov.cn/jyb_sjzl/ziliao/A19/201306/t20130601_186002.html</x:v>
      </x:c>
      <x:c r="G1232" s="48" t="str">
        <x:v>https://www.unicode.org/Public/17.0.0/ucd/Unihan.zip</x:v>
      </x:c>
    </x:row>
    <x:row r="1233">
      <x:c r="A1233" s="142" t="n">
        <x:v>1230</x:v>
      </x:c>
      <x:c r="B1233" s="132" t="n">
        <x:v>1</x:v>
      </x:c>
      <x:c r="C1233" s="139" t="str">
        <x:v>券</x:v>
      </x:c>
      <x:c r="D1233" s="132" t="str">
        <x:v>U+5238</x:v>
      </x:c>
      <x:c r="E1233" s="127" t="str">
        <x:v>quàn 415.130:xuàn</x:v>
      </x:c>
      <x:c r="F1233" s="127" t="str">
        <x:v>https://hudong.moe.gov.cn/jyb_sjzl/ziliao/A19/201306/t20130601_186002.html</x:v>
      </x:c>
      <x:c r="G1233" s="48" t="str">
        <x:v>https://www.unicode.org/Public/17.0.0/ucd/Unihan.zip</x:v>
      </x:c>
    </x:row>
    <x:row r="1234">
      <x:c r="A1234" s="142" t="n">
        <x:v>1231</x:v>
      </x:c>
      <x:c r="B1234" s="132" t="n">
        <x:v>1</x:v>
      </x:c>
      <x:c r="C1234" s="139" t="str">
        <x:v>卷</x:v>
      </x:c>
      <x:c r="D1234" s="132" t="str">
        <x:v>U+5377</x:v>
      </x:c>
      <x:c r="E1234" s="127" t="str">
        <x:v>juǎn 187.070:juàn</x:v>
      </x:c>
      <x:c r="F1234" s="127" t="str">
        <x:v>https://hudong.moe.gov.cn/jyb_sjzl/ziliao/A19/201306/t20130601_186002.html</x:v>
      </x:c>
      <x:c r="G1234" s="48" t="str">
        <x:v>https://www.unicode.org/Public/17.0.0/ucd/Unihan.zip</x:v>
      </x:c>
    </x:row>
    <x:row r="1235">
      <x:c r="A1235" s="142" t="n">
        <x:v>1232</x:v>
      </x:c>
      <x:c r="B1235" s="132" t="n">
        <x:v>1</x:v>
      </x:c>
      <x:c r="C1235" s="139" t="str">
        <x:v>单</x:v>
      </x:c>
      <x:c r="D1235" s="132" t="str">
        <x:v>U+5355</x:v>
      </x:c>
      <x:c r="E1235" s="127" t="str">
        <x:v>chán 064.090:dān 325.010:shàn</x:v>
      </x:c>
      <x:c r="F1235" s="127" t="str">
        <x:v>https://hudong.moe.gov.cn/jyb_sjzl/ziliao/A19/201306/t20130601_186002.html</x:v>
      </x:c>
      <x:c r="G1235" s="48" t="str">
        <x:v>https://www.unicode.org/Public/17.0.0/ucd/Unihan.zip</x:v>
      </x:c>
    </x:row>
    <x:row r="1236">
      <x:c r="A1236" s="142" t="n">
        <x:v>1233</x:v>
      </x:c>
      <x:c r="B1236" s="132" t="n">
        <x:v>1</x:v>
      </x:c>
      <x:c r="C1236" s="139" t="str">
        <x:v>炬</x:v>
      </x:c>
      <x:c r="D1236" s="132" t="str">
        <x:v>U+70AC</x:v>
      </x:c>
      <x:c r="E1236" s="127" t="str">
        <x:v>jù</x:v>
      </x:c>
      <x:c r="F1236" s="127" t="str">
        <x:v>https://hudong.moe.gov.cn/jyb_sjzl/ziliao/A19/201306/t20130601_186002.html</x:v>
      </x:c>
      <x:c r="G1236" s="48" t="str">
        <x:v>https://www.unicode.org/Public/17.0.0/ucd/Unihan.zip</x:v>
      </x:c>
    </x:row>
    <x:row r="1237">
      <x:c r="A1237" s="142" t="n">
        <x:v>1234</x:v>
      </x:c>
      <x:c r="B1237" s="132" t="n">
        <x:v>1</x:v>
      </x:c>
      <x:c r="C1237" s="139" t="str">
        <x:v>炒</x:v>
      </x:c>
      <x:c r="D1237" s="132" t="str">
        <x:v>U+7092</x:v>
      </x:c>
      <x:c r="E1237" s="127" t="str">
        <x:v>chǎo</x:v>
      </x:c>
      <x:c r="F1237" s="127" t="str">
        <x:v>https://hudong.moe.gov.cn/jyb_sjzl/ziliao/A19/201306/t20130601_186002.html</x:v>
      </x:c>
      <x:c r="G1237" s="48" t="str">
        <x:v>https://www.unicode.org/Public/17.0.0/ucd/Unihan.zip</x:v>
      </x:c>
    </x:row>
    <x:row r="1238">
      <x:c r="A1238" s="142" t="n">
        <x:v>1235</x:v>
      </x:c>
      <x:c r="B1238" s="132" t="n">
        <x:v>1</x:v>
      </x:c>
      <x:c r="C1238" s="139" t="str">
        <x:v>炊</x:v>
      </x:c>
      <x:c r="D1238" s="132" t="str">
        <x:v>U+708A</x:v>
      </x:c>
      <x:c r="E1238" s="127" t="str">
        <x:v>chuī</x:v>
      </x:c>
      <x:c r="F1238" s="127" t="str">
        <x:v>https://hudong.moe.gov.cn/jyb_sjzl/ziliao/A19/201306/t20130601_186002.html</x:v>
      </x:c>
      <x:c r="G1238" s="48" t="str">
        <x:v>https://www.unicode.org/Public/17.0.0/ucd/Unihan.zip</x:v>
      </x:c>
    </x:row>
    <x:row r="1239">
      <x:c r="A1239" s="142" t="n">
        <x:v>1236</x:v>
      </x:c>
      <x:c r="B1239" s="132" t="n">
        <x:v>1</x:v>
      </x:c>
      <x:c r="C1239" s="139" t="str">
        <x:v>炕</x:v>
      </x:c>
      <x:c r="D1239" s="132" t="str">
        <x:v>U+7095</x:v>
      </x:c>
      <x:c r="E1239" s="127" t="str">
        <x:v>kàng</x:v>
      </x:c>
      <x:c r="F1239" s="127" t="str">
        <x:v>https://hudong.moe.gov.cn/jyb_sjzl/ziliao/A19/201306/t20130601_186002.html</x:v>
      </x:c>
      <x:c r="G1239" s="48" t="str">
        <x:v>https://www.unicode.org/Public/17.0.0/ucd/Unihan.zip</x:v>
      </x:c>
    </x:row>
    <x:row r="1240">
      <x:c r="A1240" s="142" t="n">
        <x:v>1237</x:v>
      </x:c>
      <x:c r="B1240" s="132" t="n">
        <x:v>1</x:v>
      </x:c>
      <x:c r="C1240" s="139" t="str">
        <x:v>炎</x:v>
      </x:c>
      <x:c r="D1240" s="132" t="str">
        <x:v>U+708E</x:v>
      </x:c>
      <x:c r="E1240" s="127" t="str">
        <x:v>yán</x:v>
      </x:c>
      <x:c r="F1240" s="127" t="str">
        <x:v>https://hudong.moe.gov.cn/jyb_sjzl/ziliao/A19/201306/t20130601_186002.html</x:v>
      </x:c>
      <x:c r="G1240" s="48" t="str">
        <x:v>https://www.unicode.org/Public/17.0.0/ucd/Unihan.zip</x:v>
      </x:c>
    </x:row>
    <x:row r="1241">
      <x:c r="A1241" s="142" t="n">
        <x:v>1238</x:v>
      </x:c>
      <x:c r="B1241" s="132" t="n">
        <x:v>1</x:v>
      </x:c>
      <x:c r="C1241" s="139" t="str">
        <x:v>炉</x:v>
      </x:c>
      <x:c r="D1241" s="132" t="str">
        <x:v>U+7089</x:v>
      </x:c>
      <x:c r="E1241" s="127" t="str">
        <x:v>lú</x:v>
      </x:c>
      <x:c r="F1241" s="127" t="str">
        <x:v>https://hudong.moe.gov.cn/jyb_sjzl/ziliao/A19/201306/t20130601_186002.html</x:v>
      </x:c>
      <x:c r="G1241" s="48" t="str">
        <x:v>https://www.unicode.org/Public/17.0.0/ucd/Unihan.zip</x:v>
      </x:c>
    </x:row>
    <x:row r="1242">
      <x:c r="A1242" s="142" t="n">
        <x:v>1239</x:v>
      </x:c>
      <x:c r="B1242" s="132" t="n">
        <x:v>1</x:v>
      </x:c>
      <x:c r="C1242" s="139" t="str">
        <x:v>沫</x:v>
      </x:c>
      <x:c r="D1242" s="132" t="str">
        <x:v>U+6CAB</x:v>
      </x:c>
      <x:c r="E1242" s="127" t="str">
        <x:v>mò</x:v>
      </x:c>
      <x:c r="F1242" s="127" t="str">
        <x:v>https://hudong.moe.gov.cn/jyb_sjzl/ziliao/A19/201306/t20130601_186002.html</x:v>
      </x:c>
      <x:c r="G1242" s="48" t="str">
        <x:v>https://www.unicode.org/Public/17.0.0/ucd/Unihan.zip</x:v>
      </x:c>
    </x:row>
    <x:row r="1243">
      <x:c r="A1243" s="142" t="n">
        <x:v>1240</x:v>
      </x:c>
      <x:c r="B1243" s="132" t="n">
        <x:v>1</x:v>
      </x:c>
      <x:c r="C1243" s="139" t="str">
        <x:v>浅</x:v>
      </x:c>
      <x:c r="D1243" s="132" t="str">
        <x:v>U+6D45</x:v>
      </x:c>
      <x:c r="E1243" s="127" t="str">
        <x:v>qiǎn</x:v>
      </x:c>
      <x:c r="F1243" s="127" t="str">
        <x:v>https://hudong.moe.gov.cn/jyb_sjzl/ziliao/A19/201306/t20130601_186002.html</x:v>
      </x:c>
      <x:c r="G1243" s="48" t="str">
        <x:v>https://www.unicode.org/Public/17.0.0/ucd/Unihan.zip</x:v>
      </x:c>
    </x:row>
    <x:row r="1244">
      <x:c r="A1244" s="142" t="n">
        <x:v>1241</x:v>
      </x:c>
      <x:c r="B1244" s="132" t="n">
        <x:v>1</x:v>
      </x:c>
      <x:c r="C1244" s="139" t="str">
        <x:v>法</x:v>
      </x:c>
      <x:c r="D1244" s="132" t="str">
        <x:v>U+6CD5</x:v>
      </x:c>
      <x:c r="E1244" s="127" t="str">
        <x:v>fǎ</x:v>
      </x:c>
      <x:c r="F1244" s="127" t="str">
        <x:v>https://hudong.moe.gov.cn/jyb_sjzl/ziliao/A19/201306/t20130601_186002.html</x:v>
      </x:c>
      <x:c r="G1244" s="48" t="str">
        <x:v>https://www.unicode.org/Public/17.0.0/ucd/Unihan.zip</x:v>
      </x:c>
    </x:row>
    <x:row r="1245">
      <x:c r="A1245" s="142" t="n">
        <x:v>1242</x:v>
      </x:c>
      <x:c r="B1245" s="132" t="n">
        <x:v>1</x:v>
      </x:c>
      <x:c r="C1245" s="139" t="str">
        <x:v>泄</x:v>
      </x:c>
      <x:c r="D1245" s="132" t="str">
        <x:v>U+6CC4</x:v>
      </x:c>
      <x:c r="E1245" s="127" t="str">
        <x:v>xiè</x:v>
      </x:c>
      <x:c r="F1245" s="127" t="str">
        <x:v>https://hudong.moe.gov.cn/jyb_sjzl/ziliao/A19/201306/t20130601_186002.html</x:v>
      </x:c>
      <x:c r="G1245" s="48" t="str">
        <x:v>https://www.unicode.org/Public/17.0.0/ucd/Unihan.zip</x:v>
      </x:c>
    </x:row>
    <x:row r="1246">
      <x:c r="A1246" s="142" t="n">
        <x:v>1243</x:v>
      </x:c>
      <x:c r="B1246" s="132" t="n">
        <x:v>1</x:v>
      </x:c>
      <x:c r="C1246" s="139" t="str">
        <x:v>沽</x:v>
      </x:c>
      <x:c r="D1246" s="132" t="str">
        <x:v>U+6CBD</x:v>
      </x:c>
      <x:c r="E1246" s="127" t="str">
        <x:v>gū</x:v>
      </x:c>
      <x:c r="F1246" s="127" t="str">
        <x:v>https://hudong.moe.gov.cn/jyb_sjzl/ziliao/A19/201306/t20130601_186002.html</x:v>
      </x:c>
      <x:c r="G1246" s="48" t="str">
        <x:v>https://www.unicode.org/Public/17.0.0/ucd/Unihan.zip</x:v>
      </x:c>
    </x:row>
    <x:row r="1247">
      <x:c r="A1247" s="142" t="n">
        <x:v>1244</x:v>
      </x:c>
      <x:c r="B1247" s="132" t="n">
        <x:v>1</x:v>
      </x:c>
      <x:c r="C1247" s="139" t="str">
        <x:v>河</x:v>
      </x:c>
      <x:c r="D1247" s="132" t="str">
        <x:v>U+6CB3</x:v>
      </x:c>
      <x:c r="E1247" s="127" t="str">
        <x:v>hé</x:v>
      </x:c>
      <x:c r="F1247" s="127" t="str">
        <x:v>https://hudong.moe.gov.cn/jyb_sjzl/ziliao/A19/201306/t20130601_186002.html</x:v>
      </x:c>
      <x:c r="G1247" s="48" t="str">
        <x:v>https://www.unicode.org/Public/17.0.0/ucd/Unihan.zip</x:v>
      </x:c>
    </x:row>
    <x:row r="1248">
      <x:c r="A1248" s="142" t="n">
        <x:v>1245</x:v>
      </x:c>
      <x:c r="B1248" s="132" t="n">
        <x:v>1</x:v>
      </x:c>
      <x:c r="C1248" s="139" t="str">
        <x:v>沾</x:v>
      </x:c>
      <x:c r="D1248" s="132" t="str">
        <x:v>U+6CBE</x:v>
      </x:c>
      <x:c r="E1248" s="127" t="str">
        <x:v>zhān</x:v>
      </x:c>
      <x:c r="F1248" s="127" t="str">
        <x:v>https://hudong.moe.gov.cn/jyb_sjzl/ziliao/A19/201306/t20130601_186002.html</x:v>
      </x:c>
      <x:c r="G1248" s="48" t="str">
        <x:v>https://www.unicode.org/Public/17.0.0/ucd/Unihan.zip</x:v>
      </x:c>
    </x:row>
    <x:row r="1249">
      <x:c r="A1249" s="142" t="n">
        <x:v>1246</x:v>
      </x:c>
      <x:c r="B1249" s="132" t="n">
        <x:v>1</x:v>
      </x:c>
      <x:c r="C1249" s="139" t="str">
        <x:v>泪</x:v>
      </x:c>
      <x:c r="D1249" s="132" t="str">
        <x:v>U+6CEA</x:v>
      </x:c>
      <x:c r="E1249" s="127" t="str">
        <x:v>lèi</x:v>
      </x:c>
      <x:c r="F1249" s="127" t="str">
        <x:v>https://hudong.moe.gov.cn/jyb_sjzl/ziliao/A19/201306/t20130601_186002.html</x:v>
      </x:c>
      <x:c r="G1249" s="48" t="str">
        <x:v>https://www.unicode.org/Public/17.0.0/ucd/Unihan.zip</x:v>
      </x:c>
    </x:row>
    <x:row r="1250">
      <x:c r="A1250" s="142" t="n">
        <x:v>1247</x:v>
      </x:c>
      <x:c r="B1250" s="132" t="n">
        <x:v>1</x:v>
      </x:c>
      <x:c r="C1250" s="139" t="str">
        <x:v>沮</x:v>
      </x:c>
      <x:c r="D1250" s="132" t="str">
        <x:v>U+6CAE</x:v>
      </x:c>
      <x:c r="E1250" s="127" t="str">
        <x:v>jǔ</x:v>
      </x:c>
      <x:c r="F1250" s="127" t="str">
        <x:v>https://hudong.moe.gov.cn/jyb_sjzl/ziliao/A19/201306/t20130601_186002.html</x:v>
      </x:c>
      <x:c r="G1250" s="48" t="str">
        <x:v>https://www.unicode.org/Public/17.0.0/ucd/Unihan.zip</x:v>
      </x:c>
    </x:row>
    <x:row r="1251">
      <x:c r="A1251" s="142" t="n">
        <x:v>1248</x:v>
      </x:c>
      <x:c r="B1251" s="132" t="n">
        <x:v>1</x:v>
      </x:c>
      <x:c r="C1251" s="139" t="str">
        <x:v>油</x:v>
      </x:c>
      <x:c r="D1251" s="132" t="str">
        <x:v>U+6CB9</x:v>
      </x:c>
      <x:c r="E1251" s="127" t="str">
        <x:v>yóu</x:v>
      </x:c>
      <x:c r="F1251" s="127" t="str">
        <x:v>https://hudong.moe.gov.cn/jyb_sjzl/ziliao/A19/201306/t20130601_186002.html</x:v>
      </x:c>
      <x:c r="G1251" s="48" t="str">
        <x:v>https://www.unicode.org/Public/17.0.0/ucd/Unihan.zip</x:v>
      </x:c>
    </x:row>
    <x:row r="1252">
      <x:c r="A1252" s="142" t="n">
        <x:v>1249</x:v>
      </x:c>
      <x:c r="B1252" s="132" t="n">
        <x:v>1</x:v>
      </x:c>
      <x:c r="C1252" s="139" t="str">
        <x:v>泊</x:v>
      </x:c>
      <x:c r="D1252" s="132" t="str">
        <x:v>U+6CCA</x:v>
      </x:c>
      <x:c r="E1252" s="127" t="str">
        <x:v>bó 286.160:pō</x:v>
      </x:c>
      <x:c r="F1252" s="127" t="str">
        <x:v>https://hudong.moe.gov.cn/jyb_sjzl/ziliao/A19/201306/t20130601_186002.html</x:v>
      </x:c>
      <x:c r="G1252" s="48" t="str">
        <x:v>https://www.unicode.org/Public/17.0.0/ucd/Unihan.zip</x:v>
      </x:c>
    </x:row>
    <x:row r="1253">
      <x:c r="A1253" s="142" t="n">
        <x:v>1250</x:v>
      </x:c>
      <x:c r="B1253" s="132" t="n">
        <x:v>1</x:v>
      </x:c>
      <x:c r="C1253" s="139" t="str">
        <x:v>沿</x:v>
      </x:c>
      <x:c r="D1253" s="132" t="str">
        <x:v>U+6CBF</x:v>
      </x:c>
      <x:c r="E1253" s="127" t="str">
        <x:v>yán</x:v>
      </x:c>
      <x:c r="F1253" s="127" t="str">
        <x:v>https://hudong.moe.gov.cn/jyb_sjzl/ziliao/A19/201306/t20130601_186002.html</x:v>
      </x:c>
      <x:c r="G1253" s="48" t="str">
        <x:v>https://www.unicode.org/Public/17.0.0/ucd/Unihan.zip</x:v>
      </x:c>
    </x:row>
    <x:row r="1254">
      <x:c r="A1254" s="142" t="n">
        <x:v>1251</x:v>
      </x:c>
      <x:c r="B1254" s="132" t="n">
        <x:v>1</x:v>
      </x:c>
      <x:c r="C1254" s="139" t="str">
        <x:v>泡</x:v>
      </x:c>
      <x:c r="D1254" s="132" t="str">
        <x:v>U+6CE1</x:v>
      </x:c>
      <x:c r="E1254" s="127" t="str">
        <x:v>pāo 277.080:pào</x:v>
      </x:c>
      <x:c r="F1254" s="127" t="str">
        <x:v>https://hudong.moe.gov.cn/jyb_sjzl/ziliao/A19/201306/t20130601_186002.html</x:v>
      </x:c>
      <x:c r="G1254" s="48" t="str">
        <x:v>https://www.unicode.org/Public/17.0.0/ucd/Unihan.zip</x:v>
      </x:c>
    </x:row>
    <x:row r="1255">
      <x:c r="A1255" s="142" t="n">
        <x:v>1252</x:v>
      </x:c>
      <x:c r="B1255" s="132" t="n">
        <x:v>1</x:v>
      </x:c>
      <x:c r="C1255" s="139" t="str">
        <x:v>注</x:v>
      </x:c>
      <x:c r="D1255" s="132" t="str">
        <x:v>U+6CE8</x:v>
      </x:c>
      <x:c r="E1255" s="127" t="str">
        <x:v>zhù</x:v>
      </x:c>
      <x:c r="F1255" s="127" t="str">
        <x:v>https://hudong.moe.gov.cn/jyb_sjzl/ziliao/A19/201306/t20130601_186002.html</x:v>
      </x:c>
      <x:c r="G1255" s="48" t="str">
        <x:v>https://www.unicode.org/Public/17.0.0/ucd/Unihan.zip</x:v>
      </x:c>
    </x:row>
    <x:row r="1256">
      <x:c r="A1256" s="142" t="n">
        <x:v>1253</x:v>
      </x:c>
      <x:c r="B1256" s="132" t="n">
        <x:v>1</x:v>
      </x:c>
      <x:c r="C1256" s="139" t="str">
        <x:v>泣</x:v>
      </x:c>
      <x:c r="D1256" s="132" t="str">
        <x:v>U+6CE3</x:v>
      </x:c>
      <x:c r="E1256" s="127" t="str">
        <x:v>qì</x:v>
      </x:c>
      <x:c r="F1256" s="127" t="str">
        <x:v>https://hudong.moe.gov.cn/jyb_sjzl/ziliao/A19/201306/t20130601_186002.html</x:v>
      </x:c>
      <x:c r="G1256" s="48" t="str">
        <x:v>https://www.unicode.org/Public/17.0.0/ucd/Unihan.zip</x:v>
      </x:c>
    </x:row>
    <x:row r="1257">
      <x:c r="A1257" s="142" t="n">
        <x:v>1254</x:v>
      </x:c>
      <x:c r="B1257" s="132" t="n">
        <x:v>1</x:v>
      </x:c>
      <x:c r="C1257" s="139" t="str">
        <x:v>泞</x:v>
      </x:c>
      <x:c r="D1257" s="132" t="str">
        <x:v>U+6CDE</x:v>
      </x:c>
      <x:c r="E1257" s="127" t="str">
        <x:v>nìng</x:v>
      </x:c>
      <x:c r="F1257" s="127" t="str">
        <x:v>https://hudong.moe.gov.cn/jyb_sjzl/ziliao/A19/201306/t20130601_186002.html</x:v>
      </x:c>
      <x:c r="G1257" s="48" t="str">
        <x:v>https://www.unicode.org/Public/17.0.0/ucd/Unihan.zip</x:v>
      </x:c>
    </x:row>
    <x:row r="1258">
      <x:c r="A1258" s="142" t="n">
        <x:v>1255</x:v>
      </x:c>
      <x:c r="B1258" s="132" t="n">
        <x:v>1</x:v>
      </x:c>
      <x:c r="C1258" s="139" t="str">
        <x:v>泻</x:v>
      </x:c>
      <x:c r="D1258" s="132" t="str">
        <x:v>U+6CFB</x:v>
      </x:c>
      <x:c r="E1258" s="127" t="str">
        <x:v>xiè</x:v>
      </x:c>
      <x:c r="F1258" s="127" t="str">
        <x:v>https://hudong.moe.gov.cn/jyb_sjzl/ziliao/A19/201306/t20130601_186002.html</x:v>
      </x:c>
      <x:c r="G1258" s="48" t="str">
        <x:v>https://www.unicode.org/Public/17.0.0/ucd/Unihan.zip</x:v>
      </x:c>
    </x:row>
    <x:row r="1259">
      <x:c r="A1259" s="142" t="n">
        <x:v>1256</x:v>
      </x:c>
      <x:c r="B1259" s="132" t="n">
        <x:v>1</x:v>
      </x:c>
      <x:c r="C1259" s="139" t="str">
        <x:v>泌</x:v>
      </x:c>
      <x:c r="D1259" s="132" t="str">
        <x:v>U+6CCC</x:v>
      </x:c>
      <x:c r="E1259" s="127" t="str">
        <x:v>bì 250.140:mì</x:v>
      </x:c>
      <x:c r="F1259" s="127" t="str">
        <x:v>https://hudong.moe.gov.cn/jyb_sjzl/ziliao/A19/201306/t20130601_186002.html</x:v>
      </x:c>
      <x:c r="G1259" s="48" t="str">
        <x:v>https://www.unicode.org/Public/17.0.0/ucd/Unihan.zip</x:v>
      </x:c>
    </x:row>
    <x:row r="1260">
      <x:c r="A1260" s="142" t="n">
        <x:v>1257</x:v>
      </x:c>
      <x:c r="B1260" s="132" t="n">
        <x:v>1</x:v>
      </x:c>
      <x:c r="C1260" s="139" t="str">
        <x:v>泳</x:v>
      </x:c>
      <x:c r="D1260" s="132" t="str">
        <x:v>U+6CF3</x:v>
      </x:c>
      <x:c r="E1260" s="127" t="str">
        <x:v>yǒng</x:v>
      </x:c>
      <x:c r="F1260" s="127" t="str">
        <x:v>https://hudong.moe.gov.cn/jyb_sjzl/ziliao/A19/201306/t20130601_186002.html</x:v>
      </x:c>
      <x:c r="G1260" s="48" t="str">
        <x:v>https://www.unicode.org/Public/17.0.0/ucd/Unihan.zip</x:v>
      </x:c>
    </x:row>
    <x:row r="1261">
      <x:c r="A1261" s="142" t="n">
        <x:v>1258</x:v>
      </x:c>
      <x:c r="B1261" s="132" t="n">
        <x:v>1</x:v>
      </x:c>
      <x:c r="C1261" s="139" t="str">
        <x:v>泥</x:v>
      </x:c>
      <x:c r="D1261" s="132" t="str">
        <x:v>U+6CE5</x:v>
      </x:c>
      <x:c r="E1261" s="127" t="str">
        <x:v>ní 265.120:nì</x:v>
      </x:c>
      <x:c r="F1261" s="127" t="str">
        <x:v>https://hudong.moe.gov.cn/jyb_sjzl/ziliao/A19/201306/t20130601_186002.html</x:v>
      </x:c>
      <x:c r="G1261" s="48" t="str">
        <x:v>https://www.unicode.org/Public/17.0.0/ucd/Unihan.zip</x:v>
      </x:c>
    </x:row>
    <x:row r="1262">
      <x:c r="A1262" s="142" t="n">
        <x:v>1259</x:v>
      </x:c>
      <x:c r="B1262" s="132" t="n">
        <x:v>1</x:v>
      </x:c>
      <x:c r="C1262" s="139" t="str">
        <x:v>沸</x:v>
      </x:c>
      <x:c r="D1262" s="132" t="str">
        <x:v>U+6CB8</x:v>
      </x:c>
      <x:c r="E1262" s="127" t="str">
        <x:v>fèi</x:v>
      </x:c>
      <x:c r="F1262" s="127" t="str">
        <x:v>https://hudong.moe.gov.cn/jyb_sjzl/ziliao/A19/201306/t20130601_186002.html</x:v>
      </x:c>
      <x:c r="G1262" s="48" t="str">
        <x:v>https://www.unicode.org/Public/17.0.0/ucd/Unihan.zip</x:v>
      </x:c>
    </x:row>
    <x:row r="1263">
      <x:c r="A1263" s="142" t="n">
        <x:v>1260</x:v>
      </x:c>
      <x:c r="B1263" s="132" t="n">
        <x:v>1</x:v>
      </x:c>
      <x:c r="C1263" s="139" t="str">
        <x:v>沼</x:v>
      </x:c>
      <x:c r="D1263" s="132" t="str">
        <x:v>U+6CBC</x:v>
      </x:c>
      <x:c r="E1263" s="127" t="str">
        <x:v>zhǎo</x:v>
      </x:c>
      <x:c r="F1263" s="127" t="str">
        <x:v>https://hudong.moe.gov.cn/jyb_sjzl/ziliao/A19/201306/t20130601_186002.html</x:v>
      </x:c>
      <x:c r="G1263" s="48" t="str">
        <x:v>https://www.unicode.org/Public/17.0.0/ucd/Unihan.zip</x:v>
      </x:c>
    </x:row>
    <x:row r="1264">
      <x:c r="A1264" s="142" t="n">
        <x:v>1261</x:v>
      </x:c>
      <x:c r="B1264" s="132" t="n">
        <x:v>1</x:v>
      </x:c>
      <x:c r="C1264" s="139" t="str">
        <x:v>波</x:v>
      </x:c>
      <x:c r="D1264" s="132" t="str">
        <x:v>U+6CE2</x:v>
      </x:c>
      <x:c r="E1264" s="127" t="str">
        <x:v>bō</x:v>
      </x:c>
      <x:c r="F1264" s="127" t="str">
        <x:v>https://hudong.moe.gov.cn/jyb_sjzl/ziliao/A19/201306/t20130601_186002.html</x:v>
      </x:c>
      <x:c r="G1264" s="48" t="str">
        <x:v>https://www.unicode.org/Public/17.0.0/ucd/Unihan.zip</x:v>
      </x:c>
    </x:row>
    <x:row r="1265">
      <x:c r="A1265" s="142" t="n">
        <x:v>1262</x:v>
      </x:c>
      <x:c r="B1265" s="132" t="n">
        <x:v>1</x:v>
      </x:c>
      <x:c r="C1265" s="139" t="str">
        <x:v>泼</x:v>
      </x:c>
      <x:c r="D1265" s="132" t="str">
        <x:v>U+6CFC</x:v>
      </x:c>
      <x:c r="E1265" s="127" t="str">
        <x:v>pō</x:v>
      </x:c>
      <x:c r="F1265" s="127" t="str">
        <x:v>https://hudong.moe.gov.cn/jyb_sjzl/ziliao/A19/201306/t20130601_186002.html</x:v>
      </x:c>
      <x:c r="G1265" s="48" t="str">
        <x:v>https://www.unicode.org/Public/17.0.0/ucd/Unihan.zip</x:v>
      </x:c>
    </x:row>
    <x:row r="1266">
      <x:c r="A1266" s="142" t="n">
        <x:v>1263</x:v>
      </x:c>
      <x:c r="B1266" s="132" t="n">
        <x:v>1</x:v>
      </x:c>
      <x:c r="C1266" s="139" t="str">
        <x:v>泽</x:v>
      </x:c>
      <x:c r="D1266" s="132" t="str">
        <x:v>U+6CFD</x:v>
      </x:c>
      <x:c r="E1266" s="127" t="str">
        <x:v>zé</x:v>
      </x:c>
      <x:c r="F1266" s="127" t="str">
        <x:v>https://hudong.moe.gov.cn/jyb_sjzl/ziliao/A19/201306/t20130601_186002.html</x:v>
      </x:c>
      <x:c r="G1266" s="48" t="str">
        <x:v>https://www.unicode.org/Public/17.0.0/ucd/Unihan.zip</x:v>
      </x:c>
    </x:row>
    <x:row r="1267">
      <x:c r="A1267" s="142" t="n">
        <x:v>1264</x:v>
      </x:c>
      <x:c r="B1267" s="132" t="n">
        <x:v>1</x:v>
      </x:c>
      <x:c r="C1267" s="139" t="str">
        <x:v>治</x:v>
      </x:c>
      <x:c r="D1267" s="132" t="str">
        <x:v>U+6CBB</x:v>
      </x:c>
      <x:c r="E1267" s="127" t="str">
        <x:v>zhì</x:v>
      </x:c>
      <x:c r="F1267" s="127" t="str">
        <x:v>https://hudong.moe.gov.cn/jyb_sjzl/ziliao/A19/201306/t20130601_186002.html</x:v>
      </x:c>
      <x:c r="G1267" s="48" t="str">
        <x:v>https://www.unicode.org/Public/17.0.0/ucd/Unihan.zip</x:v>
      </x:c>
    </x:row>
    <x:row r="1268">
      <x:c r="A1268" s="142" t="n">
        <x:v>1265</x:v>
      </x:c>
      <x:c r="B1268" s="132" t="n">
        <x:v>1</x:v>
      </x:c>
      <x:c r="C1268" s="139" t="str">
        <x:v>怔</x:v>
      </x:c>
      <x:c r="D1268" s="132" t="str">
        <x:v>U+6014</x:v>
      </x:c>
      <x:c r="E1268" s="127" t="str">
        <x:v>zhèng</x:v>
      </x:c>
      <x:c r="F1268" s="127" t="str">
        <x:v>https://hudong.moe.gov.cn/jyb_sjzl/ziliao/A19/201306/t20130601_186002.html</x:v>
      </x:c>
      <x:c r="G1268" s="48" t="str">
        <x:v>https://www.unicode.org/Public/17.0.0/ucd/Unihan.zip</x:v>
      </x:c>
    </x:row>
    <x:row r="1269">
      <x:c r="A1269" s="142" t="n">
        <x:v>1266</x:v>
      </x:c>
      <x:c r="B1269" s="132" t="n">
        <x:v>1</x:v>
      </x:c>
      <x:c r="C1269" s="139" t="str">
        <x:v>怯</x:v>
      </x:c>
      <x:c r="D1269" s="132" t="str">
        <x:v>U+602F</x:v>
      </x:c>
      <x:c r="E1269" s="127" t="str">
        <x:v>qiè</x:v>
      </x:c>
      <x:c r="F1269" s="127" t="str">
        <x:v>https://hudong.moe.gov.cn/jyb_sjzl/ziliao/A19/201306/t20130601_186002.html</x:v>
      </x:c>
      <x:c r="G1269" s="48" t="str">
        <x:v>https://www.unicode.org/Public/17.0.0/ucd/Unihan.zip</x:v>
      </x:c>
    </x:row>
    <x:row r="1270">
      <x:c r="A1270" s="142" t="n">
        <x:v>1267</x:v>
      </x:c>
      <x:c r="B1270" s="132" t="n">
        <x:v>1</x:v>
      </x:c>
      <x:c r="C1270" s="139" t="str">
        <x:v>怖</x:v>
      </x:c>
      <x:c r="D1270" s="132" t="str">
        <x:v>U+6016</x:v>
      </x:c>
      <x:c r="E1270" s="127" t="str">
        <x:v>bù</x:v>
      </x:c>
      <x:c r="F1270" s="127" t="str">
        <x:v>https://hudong.moe.gov.cn/jyb_sjzl/ziliao/A19/201306/t20130601_186002.html</x:v>
      </x:c>
      <x:c r="G1270" s="48" t="str">
        <x:v>https://www.unicode.org/Public/17.0.0/ucd/Unihan.zip</x:v>
      </x:c>
    </x:row>
    <x:row r="1271">
      <x:c r="A1271" s="142" t="n">
        <x:v>1268</x:v>
      </x:c>
      <x:c r="B1271" s="132" t="n">
        <x:v>1</x:v>
      </x:c>
      <x:c r="C1271" s="139" t="str">
        <x:v>性</x:v>
      </x:c>
      <x:c r="D1271" s="132" t="str">
        <x:v>U+6027</x:v>
      </x:c>
      <x:c r="E1271" s="127" t="str">
        <x:v>xìng</x:v>
      </x:c>
      <x:c r="F1271" s="127" t="str">
        <x:v>https://hudong.moe.gov.cn/jyb_sjzl/ziliao/A19/201306/t20130601_186002.html</x:v>
      </x:c>
      <x:c r="G1271" s="48" t="str">
        <x:v>https://www.unicode.org/Public/17.0.0/ucd/Unihan.zip</x:v>
      </x:c>
    </x:row>
    <x:row r="1272">
      <x:c r="A1272" s="142" t="n">
        <x:v>1269</x:v>
      </x:c>
      <x:c r="B1272" s="132" t="n">
        <x:v>1</x:v>
      </x:c>
      <x:c r="C1272" s="139" t="str">
        <x:v>怕</x:v>
      </x:c>
      <x:c r="D1272" s="132" t="str">
        <x:v>U+6015</x:v>
      </x:c>
      <x:c r="E1272" s="127" t="str">
        <x:v>pà</x:v>
      </x:c>
      <x:c r="F1272" s="127" t="str">
        <x:v>https://hudong.moe.gov.cn/jyb_sjzl/ziliao/A19/201306/t20130601_186002.html</x:v>
      </x:c>
      <x:c r="G1272" s="48" t="str">
        <x:v>https://www.unicode.org/Public/17.0.0/ucd/Unihan.zip</x:v>
      </x:c>
    </x:row>
    <x:row r="1273">
      <x:c r="A1273" s="142" t="n">
        <x:v>1270</x:v>
      </x:c>
      <x:c r="B1273" s="132" t="n">
        <x:v>1</x:v>
      </x:c>
      <x:c r="C1273" s="139" t="str">
        <x:v>怜</x:v>
      </x:c>
      <x:c r="D1273" s="132" t="str">
        <x:v>U+601C</x:v>
      </x:c>
      <x:c r="E1273" s="127" t="str">
        <x:v>lián</x:v>
      </x:c>
      <x:c r="F1273" s="127" t="str">
        <x:v>https://hudong.moe.gov.cn/jyb_sjzl/ziliao/A19/201306/t20130601_186002.html</x:v>
      </x:c>
      <x:c r="G1273" s="48" t="str">
        <x:v>https://www.unicode.org/Public/17.0.0/ucd/Unihan.zip</x:v>
      </x:c>
    </x:row>
    <x:row r="1274">
      <x:c r="A1274" s="142" t="n">
        <x:v>1271</x:v>
      </x:c>
      <x:c r="B1274" s="132" t="n">
        <x:v>1</x:v>
      </x:c>
      <x:c r="C1274" s="139" t="str">
        <x:v>怪</x:v>
      </x:c>
      <x:c r="D1274" s="132" t="str">
        <x:v>U+602A</x:v>
      </x:c>
      <x:c r="E1274" s="127" t="str">
        <x:v>guài</x:v>
      </x:c>
      <x:c r="F1274" s="127" t="str">
        <x:v>https://hudong.moe.gov.cn/jyb_sjzl/ziliao/A19/201306/t20130601_186002.html</x:v>
      </x:c>
      <x:c r="G1274" s="48" t="str">
        <x:v>https://www.unicode.org/Public/17.0.0/ucd/Unihan.zip</x:v>
      </x:c>
    </x:row>
    <x:row r="1275">
      <x:c r="A1275" s="142" t="n">
        <x:v>1272</x:v>
      </x:c>
      <x:c r="B1275" s="132" t="n">
        <x:v>1</x:v>
      </x:c>
      <x:c r="C1275" s="139" t="str">
        <x:v>怡</x:v>
      </x:c>
      <x:c r="D1275" s="132" t="str">
        <x:v>U+6021</x:v>
      </x:c>
      <x:c r="E1275" s="127" t="str">
        <x:v>yí</x:v>
      </x:c>
      <x:c r="F1275" s="127" t="str">
        <x:v>https://hudong.moe.gov.cn/jyb_sjzl/ziliao/A19/201306/t20130601_186002.html</x:v>
      </x:c>
      <x:c r="G1275" s="48" t="str">
        <x:v>https://www.unicode.org/Public/17.0.0/ucd/Unihan.zip</x:v>
      </x:c>
    </x:row>
    <x:row r="1276">
      <x:c r="A1276" s="142" t="n">
        <x:v>1273</x:v>
      </x:c>
      <x:c r="B1276" s="132" t="n">
        <x:v>1</x:v>
      </x:c>
      <x:c r="C1276" s="139" t="str">
        <x:v>学</x:v>
      </x:c>
      <x:c r="D1276" s="132" t="str">
        <x:v>U+5B66</x:v>
      </x:c>
      <x:c r="E1276" s="127" t="str">
        <x:v>xué</x:v>
      </x:c>
      <x:c r="F1276" s="127" t="str">
        <x:v>https://hudong.moe.gov.cn/jyb_sjzl/ziliao/A19/201306/t20130601_186002.html</x:v>
      </x:c>
      <x:c r="G1276" s="48" t="str">
        <x:v>https://www.unicode.org/Public/17.0.0/ucd/Unihan.zip</x:v>
      </x:c>
    </x:row>
    <x:row r="1277">
      <x:c r="A1277" s="142" t="n">
        <x:v>1274</x:v>
      </x:c>
      <x:c r="B1277" s="132" t="n">
        <x:v>1</x:v>
      </x:c>
      <x:c r="C1277" s="139" t="str">
        <x:v>宝</x:v>
      </x:c>
      <x:c r="D1277" s="132" t="str">
        <x:v>U+5B9D</x:v>
      </x:c>
      <x:c r="E1277" s="127" t="str">
        <x:v>bǎo</x:v>
      </x:c>
      <x:c r="F1277" s="127" t="str">
        <x:v>https://hudong.moe.gov.cn/jyb_sjzl/ziliao/A19/201306/t20130601_186002.html</x:v>
      </x:c>
      <x:c r="G1277" s="48" t="str">
        <x:v>https://www.unicode.org/Public/17.0.0/ucd/Unihan.zip</x:v>
      </x:c>
    </x:row>
    <x:row r="1278">
      <x:c r="A1278" s="142" t="n">
        <x:v>1275</x:v>
      </x:c>
      <x:c r="B1278" s="132" t="n">
        <x:v>1</x:v>
      </x:c>
      <x:c r="C1278" s="139" t="str">
        <x:v>宗</x:v>
      </x:c>
      <x:c r="D1278" s="132" t="str">
        <x:v>U+5B97</x:v>
      </x:c>
      <x:c r="E1278" s="127" t="str">
        <x:v>zōng</x:v>
      </x:c>
      <x:c r="F1278" s="127" t="str">
        <x:v>https://hudong.moe.gov.cn/jyb_sjzl/ziliao/A19/201306/t20130601_186002.html</x:v>
      </x:c>
      <x:c r="G1278" s="48" t="str">
        <x:v>https://www.unicode.org/Public/17.0.0/ucd/Unihan.zip</x:v>
      </x:c>
    </x:row>
    <x:row r="1279">
      <x:c r="A1279" s="142" t="n">
        <x:v>1276</x:v>
      </x:c>
      <x:c r="B1279" s="132" t="n">
        <x:v>1</x:v>
      </x:c>
      <x:c r="C1279" s="139" t="str">
        <x:v>定</x:v>
      </x:c>
      <x:c r="D1279" s="132" t="str">
        <x:v>U+5B9A</x:v>
      </x:c>
      <x:c r="E1279" s="127" t="str">
        <x:v>dìng</x:v>
      </x:c>
      <x:c r="F1279" s="127" t="str">
        <x:v>https://hudong.moe.gov.cn/jyb_sjzl/ziliao/A19/201306/t20130601_186002.html</x:v>
      </x:c>
      <x:c r="G1279" s="48" t="str">
        <x:v>https://www.unicode.org/Public/17.0.0/ucd/Unihan.zip</x:v>
      </x:c>
    </x:row>
    <x:row r="1280">
      <x:c r="A1280" s="142" t="n">
        <x:v>1277</x:v>
      </x:c>
      <x:c r="B1280" s="132" t="n">
        <x:v>1</x:v>
      </x:c>
      <x:c r="C1280" s="139" t="str">
        <x:v>宠</x:v>
      </x:c>
      <x:c r="D1280" s="132" t="str">
        <x:v>U+5BA0</x:v>
      </x:c>
      <x:c r="E1280" s="127" t="str">
        <x:v>chǒng</x:v>
      </x:c>
      <x:c r="F1280" s="127" t="str">
        <x:v>https://hudong.moe.gov.cn/jyb_sjzl/ziliao/A19/201306/t20130601_186002.html</x:v>
      </x:c>
      <x:c r="G1280" s="48" t="str">
        <x:v>https://www.unicode.org/Public/17.0.0/ucd/Unihan.zip</x:v>
      </x:c>
    </x:row>
    <x:row r="1281">
      <x:c r="A1281" s="142" t="n">
        <x:v>1278</x:v>
      </x:c>
      <x:c r="B1281" s="132" t="n">
        <x:v>1</x:v>
      </x:c>
      <x:c r="C1281" s="139" t="str">
        <x:v>宜</x:v>
      </x:c>
      <x:c r="D1281" s="132" t="str">
        <x:v>U+5B9C</x:v>
      </x:c>
      <x:c r="E1281" s="127" t="str">
        <x:v>yí</x:v>
      </x:c>
      <x:c r="F1281" s="127" t="str">
        <x:v>https://hudong.moe.gov.cn/jyb_sjzl/ziliao/A19/201306/t20130601_186002.html</x:v>
      </x:c>
      <x:c r="G1281" s="48" t="str">
        <x:v>https://www.unicode.org/Public/17.0.0/ucd/Unihan.zip</x:v>
      </x:c>
    </x:row>
    <x:row r="1282">
      <x:c r="A1282" s="142" t="n">
        <x:v>1279</x:v>
      </x:c>
      <x:c r="B1282" s="132" t="n">
        <x:v>1</x:v>
      </x:c>
      <x:c r="C1282" s="139" t="str">
        <x:v>审</x:v>
      </x:c>
      <x:c r="D1282" s="132" t="str">
        <x:v>U+5BA1</x:v>
      </x:c>
      <x:c r="E1282" s="127" t="str">
        <x:v>shěn</x:v>
      </x:c>
      <x:c r="F1282" s="127" t="str">
        <x:v>https://hudong.moe.gov.cn/jyb_sjzl/ziliao/A19/201306/t20130601_186002.html</x:v>
      </x:c>
      <x:c r="G1282" s="48" t="str">
        <x:v>https://www.unicode.org/Public/17.0.0/ucd/Unihan.zip</x:v>
      </x:c>
    </x:row>
    <x:row r="1283">
      <x:c r="A1283" s="142" t="n">
        <x:v>1280</x:v>
      </x:c>
      <x:c r="B1283" s="132" t="n">
        <x:v>1</x:v>
      </x:c>
      <x:c r="C1283" s="139" t="str">
        <x:v>宙</x:v>
      </x:c>
      <x:c r="D1283" s="132" t="str">
        <x:v>U+5B99</x:v>
      </x:c>
      <x:c r="E1283" s="127" t="str">
        <x:v>zhòu</x:v>
      </x:c>
      <x:c r="F1283" s="127" t="str">
        <x:v>https://hudong.moe.gov.cn/jyb_sjzl/ziliao/A19/201306/t20130601_186002.html</x:v>
      </x:c>
      <x:c r="G1283" s="48" t="str">
        <x:v>https://www.unicode.org/Public/17.0.0/ucd/Unihan.zip</x:v>
      </x:c>
    </x:row>
    <x:row r="1284">
      <x:c r="A1284" s="142" t="n">
        <x:v>1281</x:v>
      </x:c>
      <x:c r="B1284" s="132" t="n">
        <x:v>1</x:v>
      </x:c>
      <x:c r="C1284" s="139" t="str">
        <x:v>官</x:v>
      </x:c>
      <x:c r="D1284" s="132" t="str">
        <x:v>U+5B98</x:v>
      </x:c>
      <x:c r="E1284" s="127" t="str">
        <x:v>guān</x:v>
      </x:c>
      <x:c r="F1284" s="127" t="str">
        <x:v>https://hudong.moe.gov.cn/jyb_sjzl/ziliao/A19/201306/t20130601_186002.html</x:v>
      </x:c>
      <x:c r="G1284" s="48" t="str">
        <x:v>https://www.unicode.org/Public/17.0.0/ucd/Unihan.zip</x:v>
      </x:c>
    </x:row>
    <x:row r="1285">
      <x:c r="A1285" s="142" t="n">
        <x:v>1282</x:v>
      </x:c>
      <x:c r="B1285" s="132" t="n">
        <x:v>1</x:v>
      </x:c>
      <x:c r="C1285" s="139" t="str">
        <x:v>空</x:v>
      </x:c>
      <x:c r="D1285" s="132" t="str">
        <x:v>U+7A7A</x:v>
      </x:c>
      <x:c r="E1285" s="127" t="str">
        <x:v>kōng 198.060:kòng</x:v>
      </x:c>
      <x:c r="F1285" s="127" t="str">
        <x:v>https://hudong.moe.gov.cn/jyb_sjzl/ziliao/A19/201306/t20130601_186002.html</x:v>
      </x:c>
      <x:c r="G1285" s="48" t="str">
        <x:v>https://www.unicode.org/Public/17.0.0/ucd/Unihan.zip</x:v>
      </x:c>
    </x:row>
    <x:row r="1286">
      <x:c r="A1286" s="142" t="n">
        <x:v>1283</x:v>
      </x:c>
      <x:c r="B1286" s="132" t="n">
        <x:v>1</x:v>
      </x:c>
      <x:c r="C1286" s="139" t="str">
        <x:v>帘</x:v>
      </x:c>
      <x:c r="D1286" s="132" t="str">
        <x:v>U+5E18</x:v>
      </x:c>
      <x:c r="E1286" s="127" t="str">
        <x:v>lián</x:v>
      </x:c>
      <x:c r="F1286" s="127" t="str">
        <x:v>https://hudong.moe.gov.cn/jyb_sjzl/ziliao/A19/201306/t20130601_186002.html</x:v>
      </x:c>
      <x:c r="G1286" s="48" t="str">
        <x:v>https://www.unicode.org/Public/17.0.0/ucd/Unihan.zip</x:v>
      </x:c>
    </x:row>
    <x:row r="1287">
      <x:c r="A1287" s="142" t="n">
        <x:v>1284</x:v>
      </x:c>
      <x:c r="B1287" s="132" t="n">
        <x:v>1</x:v>
      </x:c>
      <x:c r="C1287" s="139" t="str">
        <x:v>宛</x:v>
      </x:c>
      <x:c r="D1287" s="132" t="str">
        <x:v>U+5B9B</x:v>
      </x:c>
      <x:c r="E1287" s="127" t="str">
        <x:v>wǎn</x:v>
      </x:c>
      <x:c r="F1287" s="127" t="str">
        <x:v>https://hudong.moe.gov.cn/jyb_sjzl/ziliao/A19/201306/t20130601_186002.html</x:v>
      </x:c>
      <x:c r="G1287" s="48" t="str">
        <x:v>https://www.unicode.org/Public/17.0.0/ucd/Unihan.zip</x:v>
      </x:c>
    </x:row>
    <x:row r="1288">
      <x:c r="A1288" s="142" t="n">
        <x:v>1285</x:v>
      </x:c>
      <x:c r="B1288" s="132" t="n">
        <x:v>1</x:v>
      </x:c>
      <x:c r="C1288" s="139" t="str">
        <x:v>实</x:v>
      </x:c>
      <x:c r="D1288" s="132" t="str">
        <x:v>U+5B9E</x:v>
      </x:c>
      <x:c r="E1288" s="127" t="str">
        <x:v>shí</x:v>
      </x:c>
      <x:c r="F1288" s="127" t="str">
        <x:v>https://hudong.moe.gov.cn/jyb_sjzl/ziliao/A19/201306/t20130601_186002.html</x:v>
      </x:c>
      <x:c r="G1288" s="48" t="str">
        <x:v>https://www.unicode.org/Public/17.0.0/ucd/Unihan.zip</x:v>
      </x:c>
    </x:row>
    <x:row r="1289">
      <x:c r="A1289" s="142" t="n">
        <x:v>1286</x:v>
      </x:c>
      <x:c r="B1289" s="132" t="n">
        <x:v>1</x:v>
      </x:c>
      <x:c r="C1289" s="139" t="str">
        <x:v>试</x:v>
      </x:c>
      <x:c r="D1289" s="132" t="str">
        <x:v>U+8BD5</x:v>
      </x:c>
      <x:c r="E1289" s="127" t="str">
        <x:v>shì</x:v>
      </x:c>
      <x:c r="F1289" s="127" t="str">
        <x:v>https://hudong.moe.gov.cn/jyb_sjzl/ziliao/A19/201306/t20130601_186002.html</x:v>
      </x:c>
      <x:c r="G1289" s="48" t="str">
        <x:v>https://www.unicode.org/Public/17.0.0/ucd/Unihan.zip</x:v>
      </x:c>
    </x:row>
    <x:row r="1290">
      <x:c r="A1290" s="142" t="n">
        <x:v>1287</x:v>
      </x:c>
      <x:c r="B1290" s="132" t="n">
        <x:v>1</x:v>
      </x:c>
      <x:c r="C1290" s="139" t="str">
        <x:v>郎</x:v>
      </x:c>
      <x:c r="D1290" s="132" t="str">
        <x:v>U+90CE</x:v>
      </x:c>
      <x:c r="E1290" s="127" t="str">
        <x:v>láng 210.060:làng</x:v>
      </x:c>
      <x:c r="F1290" s="127" t="str">
        <x:v>https://hudong.moe.gov.cn/jyb_sjzl/ziliao/A19/201306/t20130601_186002.html</x:v>
      </x:c>
      <x:c r="G1290" s="48" t="str">
        <x:v>https://www.unicode.org/Public/17.0.0/ucd/Unihan.zip</x:v>
      </x:c>
    </x:row>
    <x:row r="1291">
      <x:c r="A1291" s="142" t="n">
        <x:v>1288</x:v>
      </x:c>
      <x:c r="B1291" s="132" t="n">
        <x:v>1</x:v>
      </x:c>
      <x:c r="C1291" s="139" t="str">
        <x:v>诗</x:v>
      </x:c>
      <x:c r="D1291" s="132" t="str">
        <x:v>U+8BD7</x:v>
      </x:c>
      <x:c r="E1291" s="127" t="str">
        <x:v>shī</x:v>
      </x:c>
      <x:c r="F1291" s="127" t="str">
        <x:v>https://hudong.moe.gov.cn/jyb_sjzl/ziliao/A19/201306/t20130601_186002.html</x:v>
      </x:c>
      <x:c r="G1291" s="48" t="str">
        <x:v>https://www.unicode.org/Public/17.0.0/ucd/Unihan.zip</x:v>
      </x:c>
    </x:row>
    <x:row r="1292">
      <x:c r="A1292" s="142" t="n">
        <x:v>1289</x:v>
      </x:c>
      <x:c r="B1292" s="132" t="n">
        <x:v>1</x:v>
      </x:c>
      <x:c r="C1292" s="139" t="str">
        <x:v>肩</x:v>
      </x:c>
      <x:c r="D1292" s="132" t="str">
        <x:v>U+80A9</x:v>
      </x:c>
      <x:c r="E1292" s="127" t="str">
        <x:v>jiān</x:v>
      </x:c>
      <x:c r="F1292" s="127" t="str">
        <x:v>https://hudong.moe.gov.cn/jyb_sjzl/ziliao/A19/201306/t20130601_186002.html</x:v>
      </x:c>
      <x:c r="G1292" s="48" t="str">
        <x:v>https://www.unicode.org/Public/17.0.0/ucd/Unihan.zip</x:v>
      </x:c>
    </x:row>
    <x:row r="1293">
      <x:c r="A1293" s="142" t="n">
        <x:v>1290</x:v>
      </x:c>
      <x:c r="B1293" s="132" t="n">
        <x:v>1</x:v>
      </x:c>
      <x:c r="C1293" s="139" t="str">
        <x:v>房</x:v>
      </x:c>
      <x:c r="D1293" s="132" t="str">
        <x:v>U+623F</x:v>
      </x:c>
      <x:c r="E1293" s="127" t="str">
        <x:v>fáng</x:v>
      </x:c>
      <x:c r="F1293" s="127" t="str">
        <x:v>https://hudong.moe.gov.cn/jyb_sjzl/ziliao/A19/201306/t20130601_186002.html</x:v>
      </x:c>
      <x:c r="G1293" s="48" t="str">
        <x:v>https://www.unicode.org/Public/17.0.0/ucd/Unihan.zip</x:v>
      </x:c>
    </x:row>
    <x:row r="1294">
      <x:c r="A1294" s="142" t="n">
        <x:v>1291</x:v>
      </x:c>
      <x:c r="B1294" s="132" t="n">
        <x:v>1</x:v>
      </x:c>
      <x:c r="C1294" s="139" t="str">
        <x:v>诚</x:v>
      </x:c>
      <x:c r="D1294" s="132" t="str">
        <x:v>U+8BDA</x:v>
      </x:c>
      <x:c r="E1294" s="127" t="str">
        <x:v>chéng</x:v>
      </x:c>
      <x:c r="F1294" s="127" t="str">
        <x:v>https://hudong.moe.gov.cn/jyb_sjzl/ziliao/A19/201306/t20130601_186002.html</x:v>
      </x:c>
      <x:c r="G1294" s="48" t="str">
        <x:v>https://www.unicode.org/Public/17.0.0/ucd/Unihan.zip</x:v>
      </x:c>
    </x:row>
    <x:row r="1295">
      <x:c r="A1295" s="142" t="n">
        <x:v>1292</x:v>
      </x:c>
      <x:c r="B1295" s="132" t="n">
        <x:v>1</x:v>
      </x:c>
      <x:c r="C1295" s="139" t="str">
        <x:v>衬</x:v>
      </x:c>
      <x:c r="D1295" s="132" t="str">
        <x:v>U+886C</x:v>
      </x:c>
      <x:c r="E1295" s="127" t="str">
        <x:v>chèn</x:v>
      </x:c>
      <x:c r="F1295" s="127" t="str">
        <x:v>https://hudong.moe.gov.cn/jyb_sjzl/ziliao/A19/201306/t20130601_186002.html</x:v>
      </x:c>
      <x:c r="G1295" s="48" t="str">
        <x:v>https://www.unicode.org/Public/17.0.0/ucd/Unihan.zip</x:v>
      </x:c>
    </x:row>
    <x:row r="1296">
      <x:c r="A1296" s="142" t="n">
        <x:v>1293</x:v>
      </x:c>
      <x:c r="B1296" s="132" t="n">
        <x:v>1</x:v>
      </x:c>
      <x:c r="C1296" s="139" t="str">
        <x:v>衫</x:v>
      </x:c>
      <x:c r="D1296" s="132" t="str">
        <x:v>U+886B</x:v>
      </x:c>
      <x:c r="E1296" s="127" t="str">
        <x:v>shān</x:v>
      </x:c>
      <x:c r="F1296" s="127" t="str">
        <x:v>https://hudong.moe.gov.cn/jyb_sjzl/ziliao/A19/201306/t20130601_186002.html</x:v>
      </x:c>
      <x:c r="G1296" s="48" t="str">
        <x:v>https://www.unicode.org/Public/17.0.0/ucd/Unihan.zip</x:v>
      </x:c>
    </x:row>
    <x:row r="1297">
      <x:c r="A1297" s="142" t="n">
        <x:v>1294</x:v>
      </x:c>
      <x:c r="B1297" s="132" t="n">
        <x:v>1</x:v>
      </x:c>
      <x:c r="C1297" s="139" t="str">
        <x:v>视</x:v>
      </x:c>
      <x:c r="D1297" s="132" t="str">
        <x:v>U+89C6</x:v>
      </x:c>
      <x:c r="E1297" s="127" t="str">
        <x:v>shì</x:v>
      </x:c>
      <x:c r="F1297" s="127" t="str">
        <x:v>https://hudong.moe.gov.cn/jyb_sjzl/ziliao/A19/201306/t20130601_186002.html</x:v>
      </x:c>
      <x:c r="G1297" s="48" t="str">
        <x:v>https://www.unicode.org/Public/17.0.0/ucd/Unihan.zip</x:v>
      </x:c>
    </x:row>
    <x:row r="1298">
      <x:c r="A1298" s="142" t="n">
        <x:v>1295</x:v>
      </x:c>
      <x:c r="B1298" s="132" t="n">
        <x:v>1</x:v>
      </x:c>
      <x:c r="C1298" s="139" t="str">
        <x:v>祈</x:v>
      </x:c>
      <x:c r="D1298" s="132" t="str">
        <x:v>U+7948</x:v>
      </x:c>
      <x:c r="E1298" s="127" t="str">
        <x:v>qí</x:v>
      </x:c>
      <x:c r="F1298" s="127" t="str">
        <x:v>https://hudong.moe.gov.cn/jyb_sjzl/ziliao/A19/201306/t20130601_186002.html</x:v>
      </x:c>
      <x:c r="G1298" s="48" t="str">
        <x:v>https://www.unicode.org/Public/17.0.0/ucd/Unihan.zip</x:v>
      </x:c>
    </x:row>
    <x:row r="1299">
      <x:c r="A1299" s="142" t="n">
        <x:v>1296</x:v>
      </x:c>
      <x:c r="B1299" s="132" t="n">
        <x:v>1</x:v>
      </x:c>
      <x:c r="C1299" s="139" t="str">
        <x:v>话</x:v>
      </x:c>
      <x:c r="D1299" s="132" t="str">
        <x:v>U+8BDD</x:v>
      </x:c>
      <x:c r="E1299" s="127" t="str">
        <x:v>huà</x:v>
      </x:c>
      <x:c r="F1299" s="127" t="str">
        <x:v>https://hudong.moe.gov.cn/jyb_sjzl/ziliao/A19/201306/t20130601_186002.html</x:v>
      </x:c>
      <x:c r="G1299" s="48" t="str">
        <x:v>https://www.unicode.org/Public/17.0.0/ucd/Unihan.zip</x:v>
      </x:c>
    </x:row>
    <x:row r="1300">
      <x:c r="A1300" s="142" t="n">
        <x:v>1297</x:v>
      </x:c>
      <x:c r="B1300" s="132" t="n">
        <x:v>1</x:v>
      </x:c>
      <x:c r="C1300" s="139" t="str">
        <x:v>诞</x:v>
      </x:c>
      <x:c r="D1300" s="132" t="str">
        <x:v>U+8BDE</x:v>
      </x:c>
      <x:c r="E1300" s="127" t="str">
        <x:v>dàn</x:v>
      </x:c>
      <x:c r="F1300" s="127" t="str">
        <x:v>https://hudong.moe.gov.cn/jyb_sjzl/ziliao/A19/201306/t20130601_186002.html</x:v>
      </x:c>
      <x:c r="G1300" s="48" t="str">
        <x:v>https://www.unicode.org/Public/17.0.0/ucd/Unihan.zip</x:v>
      </x:c>
    </x:row>
    <x:row r="1301">
      <x:c r="A1301" s="142" t="n">
        <x:v>1298</x:v>
      </x:c>
      <x:c r="B1301" s="132" t="n">
        <x:v>1</x:v>
      </x:c>
      <x:c r="C1301" s="139" t="str">
        <x:v>诡</x:v>
      </x:c>
      <x:c r="D1301" s="132" t="str">
        <x:v>U+8BE1</x:v>
      </x:c>
      <x:c r="E1301" s="127" t="str">
        <x:v>guǐ</x:v>
      </x:c>
      <x:c r="F1301" s="127" t="str">
        <x:v>https://hudong.moe.gov.cn/jyb_sjzl/ziliao/A19/201306/t20130601_186002.html</x:v>
      </x:c>
      <x:c r="G1301" s="48" t="str">
        <x:v>https://www.unicode.org/Public/17.0.0/ucd/Unihan.zip</x:v>
      </x:c>
    </x:row>
    <x:row r="1302">
      <x:c r="A1302" s="142" t="n">
        <x:v>1299</x:v>
      </x:c>
      <x:c r="B1302" s="132" t="n">
        <x:v>1</x:v>
      </x:c>
      <x:c r="C1302" s="139" t="str">
        <x:v>询</x:v>
      </x:c>
      <x:c r="D1302" s="132" t="str">
        <x:v>U+8BE2</x:v>
      </x:c>
      <x:c r="E1302" s="127" t="str">
        <x:v>xún</x:v>
      </x:c>
      <x:c r="F1302" s="127" t="str">
        <x:v>https://hudong.moe.gov.cn/jyb_sjzl/ziliao/A19/201306/t20130601_186002.html</x:v>
      </x:c>
      <x:c r="G1302" s="48" t="str">
        <x:v>https://www.unicode.org/Public/17.0.0/ucd/Unihan.zip</x:v>
      </x:c>
    </x:row>
    <x:row r="1303">
      <x:c r="A1303" s="142" t="n">
        <x:v>1300</x:v>
      </x:c>
      <x:c r="B1303" s="132" t="n">
        <x:v>1</x:v>
      </x:c>
      <x:c r="C1303" s="139" t="str">
        <x:v>该</x:v>
      </x:c>
      <x:c r="D1303" s="132" t="str">
        <x:v>U+8BE5</x:v>
      </x:c>
      <x:c r="E1303" s="127" t="str">
        <x:v>gāi</x:v>
      </x:c>
      <x:c r="F1303" s="127" t="str">
        <x:v>https://hudong.moe.gov.cn/jyb_sjzl/ziliao/A19/201306/t20130601_186002.html</x:v>
      </x:c>
      <x:c r="G1303" s="48" t="str">
        <x:v>https://www.unicode.org/Public/17.0.0/ucd/Unihan.zip</x:v>
      </x:c>
    </x:row>
    <x:row r="1304">
      <x:c r="A1304" s="142" t="n">
        <x:v>1301</x:v>
      </x:c>
      <x:c r="B1304" s="132" t="n">
        <x:v>1</x:v>
      </x:c>
      <x:c r="C1304" s="139" t="str">
        <x:v>详</x:v>
      </x:c>
      <x:c r="D1304" s="132" t="str">
        <x:v>U+8BE6</x:v>
      </x:c>
      <x:c r="E1304" s="127" t="str">
        <x:v>xiáng</x:v>
      </x:c>
      <x:c r="F1304" s="127" t="str">
        <x:v>https://hudong.moe.gov.cn/jyb_sjzl/ziliao/A19/201306/t20130601_186002.html</x:v>
      </x:c>
      <x:c r="G1304" s="48" t="str">
        <x:v>https://www.unicode.org/Public/17.0.0/ucd/Unihan.zip</x:v>
      </x:c>
    </x:row>
    <x:row r="1305">
      <x:c r="A1305" s="142" t="n">
        <x:v>1302</x:v>
      </x:c>
      <x:c r="B1305" s="132" t="n">
        <x:v>1</x:v>
      </x:c>
      <x:c r="C1305" s="139" t="str">
        <x:v>建</x:v>
      </x:c>
      <x:c r="D1305" s="132" t="str">
        <x:v>U+5EFA</x:v>
      </x:c>
      <x:c r="E1305" s="127" t="str">
        <x:v>jiàn</x:v>
      </x:c>
      <x:c r="F1305" s="127" t="str">
        <x:v>https://hudong.moe.gov.cn/jyb_sjzl/ziliao/A19/201306/t20130601_186002.html</x:v>
      </x:c>
      <x:c r="G1305" s="48" t="str">
        <x:v>https://www.unicode.org/Public/17.0.0/ucd/Unihan.zip</x:v>
      </x:c>
    </x:row>
    <x:row r="1306">
      <x:c r="A1306" s="142" t="n">
        <x:v>1303</x:v>
      </x:c>
      <x:c r="B1306" s="132" t="n">
        <x:v>1</x:v>
      </x:c>
      <x:c r="C1306" s="139" t="str">
        <x:v>肃</x:v>
      </x:c>
      <x:c r="D1306" s="132" t="str">
        <x:v>U+8083</x:v>
      </x:c>
      <x:c r="E1306" s="127" t="str">
        <x:v>sù</x:v>
      </x:c>
      <x:c r="F1306" s="127" t="str">
        <x:v>https://hudong.moe.gov.cn/jyb_sjzl/ziliao/A19/201306/t20130601_186002.html</x:v>
      </x:c>
      <x:c r="G1306" s="48" t="str">
        <x:v>https://www.unicode.org/Public/17.0.0/ucd/Unihan.zip</x:v>
      </x:c>
    </x:row>
    <x:row r="1307">
      <x:c r="A1307" s="142" t="n">
        <x:v>1304</x:v>
      </x:c>
      <x:c r="B1307" s="132" t="n">
        <x:v>1</x:v>
      </x:c>
      <x:c r="C1307" s="139" t="str">
        <x:v>录</x:v>
      </x:c>
      <x:c r="D1307" s="132" t="str">
        <x:v>U+5F55</x:v>
      </x:c>
      <x:c r="E1307" s="127" t="str">
        <x:v>lù</x:v>
      </x:c>
      <x:c r="F1307" s="127" t="str">
        <x:v>https://hudong.moe.gov.cn/jyb_sjzl/ziliao/A19/201306/t20130601_186002.html</x:v>
      </x:c>
      <x:c r="G1307" s="48" t="str">
        <x:v>https://www.unicode.org/Public/17.0.0/ucd/Unihan.zip</x:v>
      </x:c>
    </x:row>
    <x:row r="1308">
      <x:c r="A1308" s="142" t="n">
        <x:v>1305</x:v>
      </x:c>
      <x:c r="B1308" s="132" t="n">
        <x:v>1</x:v>
      </x:c>
      <x:c r="C1308" s="139" t="str">
        <x:v>隶</x:v>
      </x:c>
      <x:c r="D1308" s="132" t="str">
        <x:v>U+96B6</x:v>
      </x:c>
      <x:c r="E1308" s="127" t="str">
        <x:v>lì</x:v>
      </x:c>
      <x:c r="F1308" s="127" t="str">
        <x:v>https://hudong.moe.gov.cn/jyb_sjzl/ziliao/A19/201306/t20130601_186002.html</x:v>
      </x:c>
      <x:c r="G1308" s="48" t="str">
        <x:v>https://www.unicode.org/Public/17.0.0/ucd/Unihan.zip</x:v>
      </x:c>
    </x:row>
    <x:row r="1309">
      <x:c r="A1309" s="142" t="n">
        <x:v>1306</x:v>
      </x:c>
      <x:c r="B1309" s="132" t="n">
        <x:v>1</x:v>
      </x:c>
      <x:c r="C1309" s="139" t="str">
        <x:v>帚</x:v>
      </x:c>
      <x:c r="D1309" s="132" t="str">
        <x:v>U+5E1A</x:v>
      </x:c>
      <x:c r="E1309" s="127" t="str">
        <x:v>zhǒu</x:v>
      </x:c>
      <x:c r="F1309" s="127" t="str">
        <x:v>https://hudong.moe.gov.cn/jyb_sjzl/ziliao/A19/201306/t20130601_186002.html</x:v>
      </x:c>
      <x:c r="G1309" s="48" t="str">
        <x:v>https://www.unicode.org/Public/17.0.0/ucd/Unihan.zip</x:v>
      </x:c>
    </x:row>
    <x:row r="1310">
      <x:c r="A1310" s="142" t="n">
        <x:v>1307</x:v>
      </x:c>
      <x:c r="B1310" s="132" t="n">
        <x:v>1</x:v>
      </x:c>
      <x:c r="C1310" s="139" t="str">
        <x:v>屉</x:v>
      </x:c>
      <x:c r="D1310" s="132" t="str">
        <x:v>U+5C49</x:v>
      </x:c>
      <x:c r="E1310" s="127" t="str">
        <x:v>tì</x:v>
      </x:c>
      <x:c r="F1310" s="127" t="str">
        <x:v>https://hudong.moe.gov.cn/jyb_sjzl/ziliao/A19/201306/t20130601_186002.html</x:v>
      </x:c>
      <x:c r="G1310" s="48" t="str">
        <x:v>https://www.unicode.org/Public/17.0.0/ucd/Unihan.zip</x:v>
      </x:c>
    </x:row>
    <x:row r="1311">
      <x:c r="A1311" s="142" t="n">
        <x:v>1308</x:v>
      </x:c>
      <x:c r="B1311" s="132" t="n">
        <x:v>1</x:v>
      </x:c>
      <x:c r="C1311" s="139" t="str">
        <x:v>居</x:v>
      </x:c>
      <x:c r="D1311" s="132" t="str">
        <x:v>U+5C45</x:v>
      </x:c>
      <x:c r="E1311" s="127" t="str">
        <x:v>jū</x:v>
      </x:c>
      <x:c r="F1311" s="127" t="str">
        <x:v>https://hudong.moe.gov.cn/jyb_sjzl/ziliao/A19/201306/t20130601_186002.html</x:v>
      </x:c>
      <x:c r="G1311" s="48" t="str">
        <x:v>https://www.unicode.org/Public/17.0.0/ucd/Unihan.zip</x:v>
      </x:c>
    </x:row>
    <x:row r="1312">
      <x:c r="A1312" s="142" t="n">
        <x:v>1309</x:v>
      </x:c>
      <x:c r="B1312" s="132" t="n">
        <x:v>1</x:v>
      </x:c>
      <x:c r="C1312" s="139" t="str">
        <x:v>届</x:v>
      </x:c>
      <x:c r="D1312" s="132" t="str">
        <x:v>U+5C4A</x:v>
      </x:c>
      <x:c r="E1312" s="127" t="str">
        <x:v>jiè</x:v>
      </x:c>
      <x:c r="F1312" s="127" t="str">
        <x:v>https://hudong.moe.gov.cn/jyb_sjzl/ziliao/A19/201306/t20130601_186002.html</x:v>
      </x:c>
      <x:c r="G1312" s="48" t="str">
        <x:v>https://www.unicode.org/Public/17.0.0/ucd/Unihan.zip</x:v>
      </x:c>
    </x:row>
    <x:row r="1313">
      <x:c r="A1313" s="142" t="n">
        <x:v>1310</x:v>
      </x:c>
      <x:c r="B1313" s="132" t="n">
        <x:v>1</x:v>
      </x:c>
      <x:c r="C1313" s="139" t="str">
        <x:v>刷</x:v>
      </x:c>
      <x:c r="D1313" s="132" t="str">
        <x:v>U+5237</x:v>
      </x:c>
      <x:c r="E1313" s="127" t="str">
        <x:v>shuā 343.040:shuà</x:v>
      </x:c>
      <x:c r="F1313" s="127" t="str">
        <x:v>https://hudong.moe.gov.cn/jyb_sjzl/ziliao/A19/201306/t20130601_186002.html</x:v>
      </x:c>
      <x:c r="G1313" s="48" t="str">
        <x:v>https://www.unicode.org/Public/17.0.0/ucd/Unihan.zip</x:v>
      </x:c>
    </x:row>
    <x:row r="1314">
      <x:c r="A1314" s="142" t="n">
        <x:v>1311</x:v>
      </x:c>
      <x:c r="B1314" s="132" t="n">
        <x:v>1</x:v>
      </x:c>
      <x:c r="C1314" s="139" t="str">
        <x:v>屈</x:v>
      </x:c>
      <x:c r="D1314" s="132" t="str">
        <x:v>U+5C48</x:v>
      </x:c>
      <x:c r="E1314" s="127" t="str">
        <x:v>qū</x:v>
      </x:c>
      <x:c r="F1314" s="127" t="str">
        <x:v>https://hudong.moe.gov.cn/jyb_sjzl/ziliao/A19/201306/t20130601_186002.html</x:v>
      </x:c>
      <x:c r="G1314" s="48" t="str">
        <x:v>https://www.unicode.org/Public/17.0.0/ucd/Unihan.zip</x:v>
      </x:c>
    </x:row>
    <x:row r="1315">
      <x:c r="A1315" s="142" t="n">
        <x:v>1312</x:v>
      </x:c>
      <x:c r="B1315" s="132" t="n">
        <x:v>1</x:v>
      </x:c>
      <x:c r="C1315" s="139" t="str">
        <x:v>弧</x:v>
      </x:c>
      <x:c r="D1315" s="132" t="str">
        <x:v>U+5F27</x:v>
      </x:c>
      <x:c r="E1315" s="127" t="str">
        <x:v>hú</x:v>
      </x:c>
      <x:c r="F1315" s="127" t="str">
        <x:v>https://hudong.moe.gov.cn/jyb_sjzl/ziliao/A19/201306/t20130601_186002.html</x:v>
      </x:c>
      <x:c r="G1315" s="48" t="str">
        <x:v>https://www.unicode.org/Public/17.0.0/ucd/Unihan.zip</x:v>
      </x:c>
    </x:row>
    <x:row r="1316">
      <x:c r="A1316" s="142" t="n">
        <x:v>1313</x:v>
      </x:c>
      <x:c r="B1316" s="132" t="n">
        <x:v>1</x:v>
      </x:c>
      <x:c r="C1316" s="139" t="str">
        <x:v>弥</x:v>
      </x:c>
      <x:c r="D1316" s="132" t="str">
        <x:v>U+5F25</x:v>
      </x:c>
      <x:c r="E1316" s="127" t="str">
        <x:v>mí</x:v>
      </x:c>
      <x:c r="F1316" s="127" t="str">
        <x:v>https://hudong.moe.gov.cn/jyb_sjzl/ziliao/A19/201306/t20130601_186002.html</x:v>
      </x:c>
      <x:c r="G1316" s="48" t="str">
        <x:v>https://www.unicode.org/Public/17.0.0/ucd/Unihan.zip</x:v>
      </x:c>
    </x:row>
    <x:row r="1317">
      <x:c r="A1317" s="142" t="n">
        <x:v>1314</x:v>
      </x:c>
      <x:c r="B1317" s="132" t="n">
        <x:v>1</x:v>
      </x:c>
      <x:c r="C1317" s="139" t="str">
        <x:v>弦</x:v>
      </x:c>
      <x:c r="D1317" s="132" t="str">
        <x:v>U+5F26</x:v>
      </x:c>
      <x:c r="E1317" s="127" t="str">
        <x:v>xián</x:v>
      </x:c>
      <x:c r="F1317" s="127" t="str">
        <x:v>https://hudong.moe.gov.cn/jyb_sjzl/ziliao/A19/201306/t20130601_186002.html</x:v>
      </x:c>
      <x:c r="G1317" s="48" t="str">
        <x:v>https://www.unicode.org/Public/17.0.0/ucd/Unihan.zip</x:v>
      </x:c>
    </x:row>
    <x:row r="1318">
      <x:c r="A1318" s="142" t="n">
        <x:v>1315</x:v>
      </x:c>
      <x:c r="B1318" s="132" t="n">
        <x:v>1</x:v>
      </x:c>
      <x:c r="C1318" s="139" t="str">
        <x:v>承</x:v>
      </x:c>
      <x:c r="D1318" s="132" t="str">
        <x:v>U+627F</x:v>
      </x:c>
      <x:c r="E1318" s="127" t="str">
        <x:v>chéng</x:v>
      </x:c>
      <x:c r="F1318" s="127" t="str">
        <x:v>https://hudong.moe.gov.cn/jyb_sjzl/ziliao/A19/201306/t20130601_186002.html</x:v>
      </x:c>
      <x:c r="G1318" s="48" t="str">
        <x:v>https://www.unicode.org/Public/17.0.0/ucd/Unihan.zip</x:v>
      </x:c>
    </x:row>
    <x:row r="1319">
      <x:c r="A1319" s="142" t="n">
        <x:v>1316</x:v>
      </x:c>
      <x:c r="B1319" s="132" t="n">
        <x:v>1</x:v>
      </x:c>
      <x:c r="C1319" s="139" t="str">
        <x:v>孟</x:v>
      </x:c>
      <x:c r="D1319" s="132" t="str">
        <x:v>U+5B5F</x:v>
      </x:c>
      <x:c r="E1319" s="127" t="str">
        <x:v>mèng</x:v>
      </x:c>
      <x:c r="F1319" s="127" t="str">
        <x:v>https://hudong.moe.gov.cn/jyb_sjzl/ziliao/A19/201306/t20130601_186002.html</x:v>
      </x:c>
      <x:c r="G1319" s="48" t="str">
        <x:v>https://www.unicode.org/Public/17.0.0/ucd/Unihan.zip</x:v>
      </x:c>
    </x:row>
    <x:row r="1320">
      <x:c r="A1320" s="142" t="n">
        <x:v>1317</x:v>
      </x:c>
      <x:c r="B1320" s="132" t="n">
        <x:v>1</x:v>
      </x:c>
      <x:c r="C1320" s="139" t="str">
        <x:v>陋</x:v>
      </x:c>
      <x:c r="D1320" s="132" t="str">
        <x:v>U+964B</x:v>
      </x:c>
      <x:c r="E1320" s="127" t="str">
        <x:v>lòu</x:v>
      </x:c>
      <x:c r="F1320" s="127" t="str">
        <x:v>https://hudong.moe.gov.cn/jyb_sjzl/ziliao/A19/201306/t20130601_186002.html</x:v>
      </x:c>
      <x:c r="G1320" s="48" t="str">
        <x:v>https://www.unicode.org/Public/17.0.0/ucd/Unihan.zip</x:v>
      </x:c>
    </x:row>
    <x:row r="1321">
      <x:c r="A1321" s="142" t="n">
        <x:v>1318</x:v>
      </x:c>
      <x:c r="B1321" s="132" t="n">
        <x:v>1</x:v>
      </x:c>
      <x:c r="C1321" s="139" t="str">
        <x:v>陌</x:v>
      </x:c>
      <x:c r="D1321" s="132" t="str">
        <x:v>U+964C</x:v>
      </x:c>
      <x:c r="E1321" s="127" t="str">
        <x:v>mò</x:v>
      </x:c>
      <x:c r="F1321" s="127" t="str">
        <x:v>https://hudong.moe.gov.cn/jyb_sjzl/ziliao/A19/201306/t20130601_186002.html</x:v>
      </x:c>
      <x:c r="G1321" s="48" t="str">
        <x:v>https://www.unicode.org/Public/17.0.0/ucd/Unihan.zip</x:v>
      </x:c>
    </x:row>
    <x:row r="1322">
      <x:c r="A1322" s="142" t="n">
        <x:v>1319</x:v>
      </x:c>
      <x:c r="B1322" s="132" t="n">
        <x:v>1</x:v>
      </x:c>
      <x:c r="C1322" s="139" t="str">
        <x:v>孤</x:v>
      </x:c>
      <x:c r="D1322" s="132" t="str">
        <x:v>U+5B64</x:v>
      </x:c>
      <x:c r="E1322" s="127" t="str">
        <x:v>gū</x:v>
      </x:c>
      <x:c r="F1322" s="127" t="str">
        <x:v>https://hudong.moe.gov.cn/jyb_sjzl/ziliao/A19/201306/t20130601_186002.html</x:v>
      </x:c>
      <x:c r="G1322" s="48" t="str">
        <x:v>https://www.unicode.org/Public/17.0.0/ucd/Unihan.zip</x:v>
      </x:c>
    </x:row>
    <x:row r="1323">
      <x:c r="A1323" s="142" t="n">
        <x:v>1320</x:v>
      </x:c>
      <x:c r="B1323" s="132" t="n">
        <x:v>1</x:v>
      </x:c>
      <x:c r="C1323" s="139" t="str">
        <x:v>陕</x:v>
      </x:c>
      <x:c r="D1323" s="132" t="str">
        <x:v>U+9655</x:v>
      </x:c>
      <x:c r="E1323" s="127" t="str">
        <x:v>shǎn</x:v>
      </x:c>
      <x:c r="F1323" s="127" t="str">
        <x:v>https://hudong.moe.gov.cn/jyb_sjzl/ziliao/A19/201306/t20130601_186002.html</x:v>
      </x:c>
      <x:c r="G1323" s="48" t="str">
        <x:v>https://www.unicode.org/Public/17.0.0/ucd/Unihan.zip</x:v>
      </x:c>
    </x:row>
    <x:row r="1324">
      <x:c r="A1324" s="142" t="n">
        <x:v>1321</x:v>
      </x:c>
      <x:c r="B1324" s="132" t="n">
        <x:v>1</x:v>
      </x:c>
      <x:c r="C1324" s="139" t="str">
        <x:v>降</x:v>
      </x:c>
      <x:c r="D1324" s="132" t="str">
        <x:v>U+964D</x:v>
      </x:c>
      <x:c r="E1324" s="127" t="str">
        <x:v>jiàng 401.070:xiáng</x:v>
      </x:c>
      <x:c r="F1324" s="127" t="str">
        <x:v>https://hudong.moe.gov.cn/jyb_sjzl/ziliao/A19/201306/t20130601_186002.html</x:v>
      </x:c>
      <x:c r="G1324" s="48" t="str">
        <x:v>https://www.unicode.org/Public/17.0.0/ucd/Unihan.zip</x:v>
      </x:c>
    </x:row>
    <x:row r="1325">
      <x:c r="A1325" s="142" t="n">
        <x:v>1322</x:v>
      </x:c>
      <x:c r="B1325" s="132" t="n">
        <x:v>1</x:v>
      </x:c>
      <x:c r="C1325" s="139" t="str">
        <x:v>函</x:v>
      </x:c>
      <x:c r="D1325" s="132" t="str">
        <x:v>U+51FD</x:v>
      </x:c>
      <x:c r="E1325" s="127" t="str">
        <x:v>hán</x:v>
      </x:c>
      <x:c r="F1325" s="127" t="str">
        <x:v>https://hudong.moe.gov.cn/jyb_sjzl/ziliao/A19/201306/t20130601_186002.html</x:v>
      </x:c>
      <x:c r="G1325" s="48" t="str">
        <x:v>https://www.unicode.org/Public/17.0.0/ucd/Unihan.zip</x:v>
      </x:c>
    </x:row>
    <x:row r="1326">
      <x:c r="A1326" s="142" t="n">
        <x:v>1323</x:v>
      </x:c>
      <x:c r="B1326" s="132" t="n">
        <x:v>1</x:v>
      </x:c>
      <x:c r="C1326" s="139" t="str">
        <x:v>限</x:v>
      </x:c>
      <x:c r="D1326" s="132" t="str">
        <x:v>U+9650</x:v>
      </x:c>
      <x:c r="E1326" s="127" t="str">
        <x:v>xiàn</x:v>
      </x:c>
      <x:c r="F1326" s="127" t="str">
        <x:v>https://hudong.moe.gov.cn/jyb_sjzl/ziliao/A19/201306/t20130601_186002.html</x:v>
      </x:c>
      <x:c r="G1326" s="48" t="str">
        <x:v>https://www.unicode.org/Public/17.0.0/ucd/Unihan.zip</x:v>
      </x:c>
    </x:row>
    <x:row r="1327">
      <x:c r="A1327" s="142" t="n">
        <x:v>1324</x:v>
      </x:c>
      <x:c r="B1327" s="132" t="n">
        <x:v>1</x:v>
      </x:c>
      <x:c r="C1327" s="139" t="str">
        <x:v>妹</x:v>
      </x:c>
      <x:c r="D1327" s="132" t="str">
        <x:v>U+59B9</x:v>
      </x:c>
      <x:c r="E1327" s="127" t="str">
        <x:v>mèi</x:v>
      </x:c>
      <x:c r="F1327" s="127" t="str">
        <x:v>https://hudong.moe.gov.cn/jyb_sjzl/ziliao/A19/201306/t20130601_186002.html</x:v>
      </x:c>
      <x:c r="G1327" s="48" t="str">
        <x:v>https://www.unicode.org/Public/17.0.0/ucd/Unihan.zip</x:v>
      </x:c>
    </x:row>
    <x:row r="1328">
      <x:c r="A1328" s="142" t="n">
        <x:v>1325</x:v>
      </x:c>
      <x:c r="B1328" s="132" t="n">
        <x:v>1</x:v>
      </x:c>
      <x:c r="C1328" s="139" t="str">
        <x:v>姑</x:v>
      </x:c>
      <x:c r="D1328" s="132" t="str">
        <x:v>U+59D1</x:v>
      </x:c>
      <x:c r="E1328" s="127" t="str">
        <x:v>gū</x:v>
      </x:c>
      <x:c r="F1328" s="127" t="str">
        <x:v>https://hudong.moe.gov.cn/jyb_sjzl/ziliao/A19/201306/t20130601_186002.html</x:v>
      </x:c>
      <x:c r="G1328" s="48" t="str">
        <x:v>https://www.unicode.org/Public/17.0.0/ucd/Unihan.zip</x:v>
      </x:c>
    </x:row>
    <x:row r="1329">
      <x:c r="A1329" s="142" t="n">
        <x:v>1326</x:v>
      </x:c>
      <x:c r="B1329" s="132" t="n">
        <x:v>1</x:v>
      </x:c>
      <x:c r="C1329" s="139" t="str">
        <x:v>姐</x:v>
      </x:c>
      <x:c r="D1329" s="132" t="str">
        <x:v>U+59D0</x:v>
      </x:c>
      <x:c r="E1329" s="127" t="str">
        <x:v>jiě</x:v>
      </x:c>
      <x:c r="F1329" s="127" t="str">
        <x:v>https://hudong.moe.gov.cn/jyb_sjzl/ziliao/A19/201306/t20130601_186002.html</x:v>
      </x:c>
      <x:c r="G1329" s="48" t="str">
        <x:v>https://www.unicode.org/Public/17.0.0/ucd/Unihan.zip</x:v>
      </x:c>
    </x:row>
    <x:row r="1330">
      <x:c r="A1330" s="142" t="n">
        <x:v>1327</x:v>
      </x:c>
      <x:c r="B1330" s="132" t="n">
        <x:v>1</x:v>
      </x:c>
      <x:c r="C1330" s="139" t="str">
        <x:v>姓</x:v>
      </x:c>
      <x:c r="D1330" s="132" t="str">
        <x:v>U+59D3</x:v>
      </x:c>
      <x:c r="E1330" s="127" t="str">
        <x:v>xìng</x:v>
      </x:c>
      <x:c r="F1330" s="127" t="str">
        <x:v>https://hudong.moe.gov.cn/jyb_sjzl/ziliao/A19/201306/t20130601_186002.html</x:v>
      </x:c>
      <x:c r="G1330" s="48" t="str">
        <x:v>https://www.unicode.org/Public/17.0.0/ucd/Unihan.zip</x:v>
      </x:c>
    </x:row>
    <x:row r="1331">
      <x:c r="A1331" s="142" t="n">
        <x:v>1328</x:v>
      </x:c>
      <x:c r="B1331" s="132" t="n">
        <x:v>1</x:v>
      </x:c>
      <x:c r="C1331" s="139" t="str">
        <x:v>妮</x:v>
      </x:c>
      <x:c r="D1331" s="132" t="str">
        <x:v>U+59AE</x:v>
      </x:c>
      <x:c r="E1331" s="127" t="str">
        <x:v>nī</x:v>
      </x:c>
      <x:c r="F1331" s="127" t="str">
        <x:v>https://hudong.moe.gov.cn/jyb_sjzl/ziliao/A19/201306/t20130601_186002.html</x:v>
      </x:c>
      <x:c r="G1331" s="48" t="str">
        <x:v>https://www.unicode.org/Public/17.0.0/ucd/Unihan.zip</x:v>
      </x:c>
    </x:row>
    <x:row r="1332">
      <x:c r="A1332" s="142" t="n">
        <x:v>1329</x:v>
      </x:c>
      <x:c r="B1332" s="132" t="n">
        <x:v>1</x:v>
      </x:c>
      <x:c r="C1332" s="139" t="str">
        <x:v>始</x:v>
      </x:c>
      <x:c r="D1332" s="132" t="str">
        <x:v>U+59CB</x:v>
      </x:c>
      <x:c r="E1332" s="127" t="str">
        <x:v>shǐ</x:v>
      </x:c>
      <x:c r="F1332" s="127" t="str">
        <x:v>https://hudong.moe.gov.cn/jyb_sjzl/ziliao/A19/201306/t20130601_186002.html</x:v>
      </x:c>
      <x:c r="G1332" s="48" t="str">
        <x:v>https://www.unicode.org/Public/17.0.0/ucd/Unihan.zip</x:v>
      </x:c>
    </x:row>
    <x:row r="1333">
      <x:c r="A1333" s="142" t="n">
        <x:v>1330</x:v>
      </x:c>
      <x:c r="B1333" s="132" t="n">
        <x:v>1</x:v>
      </x:c>
      <x:c r="C1333" s="139" t="str">
        <x:v>姆</x:v>
      </x:c>
      <x:c r="D1333" s="132" t="str">
        <x:v>U+59C6</x:v>
      </x:c>
      <x:c r="E1333" s="127" t="str">
        <x:v>mǔ</x:v>
      </x:c>
      <x:c r="F1333" s="127" t="str">
        <x:v>https://hudong.moe.gov.cn/jyb_sjzl/ziliao/A19/201306/t20130601_186002.html</x:v>
      </x:c>
      <x:c r="G1333" s="48" t="str">
        <x:v>https://www.unicode.org/Public/17.0.0/ucd/Unihan.zip</x:v>
      </x:c>
    </x:row>
    <x:row r="1334">
      <x:c r="A1334" s="142" t="n">
        <x:v>1331</x:v>
      </x:c>
      <x:c r="B1334" s="132" t="n">
        <x:v>1</x:v>
      </x:c>
      <x:c r="C1334" s="139" t="str">
        <x:v>迢</x:v>
      </x:c>
      <x:c r="D1334" s="132" t="str">
        <x:v>U+8FE2</x:v>
      </x:c>
      <x:c r="E1334" s="127" t="str">
        <x:v>tiáo</x:v>
      </x:c>
      <x:c r="F1334" s="127" t="str">
        <x:v>https://hudong.moe.gov.cn/jyb_sjzl/ziliao/A19/201306/t20130601_186002.html</x:v>
      </x:c>
      <x:c r="G1334" s="48" t="str">
        <x:v>https://www.unicode.org/Public/17.0.0/ucd/Unihan.zip</x:v>
      </x:c>
    </x:row>
    <x:row r="1335">
      <x:c r="A1335" s="142" t="n">
        <x:v>1332</x:v>
      </x:c>
      <x:c r="B1335" s="132" t="n">
        <x:v>1</x:v>
      </x:c>
      <x:c r="C1335" s="139" t="str">
        <x:v>驾</x:v>
      </x:c>
      <x:c r="D1335" s="132" t="str">
        <x:v>U+9A7E</x:v>
      </x:c>
      <x:c r="E1335" s="127" t="str">
        <x:v>jià</x:v>
      </x:c>
      <x:c r="F1335" s="127" t="str">
        <x:v>https://hudong.moe.gov.cn/jyb_sjzl/ziliao/A19/201306/t20130601_186002.html</x:v>
      </x:c>
      <x:c r="G1335" s="48" t="str">
        <x:v>https://www.unicode.org/Public/17.0.0/ucd/Unihan.zip</x:v>
      </x:c>
    </x:row>
    <x:row r="1336">
      <x:c r="A1336" s="142" t="n">
        <x:v>1333</x:v>
      </x:c>
      <x:c r="B1336" s="132" t="n">
        <x:v>1</x:v>
      </x:c>
      <x:c r="C1336" s="139" t="str">
        <x:v>叁</x:v>
      </x:c>
      <x:c r="D1336" s="132" t="str">
        <x:v>U+53C1</x:v>
      </x:c>
      <x:c r="E1336" s="127" t="str">
        <x:v>sān</x:v>
      </x:c>
      <x:c r="F1336" s="127" t="str">
        <x:v>https://hudong.moe.gov.cn/jyb_sjzl/ziliao/A19/201306/t20130601_186002.html</x:v>
      </x:c>
      <x:c r="G1336" s="48" t="str">
        <x:v>https://www.unicode.org/Public/17.0.0/ucd/Unihan.zip</x:v>
      </x:c>
    </x:row>
    <x:row r="1337">
      <x:c r="A1337" s="142" t="n">
        <x:v>1334</x:v>
      </x:c>
      <x:c r="B1337" s="132" t="n">
        <x:v>1</x:v>
      </x:c>
      <x:c r="C1337" s="139" t="str">
        <x:v>参</x:v>
      </x:c>
      <x:c r="D1337" s="132" t="str">
        <x:v>U+53C2</x:v>
      </x:c>
      <x:c r="E1337" s="127" t="str">
        <x:v>cān 033.070:cēn 330.080:shēn</x:v>
      </x:c>
      <x:c r="F1337" s="127" t="str">
        <x:v>https://hudong.moe.gov.cn/jyb_sjzl/ziliao/A19/201306/t20130601_186002.html</x:v>
      </x:c>
      <x:c r="G1337" s="48" t="str">
        <x:v>https://www.unicode.org/Public/17.0.0/ucd/Unihan.zip</x:v>
      </x:c>
    </x:row>
    <x:row r="1338">
      <x:c r="A1338" s="142" t="n">
        <x:v>1335</x:v>
      </x:c>
      <x:c r="B1338" s="132" t="n">
        <x:v>1</x:v>
      </x:c>
      <x:c r="C1338" s="139" t="str">
        <x:v>艰</x:v>
      </x:c>
      <x:c r="D1338" s="132" t="str">
        <x:v>U+8270</x:v>
      </x:c>
      <x:c r="E1338" s="127" t="str">
        <x:v>jiān</x:v>
      </x:c>
      <x:c r="F1338" s="127" t="str">
        <x:v>https://hudong.moe.gov.cn/jyb_sjzl/ziliao/A19/201306/t20130601_186002.html</x:v>
      </x:c>
      <x:c r="G1338" s="48" t="str">
        <x:v>https://www.unicode.org/Public/17.0.0/ucd/Unihan.zip</x:v>
      </x:c>
    </x:row>
    <x:row r="1339">
      <x:c r="A1339" s="142" t="n">
        <x:v>1336</x:v>
      </x:c>
      <x:c r="B1339" s="132" t="n">
        <x:v>1</x:v>
      </x:c>
      <x:c r="C1339" s="139" t="str">
        <x:v>线</x:v>
      </x:c>
      <x:c r="D1339" s="132" t="str">
        <x:v>U+7EBF</x:v>
      </x:c>
      <x:c r="E1339" s="127" t="str">
        <x:v>xiàn</x:v>
      </x:c>
      <x:c r="F1339" s="127" t="str">
        <x:v>https://hudong.moe.gov.cn/jyb_sjzl/ziliao/A19/201306/t20130601_186002.html</x:v>
      </x:c>
      <x:c r="G1339" s="48" t="str">
        <x:v>https://www.unicode.org/Public/17.0.0/ucd/Unihan.zip</x:v>
      </x:c>
    </x:row>
    <x:row r="1340">
      <x:c r="A1340" s="142" t="n">
        <x:v>1337</x:v>
      </x:c>
      <x:c r="B1340" s="132" t="n">
        <x:v>1</x:v>
      </x:c>
      <x:c r="C1340" s="139" t="str">
        <x:v>练</x:v>
      </x:c>
      <x:c r="D1340" s="132" t="str">
        <x:v>U+7EC3</x:v>
      </x:c>
      <x:c r="E1340" s="127" t="str">
        <x:v>liàn</x:v>
      </x:c>
      <x:c r="F1340" s="127" t="str">
        <x:v>https://hudong.moe.gov.cn/jyb_sjzl/ziliao/A19/201306/t20130601_186002.html</x:v>
      </x:c>
      <x:c r="G1340" s="48" t="str">
        <x:v>https://www.unicode.org/Public/17.0.0/ucd/Unihan.zip</x:v>
      </x:c>
    </x:row>
    <x:row r="1341">
      <x:c r="A1341" s="142" t="n">
        <x:v>1338</x:v>
      </x:c>
      <x:c r="B1341" s="132" t="n">
        <x:v>1</x:v>
      </x:c>
      <x:c r="C1341" s="139" t="str">
        <x:v>组</x:v>
      </x:c>
      <x:c r="D1341" s="132" t="str">
        <x:v>U+7EC4</x:v>
      </x:c>
      <x:c r="E1341" s="127" t="str">
        <x:v>zǔ</x:v>
      </x:c>
      <x:c r="F1341" s="127" t="str">
        <x:v>https://hudong.moe.gov.cn/jyb_sjzl/ziliao/A19/201306/t20130601_186002.html</x:v>
      </x:c>
      <x:c r="G1341" s="48" t="str">
        <x:v>https://www.unicode.org/Public/17.0.0/ucd/Unihan.zip</x:v>
      </x:c>
    </x:row>
    <x:row r="1342">
      <x:c r="A1342" s="142" t="n">
        <x:v>1339</x:v>
      </x:c>
      <x:c r="B1342" s="132" t="n">
        <x:v>1</x:v>
      </x:c>
      <x:c r="C1342" s="139" t="str">
        <x:v>绅</x:v>
      </x:c>
      <x:c r="D1342" s="132" t="str">
        <x:v>U+7EC5</x:v>
      </x:c>
      <x:c r="E1342" s="127" t="str">
        <x:v>shēn</x:v>
      </x:c>
      <x:c r="F1342" s="127" t="str">
        <x:v>https://hudong.moe.gov.cn/jyb_sjzl/ziliao/A19/201306/t20130601_186002.html</x:v>
      </x:c>
      <x:c r="G1342" s="48" t="str">
        <x:v>https://www.unicode.org/Public/17.0.0/ucd/Unihan.zip</x:v>
      </x:c>
    </x:row>
    <x:row r="1343">
      <x:c r="A1343" s="142" t="n">
        <x:v>1340</x:v>
      </x:c>
      <x:c r="B1343" s="132" t="n">
        <x:v>1</x:v>
      </x:c>
      <x:c r="C1343" s="139" t="str">
        <x:v>细</x:v>
      </x:c>
      <x:c r="D1343" s="132" t="str">
        <x:v>U+7EC6</x:v>
      </x:c>
      <x:c r="E1343" s="127" t="str">
        <x:v>xì</x:v>
      </x:c>
      <x:c r="F1343" s="127" t="str">
        <x:v>https://hudong.moe.gov.cn/jyb_sjzl/ziliao/A19/201306/t20130601_186002.html</x:v>
      </x:c>
      <x:c r="G1343" s="48" t="str">
        <x:v>https://www.unicode.org/Public/17.0.0/ucd/Unihan.zip</x:v>
      </x:c>
    </x:row>
    <x:row r="1344">
      <x:c r="A1344" s="142" t="n">
        <x:v>1341</x:v>
      </x:c>
      <x:c r="B1344" s="132" t="n">
        <x:v>1</x:v>
      </x:c>
      <x:c r="C1344" s="139" t="str">
        <x:v>驶</x:v>
      </x:c>
      <x:c r="D1344" s="132" t="str">
        <x:v>U+9A76</x:v>
      </x:c>
      <x:c r="E1344" s="127" t="str">
        <x:v>shǐ</x:v>
      </x:c>
      <x:c r="F1344" s="127" t="str">
        <x:v>https://hudong.moe.gov.cn/jyb_sjzl/ziliao/A19/201306/t20130601_186002.html</x:v>
      </x:c>
      <x:c r="G1344" s="48" t="str">
        <x:v>https://www.unicode.org/Public/17.0.0/ucd/Unihan.zip</x:v>
      </x:c>
    </x:row>
    <x:row r="1345">
      <x:c r="A1345" s="142" t="n">
        <x:v>1342</x:v>
      </x:c>
      <x:c r="B1345" s="132" t="n">
        <x:v>1</x:v>
      </x:c>
      <x:c r="C1345" s="139" t="str">
        <x:v>织</x:v>
      </x:c>
      <x:c r="D1345" s="132" t="str">
        <x:v>U+7EC7</x:v>
      </x:c>
      <x:c r="E1345" s="127" t="str">
        <x:v>zhī</x:v>
      </x:c>
      <x:c r="F1345" s="127" t="str">
        <x:v>https://hudong.moe.gov.cn/jyb_sjzl/ziliao/A19/201306/t20130601_186002.html</x:v>
      </x:c>
      <x:c r="G1345" s="48" t="str">
        <x:v>https://www.unicode.org/Public/17.0.0/ucd/Unihan.zip</x:v>
      </x:c>
    </x:row>
    <x:row r="1346">
      <x:c r="A1346" s="142" t="n">
        <x:v>1343</x:v>
      </x:c>
      <x:c r="B1346" s="132" t="n">
        <x:v>1</x:v>
      </x:c>
      <x:c r="C1346" s="139" t="str">
        <x:v>驹</x:v>
      </x:c>
      <x:c r="D1346" s="132" t="str">
        <x:v>U+9A79</x:v>
      </x:c>
      <x:c r="E1346" s="127" t="str">
        <x:v>jū</x:v>
      </x:c>
      <x:c r="F1346" s="127" t="str">
        <x:v>https://hudong.moe.gov.cn/jyb_sjzl/ziliao/A19/201306/t20130601_186002.html</x:v>
      </x:c>
      <x:c r="G1346" s="48" t="str">
        <x:v>https://www.unicode.org/Public/17.0.0/ucd/Unihan.zip</x:v>
      </x:c>
    </x:row>
    <x:row r="1347">
      <x:c r="A1347" s="142" t="n">
        <x:v>1344</x:v>
      </x:c>
      <x:c r="B1347" s="132" t="n">
        <x:v>1</x:v>
      </x:c>
      <x:c r="C1347" s="139" t="str">
        <x:v>终</x:v>
      </x:c>
      <x:c r="D1347" s="132" t="str">
        <x:v>U+7EC8</x:v>
      </x:c>
      <x:c r="E1347" s="127" t="str">
        <x:v>zhōng</x:v>
      </x:c>
      <x:c r="F1347" s="127" t="str">
        <x:v>https://hudong.moe.gov.cn/jyb_sjzl/ziliao/A19/201306/t20130601_186002.html</x:v>
      </x:c>
      <x:c r="G1347" s="48" t="str">
        <x:v>https://www.unicode.org/Public/17.0.0/ucd/Unihan.zip</x:v>
      </x:c>
    </x:row>
    <x:row r="1348">
      <x:c r="A1348" s="142" t="n">
        <x:v>1345</x:v>
      </x:c>
      <x:c r="B1348" s="132" t="n">
        <x:v>1</x:v>
      </x:c>
      <x:c r="C1348" s="139" t="str">
        <x:v>驻</x:v>
      </x:c>
      <x:c r="D1348" s="132" t="str">
        <x:v>U+9A7B</x:v>
      </x:c>
      <x:c r="E1348" s="127" t="str">
        <x:v>zhù</x:v>
      </x:c>
      <x:c r="F1348" s="127" t="str">
        <x:v>https://hudong.moe.gov.cn/jyb_sjzl/ziliao/A19/201306/t20130601_186002.html</x:v>
      </x:c>
      <x:c r="G1348" s="48" t="str">
        <x:v>https://www.unicode.org/Public/17.0.0/ucd/Unihan.zip</x:v>
      </x:c>
    </x:row>
    <x:row r="1349">
      <x:c r="A1349" s="142" t="n">
        <x:v>1346</x:v>
      </x:c>
      <x:c r="B1349" s="132" t="n">
        <x:v>1</x:v>
      </x:c>
      <x:c r="C1349" s="139" t="str">
        <x:v>绊</x:v>
      </x:c>
      <x:c r="D1349" s="132" t="str">
        <x:v>U+7ECA</x:v>
      </x:c>
      <x:c r="E1349" s="127" t="str">
        <x:v>bàn</x:v>
      </x:c>
      <x:c r="F1349" s="127" t="str">
        <x:v>https://hudong.moe.gov.cn/jyb_sjzl/ziliao/A19/201306/t20130601_186002.html</x:v>
      </x:c>
      <x:c r="G1349" s="48" t="str">
        <x:v>https://www.unicode.org/Public/17.0.0/ucd/Unihan.zip</x:v>
      </x:c>
    </x:row>
    <x:row r="1350">
      <x:c r="A1350" s="142" t="n">
        <x:v>1347</x:v>
      </x:c>
      <x:c r="B1350" s="132" t="n">
        <x:v>1</x:v>
      </x:c>
      <x:c r="C1350" s="139" t="str">
        <x:v>驼</x:v>
      </x:c>
      <x:c r="D1350" s="132" t="str">
        <x:v>U+9A7C</x:v>
      </x:c>
      <x:c r="E1350" s="127" t="str">
        <x:v>tuó</x:v>
      </x:c>
      <x:c r="F1350" s="127" t="str">
        <x:v>https://hudong.moe.gov.cn/jyb_sjzl/ziliao/A19/201306/t20130601_186002.html</x:v>
      </x:c>
      <x:c r="G1350" s="48" t="str">
        <x:v>https://www.unicode.org/Public/17.0.0/ucd/Unihan.zip</x:v>
      </x:c>
    </x:row>
    <x:row r="1351">
      <x:c r="A1351" s="142" t="n">
        <x:v>1348</x:v>
      </x:c>
      <x:c r="B1351" s="132" t="n">
        <x:v>1</x:v>
      </x:c>
      <x:c r="C1351" s="139" t="str">
        <x:v>绍</x:v>
      </x:c>
      <x:c r="D1351" s="132" t="str">
        <x:v>U+7ECD</x:v>
      </x:c>
      <x:c r="E1351" s="127" t="str">
        <x:v>shào</x:v>
      </x:c>
      <x:c r="F1351" s="127" t="str">
        <x:v>https://hudong.moe.gov.cn/jyb_sjzl/ziliao/A19/201306/t20130601_186002.html</x:v>
      </x:c>
      <x:c r="G1351" s="48" t="str">
        <x:v>https://www.unicode.org/Public/17.0.0/ucd/Unihan.zip</x:v>
      </x:c>
    </x:row>
    <x:row r="1352">
      <x:c r="A1352" s="142" t="n">
        <x:v>1349</x:v>
      </x:c>
      <x:c r="B1352" s="132" t="n">
        <x:v>1</x:v>
      </x:c>
      <x:c r="C1352" s="139" t="str">
        <x:v>绎</x:v>
      </x:c>
      <x:c r="D1352" s="132" t="str">
        <x:v>U+7ECE</x:v>
      </x:c>
      <x:c r="E1352" s="127" t="str">
        <x:v>yì</x:v>
      </x:c>
      <x:c r="F1352" s="127" t="str">
        <x:v>https://hudong.moe.gov.cn/jyb_sjzl/ziliao/A19/201306/t20130601_186002.html</x:v>
      </x:c>
      <x:c r="G1352" s="48" t="str">
        <x:v>https://www.unicode.org/Public/17.0.0/ucd/Unihan.zip</x:v>
      </x:c>
    </x:row>
    <x:row r="1353">
      <x:c r="A1353" s="142" t="n">
        <x:v>1350</x:v>
      </x:c>
      <x:c r="B1353" s="132" t="n">
        <x:v>1</x:v>
      </x:c>
      <x:c r="C1353" s="139" t="str">
        <x:v>经</x:v>
      </x:c>
      <x:c r="D1353" s="132" t="str">
        <x:v>U+7ECF</x:v>
      </x:c>
      <x:c r="E1353" s="127" t="str">
        <x:v>jīng 180.090:jìng</x:v>
      </x:c>
      <x:c r="F1353" s="127" t="str">
        <x:v>https://hudong.moe.gov.cn/jyb_sjzl/ziliao/A19/201306/t20130601_186002.html</x:v>
      </x:c>
      <x:c r="G1353" s="48" t="str">
        <x:v>https://www.unicode.org/Public/17.0.0/ucd/Unihan.zip</x:v>
      </x:c>
    </x:row>
    <x:row r="1354">
      <x:c r="A1354" s="142" t="n">
        <x:v>1351</x:v>
      </x:c>
      <x:c r="B1354" s="132" t="n">
        <x:v>1</x:v>
      </x:c>
      <x:c r="C1354" s="139" t="str">
        <x:v>贯</x:v>
      </x:c>
      <x:c r="D1354" s="132" t="str">
        <x:v>U+8D2F</x:v>
      </x:c>
      <x:c r="E1354" s="127" t="str">
        <x:v>guàn</x:v>
      </x:c>
      <x:c r="F1354" s="127" t="str">
        <x:v>https://hudong.moe.gov.cn/jyb_sjzl/ziliao/A19/201306/t20130601_186002.html</x:v>
      </x:c>
      <x:c r="G1354" s="48" t="str">
        <x:v>https://www.unicode.org/Public/17.0.0/ucd/Unihan.zip</x:v>
      </x:c>
    </x:row>
    <x:row r="1355">
      <x:c r="A1355" s="142" t="n">
        <x:v>1352</x:v>
      </x:c>
      <x:c r="B1355" s="132" t="n">
        <x:v>1</x:v>
      </x:c>
      <x:c r="C1355" s="139" t="str">
        <x:v>契</x:v>
      </x:c>
      <x:c r="D1355" s="132" t="str">
        <x:v>U+5951</x:v>
      </x:c>
      <x:c r="E1355" s="127" t="str">
        <x:v>qì</x:v>
      </x:c>
      <x:c r="F1355" s="127" t="str">
        <x:v>https://hudong.moe.gov.cn/jyb_sjzl/ziliao/A19/201306/t20130601_186002.html</x:v>
      </x:c>
      <x:c r="G1355" s="48" t="str">
        <x:v>https://www.unicode.org/Public/17.0.0/ucd/Unihan.zip</x:v>
      </x:c>
    </x:row>
    <x:row r="1356">
      <x:c r="A1356" s="142" t="n">
        <x:v>1353</x:v>
      </x:c>
      <x:c r="B1356" s="132" t="n">
        <x:v>1</x:v>
      </x:c>
      <x:c r="C1356" s="139" t="str">
        <x:v>贰</x:v>
      </x:c>
      <x:c r="D1356" s="132" t="str">
        <x:v>U+8D30</x:v>
      </x:c>
      <x:c r="E1356" s="127" t="str">
        <x:v>èr</x:v>
      </x:c>
      <x:c r="F1356" s="127" t="str">
        <x:v>https://hudong.moe.gov.cn/jyb_sjzl/ziliao/A19/201306/t20130601_186002.html</x:v>
      </x:c>
      <x:c r="G1356" s="48" t="str">
        <x:v>https://www.unicode.org/Public/17.0.0/ucd/Unihan.zip</x:v>
      </x:c>
    </x:row>
    <x:row r="1357">
      <x:c r="A1357" s="142" t="n">
        <x:v>1354</x:v>
      </x:c>
      <x:c r="B1357" s="132" t="n">
        <x:v>1</x:v>
      </x:c>
      <x:c r="C1357" s="139" t="str">
        <x:v>奏</x:v>
      </x:c>
      <x:c r="D1357" s="132" t="str">
        <x:v>U+594F</x:v>
      </x:c>
      <x:c r="E1357" s="127" t="str">
        <x:v>zòu</x:v>
      </x:c>
      <x:c r="F1357" s="127" t="str">
        <x:v>https://hudong.moe.gov.cn/jyb_sjzl/ziliao/A19/201306/t20130601_186002.html</x:v>
      </x:c>
      <x:c r="G1357" s="48" t="str">
        <x:v>https://www.unicode.org/Public/17.0.0/ucd/Unihan.zip</x:v>
      </x:c>
    </x:row>
    <x:row r="1358">
      <x:c r="A1358" s="142" t="n">
        <x:v>1355</x:v>
      </x:c>
      <x:c r="B1358" s="132" t="n">
        <x:v>1</x:v>
      </x:c>
      <x:c r="C1358" s="139" t="str">
        <x:v>春</x:v>
      </x:c>
      <x:c r="D1358" s="132" t="str">
        <x:v>U+6625</x:v>
      </x:c>
      <x:c r="E1358" s="127" t="str">
        <x:v>chūn</x:v>
      </x:c>
      <x:c r="F1358" s="127" t="str">
        <x:v>https://hudong.moe.gov.cn/jyb_sjzl/ziliao/A19/201306/t20130601_186002.html</x:v>
      </x:c>
      <x:c r="G1358" s="48" t="str">
        <x:v>https://www.unicode.org/Public/17.0.0/ucd/Unihan.zip</x:v>
      </x:c>
    </x:row>
    <x:row r="1359">
      <x:c r="A1359" s="142" t="n">
        <x:v>1356</x:v>
      </x:c>
      <x:c r="B1359" s="132" t="n">
        <x:v>1</x:v>
      </x:c>
      <x:c r="C1359" s="139" t="str">
        <x:v>帮</x:v>
      </x:c>
      <x:c r="D1359" s="132" t="str">
        <x:v>U+5E2E</x:v>
      </x:c>
      <x:c r="E1359" s="127" t="str">
        <x:v>bāng</x:v>
      </x:c>
      <x:c r="F1359" s="127" t="str">
        <x:v>https://hudong.moe.gov.cn/jyb_sjzl/ziliao/A19/201306/t20130601_186002.html</x:v>
      </x:c>
      <x:c r="G1359" s="48" t="str">
        <x:v>https://www.unicode.org/Public/17.0.0/ucd/Unihan.zip</x:v>
      </x:c>
    </x:row>
    <x:row r="1360">
      <x:c r="A1360" s="142" t="n">
        <x:v>1357</x:v>
      </x:c>
      <x:c r="B1360" s="132" t="n">
        <x:v>1</x:v>
      </x:c>
      <x:c r="C1360" s="139" t="str">
        <x:v>玷</x:v>
      </x:c>
      <x:c r="D1360" s="132" t="str">
        <x:v>U+73B7</x:v>
      </x:c>
      <x:c r="E1360" s="127" t="str">
        <x:v>diàn</x:v>
      </x:c>
      <x:c r="F1360" s="127" t="str">
        <x:v>https://hudong.moe.gov.cn/jyb_sjzl/ziliao/A19/201306/t20130601_186002.html</x:v>
      </x:c>
      <x:c r="G1360" s="48" t="str">
        <x:v>https://www.unicode.org/Public/17.0.0/ucd/Unihan.zip</x:v>
      </x:c>
    </x:row>
    <x:row r="1361">
      <x:c r="A1361" s="142" t="n">
        <x:v>1358</x:v>
      </x:c>
      <x:c r="B1361" s="132" t="n">
        <x:v>1</x:v>
      </x:c>
      <x:c r="C1361" s="139" t="str">
        <x:v>珍</x:v>
      </x:c>
      <x:c r="D1361" s="132" t="str">
        <x:v>U+73CD</x:v>
      </x:c>
      <x:c r="E1361" s="127" t="str">
        <x:v>zhēn</x:v>
      </x:c>
      <x:c r="F1361" s="127" t="str">
        <x:v>https://hudong.moe.gov.cn/jyb_sjzl/ziliao/A19/201306/t20130601_186002.html</x:v>
      </x:c>
      <x:c r="G1361" s="48" t="str">
        <x:v>https://www.unicode.org/Public/17.0.0/ucd/Unihan.zip</x:v>
      </x:c>
    </x:row>
    <x:row r="1362">
      <x:c r="A1362" s="142" t="n">
        <x:v>1359</x:v>
      </x:c>
      <x:c r="B1362" s="132" t="n">
        <x:v>1</x:v>
      </x:c>
      <x:c r="C1362" s="139" t="str">
        <x:v>玲</x:v>
      </x:c>
      <x:c r="D1362" s="132" t="str">
        <x:v>U+73B2</x:v>
      </x:c>
      <x:c r="E1362" s="127" t="str">
        <x:v>líng</x:v>
      </x:c>
      <x:c r="F1362" s="127" t="str">
        <x:v>https://hudong.moe.gov.cn/jyb_sjzl/ziliao/A19/201306/t20130601_186002.html</x:v>
      </x:c>
      <x:c r="G1362" s="48" t="str">
        <x:v>https://www.unicode.org/Public/17.0.0/ucd/Unihan.zip</x:v>
      </x:c>
    </x:row>
    <x:row r="1363">
      <x:c r="A1363" s="142" t="n">
        <x:v>1360</x:v>
      </x:c>
      <x:c r="B1363" s="132" t="n">
        <x:v>1</x:v>
      </x:c>
      <x:c r="C1363" s="139" t="str">
        <x:v>珊</x:v>
      </x:c>
      <x:c r="D1363" s="132" t="str">
        <x:v>U+73CA</x:v>
      </x:c>
      <x:c r="E1363" s="127" t="str">
        <x:v>shān</x:v>
      </x:c>
      <x:c r="F1363" s="127" t="str">
        <x:v>https://hudong.moe.gov.cn/jyb_sjzl/ziliao/A19/201306/t20130601_186002.html</x:v>
      </x:c>
      <x:c r="G1363" s="48" t="str">
        <x:v>https://www.unicode.org/Public/17.0.0/ucd/Unihan.zip</x:v>
      </x:c>
    </x:row>
    <x:row r="1364">
      <x:c r="A1364" s="142" t="n">
        <x:v>1361</x:v>
      </x:c>
      <x:c r="B1364" s="132" t="n">
        <x:v>1</x:v>
      </x:c>
      <x:c r="C1364" s="139" t="str">
        <x:v>玻</x:v>
      </x:c>
      <x:c r="D1364" s="132" t="str">
        <x:v>U+73BB</x:v>
      </x:c>
      <x:c r="E1364" s="127" t="str">
        <x:v>bō</x:v>
      </x:c>
      <x:c r="F1364" s="127" t="str">
        <x:v>https://hudong.moe.gov.cn/jyb_sjzl/ziliao/A19/201306/t20130601_186002.html</x:v>
      </x:c>
      <x:c r="G1364" s="48" t="str">
        <x:v>https://www.unicode.org/Public/17.0.0/ucd/Unihan.zip</x:v>
      </x:c>
    </x:row>
    <x:row r="1365">
      <x:c r="A1365" s="142" t="n">
        <x:v>1362</x:v>
      </x:c>
      <x:c r="B1365" s="132" t="n">
        <x:v>1</x:v>
      </x:c>
      <x:c r="C1365" s="139" t="str">
        <x:v>毒</x:v>
      </x:c>
      <x:c r="D1365" s="132" t="str">
        <x:v>U+6BD2</x:v>
      </x:c>
      <x:c r="E1365" s="127" t="str">
        <x:v>dú</x:v>
      </x:c>
      <x:c r="F1365" s="127" t="str">
        <x:v>https://hudong.moe.gov.cn/jyb_sjzl/ziliao/A19/201306/t20130601_186002.html</x:v>
      </x:c>
      <x:c r="G1365" s="48" t="str">
        <x:v>https://www.unicode.org/Public/17.0.0/ucd/Unihan.zip</x:v>
      </x:c>
    </x:row>
    <x:row r="1366">
      <x:c r="A1366" s="142" t="n">
        <x:v>1363</x:v>
      </x:c>
      <x:c r="B1366" s="132" t="n">
        <x:v>1</x:v>
      </x:c>
      <x:c r="C1366" s="139" t="str">
        <x:v>型</x:v>
      </x:c>
      <x:c r="D1366" s="132" t="str">
        <x:v>U+578B</x:v>
      </x:c>
      <x:c r="E1366" s="127" t="str">
        <x:v>xíng</x:v>
      </x:c>
      <x:c r="F1366" s="127" t="str">
        <x:v>https://hudong.moe.gov.cn/jyb_sjzl/ziliao/A19/201306/t20130601_186002.html</x:v>
      </x:c>
      <x:c r="G1366" s="48" t="str">
        <x:v>https://www.unicode.org/Public/17.0.0/ucd/Unihan.zip</x:v>
      </x:c>
    </x:row>
    <x:row r="1367">
      <x:c r="A1367" s="142" t="n">
        <x:v>1364</x:v>
      </x:c>
      <x:c r="B1367" s="132" t="n">
        <x:v>1</x:v>
      </x:c>
      <x:c r="C1367" s="139" t="str">
        <x:v>拭</x:v>
      </x:c>
      <x:c r="D1367" s="132" t="str">
        <x:v>U+62ED</x:v>
      </x:c>
      <x:c r="E1367" s="127" t="str">
        <x:v>shì</x:v>
      </x:c>
      <x:c r="F1367" s="127" t="str">
        <x:v>https://hudong.moe.gov.cn/jyb_sjzl/ziliao/A19/201306/t20130601_186002.html</x:v>
      </x:c>
      <x:c r="G1367" s="48" t="str">
        <x:v>https://www.unicode.org/Public/17.0.0/ucd/Unihan.zip</x:v>
      </x:c>
    </x:row>
    <x:row r="1368">
      <x:c r="A1368" s="142" t="n">
        <x:v>1365</x:v>
      </x:c>
      <x:c r="B1368" s="132" t="n">
        <x:v>1</x:v>
      </x:c>
      <x:c r="C1368" s="139" t="str">
        <x:v>挂</x:v>
      </x:c>
      <x:c r="D1368" s="132" t="str">
        <x:v>U+6302</x:v>
      </x:c>
      <x:c r="E1368" s="127" t="str">
        <x:v>guà</x:v>
      </x:c>
      <x:c r="F1368" s="127" t="str">
        <x:v>https://hudong.moe.gov.cn/jyb_sjzl/ziliao/A19/201306/t20130601_186002.html</x:v>
      </x:c>
      <x:c r="G1368" s="48" t="str">
        <x:v>https://www.unicode.org/Public/17.0.0/ucd/Unihan.zip</x:v>
      </x:c>
    </x:row>
    <x:row r="1369">
      <x:c r="A1369" s="142" t="n">
        <x:v>1366</x:v>
      </x:c>
      <x:c r="B1369" s="132" t="n">
        <x:v>1</x:v>
      </x:c>
      <x:c r="C1369" s="139" t="str">
        <x:v>封</x:v>
      </x:c>
      <x:c r="D1369" s="132" t="str">
        <x:v>U+5C01</x:v>
      </x:c>
      <x:c r="E1369" s="127" t="str">
        <x:v>fēng</x:v>
      </x:c>
      <x:c r="F1369" s="127" t="str">
        <x:v>https://hudong.moe.gov.cn/jyb_sjzl/ziliao/A19/201306/t20130601_186002.html</x:v>
      </x:c>
      <x:c r="G1369" s="48" t="str">
        <x:v>https://www.unicode.org/Public/17.0.0/ucd/Unihan.zip</x:v>
      </x:c>
    </x:row>
    <x:row r="1370">
      <x:c r="A1370" s="142" t="n">
        <x:v>1367</x:v>
      </x:c>
      <x:c r="B1370" s="132" t="n">
        <x:v>1</x:v>
      </x:c>
      <x:c r="C1370" s="139" t="str">
        <x:v>持</x:v>
      </x:c>
      <x:c r="D1370" s="132" t="str">
        <x:v>U+6301</x:v>
      </x:c>
      <x:c r="E1370" s="127" t="str">
        <x:v>chí</x:v>
      </x:c>
      <x:c r="F1370" s="127" t="str">
        <x:v>https://hudong.moe.gov.cn/jyb_sjzl/ziliao/A19/201306/t20130601_186002.html</x:v>
      </x:c>
      <x:c r="G1370" s="48" t="str">
        <x:v>https://www.unicode.org/Public/17.0.0/ucd/Unihan.zip</x:v>
      </x:c>
    </x:row>
    <x:row r="1371">
      <x:c r="A1371" s="142" t="n">
        <x:v>1368</x:v>
      </x:c>
      <x:c r="B1371" s="132" t="n">
        <x:v>1</x:v>
      </x:c>
      <x:c r="C1371" s="139" t="str">
        <x:v>拷</x:v>
      </x:c>
      <x:c r="D1371" s="132" t="str">
        <x:v>U+62F7</x:v>
      </x:c>
      <x:c r="E1371" s="127" t="str">
        <x:v>kǎo</x:v>
      </x:c>
      <x:c r="F1371" s="127" t="str">
        <x:v>https://hudong.moe.gov.cn/jyb_sjzl/ziliao/A19/201306/t20130601_186002.html</x:v>
      </x:c>
      <x:c r="G1371" s="48" t="str">
        <x:v>https://www.unicode.org/Public/17.0.0/ucd/Unihan.zip</x:v>
      </x:c>
    </x:row>
    <x:row r="1372">
      <x:c r="A1372" s="142" t="n">
        <x:v>1369</x:v>
      </x:c>
      <x:c r="B1372" s="132" t="n">
        <x:v>1</x:v>
      </x:c>
      <x:c r="C1372" s="139" t="str">
        <x:v>拱</x:v>
      </x:c>
      <x:c r="D1372" s="132" t="str">
        <x:v>U+62F1</x:v>
      </x:c>
      <x:c r="E1372" s="127" t="str">
        <x:v>gǒng</x:v>
      </x:c>
      <x:c r="F1372" s="127" t="str">
        <x:v>https://hudong.moe.gov.cn/jyb_sjzl/ziliao/A19/201306/t20130601_186002.html</x:v>
      </x:c>
      <x:c r="G1372" s="48" t="str">
        <x:v>https://www.unicode.org/Public/17.0.0/ucd/Unihan.zip</x:v>
      </x:c>
    </x:row>
    <x:row r="1373">
      <x:c r="A1373" s="142" t="n">
        <x:v>1370</x:v>
      </x:c>
      <x:c r="B1373" s="132" t="n">
        <x:v>1</x:v>
      </x:c>
      <x:c r="C1373" s="139" t="str">
        <x:v>项</x:v>
      </x:c>
      <x:c r="D1373" s="132" t="str">
        <x:v>U+9879</x:v>
      </x:c>
      <x:c r="E1373" s="127" t="str">
        <x:v>xiàng</x:v>
      </x:c>
      <x:c r="F1373" s="127" t="str">
        <x:v>https://hudong.moe.gov.cn/jyb_sjzl/ziliao/A19/201306/t20130601_186002.html</x:v>
      </x:c>
      <x:c r="G1373" s="48" t="str">
        <x:v>https://www.unicode.org/Public/17.0.0/ucd/Unihan.zip</x:v>
      </x:c>
    </x:row>
    <x:row r="1374">
      <x:c r="A1374" s="142" t="n">
        <x:v>1371</x:v>
      </x:c>
      <x:c r="B1374" s="132" t="n">
        <x:v>1</x:v>
      </x:c>
      <x:c r="C1374" s="139" t="str">
        <x:v>垮</x:v>
      </x:c>
      <x:c r="D1374" s="132" t="str">
        <x:v>U+57AE</x:v>
      </x:c>
      <x:c r="E1374" s="127" t="str">
        <x:v>kuǎ</x:v>
      </x:c>
      <x:c r="F1374" s="127" t="str">
        <x:v>https://hudong.moe.gov.cn/jyb_sjzl/ziliao/A19/201306/t20130601_186002.html</x:v>
      </x:c>
      <x:c r="G1374" s="48" t="str">
        <x:v>https://www.unicode.org/Public/17.0.0/ucd/Unihan.zip</x:v>
      </x:c>
    </x:row>
    <x:row r="1375">
      <x:c r="A1375" s="142" t="n">
        <x:v>1372</x:v>
      </x:c>
      <x:c r="B1375" s="132" t="n">
        <x:v>1</x:v>
      </x:c>
      <x:c r="C1375" s="139" t="str">
        <x:v>挎</x:v>
      </x:c>
      <x:c r="D1375" s="132" t="str">
        <x:v>U+630E</x:v>
      </x:c>
      <x:c r="E1375" s="127" t="str">
        <x:v>kuà</x:v>
      </x:c>
      <x:c r="F1375" s="127" t="str">
        <x:v>https://hudong.moe.gov.cn/jyb_sjzl/ziliao/A19/201306/t20130601_186002.html</x:v>
      </x:c>
      <x:c r="G1375" s="48" t="str">
        <x:v>https://www.unicode.org/Public/17.0.0/ucd/Unihan.zip</x:v>
      </x:c>
    </x:row>
    <x:row r="1376">
      <x:c r="A1376" s="142" t="n">
        <x:v>1373</x:v>
      </x:c>
      <x:c r="B1376" s="132" t="n">
        <x:v>1</x:v>
      </x:c>
      <x:c r="C1376" s="139" t="str">
        <x:v>城</x:v>
      </x:c>
      <x:c r="D1376" s="132" t="str">
        <x:v>U+57CE</x:v>
      </x:c>
      <x:c r="E1376" s="127" t="str">
        <x:v>chéng</x:v>
      </x:c>
      <x:c r="F1376" s="127" t="str">
        <x:v>https://hudong.moe.gov.cn/jyb_sjzl/ziliao/A19/201306/t20130601_186002.html</x:v>
      </x:c>
      <x:c r="G1376" s="48" t="str">
        <x:v>https://www.unicode.org/Public/17.0.0/ucd/Unihan.zip</x:v>
      </x:c>
    </x:row>
    <x:row r="1377">
      <x:c r="A1377" s="142" t="n">
        <x:v>1374</x:v>
      </x:c>
      <x:c r="B1377" s="132" t="n">
        <x:v>1</x:v>
      </x:c>
      <x:c r="C1377" s="139" t="str">
        <x:v>挟</x:v>
      </x:c>
      <x:c r="D1377" s="132" t="str">
        <x:v>U+631F</x:v>
      </x:c>
      <x:c r="E1377" s="127" t="str">
        <x:v>xié</x:v>
      </x:c>
      <x:c r="F1377" s="127" t="str">
        <x:v>https://hudong.moe.gov.cn/jyb_sjzl/ziliao/A19/201306/t20130601_186002.html</x:v>
      </x:c>
      <x:c r="G1377" s="48" t="str">
        <x:v>https://www.unicode.org/Public/17.0.0/ucd/Unihan.zip</x:v>
      </x:c>
    </x:row>
    <x:row r="1378">
      <x:c r="A1378" s="142" t="n">
        <x:v>1375</x:v>
      </x:c>
      <x:c r="B1378" s="132" t="n">
        <x:v>1</x:v>
      </x:c>
      <x:c r="C1378" s="139" t="str">
        <x:v>挠</x:v>
      </x:c>
      <x:c r="D1378" s="132" t="str">
        <x:v>U+6320</x:v>
      </x:c>
      <x:c r="E1378" s="127" t="str">
        <x:v>náo</x:v>
      </x:c>
      <x:c r="F1378" s="127" t="str">
        <x:v>https://hudong.moe.gov.cn/jyb_sjzl/ziliao/A19/201306/t20130601_186002.html</x:v>
      </x:c>
      <x:c r="G1378" s="48" t="str">
        <x:v>https://www.unicode.org/Public/17.0.0/ucd/Unihan.zip</x:v>
      </x:c>
    </x:row>
    <x:row r="1379">
      <x:c r="A1379" s="142" t="n">
        <x:v>1376</x:v>
      </x:c>
      <x:c r="B1379" s="132" t="n">
        <x:v>1</x:v>
      </x:c>
      <x:c r="C1379" s="139" t="str">
        <x:v>政</x:v>
      </x:c>
      <x:c r="D1379" s="132" t="str">
        <x:v>U+653F</x:v>
      </x:c>
      <x:c r="E1379" s="127" t="str">
        <x:v>zhèng</x:v>
      </x:c>
      <x:c r="F1379" s="127" t="str">
        <x:v>https://hudong.moe.gov.cn/jyb_sjzl/ziliao/A19/201306/t20130601_186002.html</x:v>
      </x:c>
      <x:c r="G1379" s="48" t="str">
        <x:v>https://www.unicode.org/Public/17.0.0/ucd/Unihan.zip</x:v>
      </x:c>
    </x:row>
    <x:row r="1380">
      <x:c r="A1380" s="142" t="n">
        <x:v>1377</x:v>
      </x:c>
      <x:c r="B1380" s="132" t="n">
        <x:v>1</x:v>
      </x:c>
      <x:c r="C1380" s="139" t="str">
        <x:v>赴</x:v>
      </x:c>
      <x:c r="D1380" s="132" t="str">
        <x:v>U+8D74</x:v>
      </x:c>
      <x:c r="E1380" s="127" t="str">
        <x:v>fù</x:v>
      </x:c>
      <x:c r="F1380" s="127" t="str">
        <x:v>https://hudong.moe.gov.cn/jyb_sjzl/ziliao/A19/201306/t20130601_186002.html</x:v>
      </x:c>
      <x:c r="G1380" s="48" t="str">
        <x:v>https://www.unicode.org/Public/17.0.0/ucd/Unihan.zip</x:v>
      </x:c>
    </x:row>
    <x:row r="1381">
      <x:c r="A1381" s="142" t="n">
        <x:v>1378</x:v>
      </x:c>
      <x:c r="B1381" s="132" t="n">
        <x:v>1</x:v>
      </x:c>
      <x:c r="C1381" s="139" t="str">
        <x:v>赵</x:v>
      </x:c>
      <x:c r="D1381" s="132" t="str">
        <x:v>U+8D75</x:v>
      </x:c>
      <x:c r="E1381" s="127" t="str">
        <x:v>zhào</x:v>
      </x:c>
      <x:c r="F1381" s="127" t="str">
        <x:v>https://hudong.moe.gov.cn/jyb_sjzl/ziliao/A19/201306/t20130601_186002.html</x:v>
      </x:c>
      <x:c r="G1381" s="48" t="str">
        <x:v>https://www.unicode.org/Public/17.0.0/ucd/Unihan.zip</x:v>
      </x:c>
    </x:row>
    <x:row r="1382">
      <x:c r="A1382" s="142" t="n">
        <x:v>1379</x:v>
      </x:c>
      <x:c r="B1382" s="132" t="n">
        <x:v>1</x:v>
      </x:c>
      <x:c r="C1382" s="139" t="str">
        <x:v>挡</x:v>
      </x:c>
      <x:c r="D1382" s="132" t="str">
        <x:v>U+6321</x:v>
      </x:c>
      <x:c r="E1382" s="127" t="str">
        <x:v>dǎng 067.070:dàng</x:v>
      </x:c>
      <x:c r="F1382" s="127" t="str">
        <x:v>https://hudong.moe.gov.cn/jyb_sjzl/ziliao/A19/201306/t20130601_186002.html</x:v>
      </x:c>
      <x:c r="G1382" s="48" t="str">
        <x:v>https://www.unicode.org/Public/17.0.0/ucd/Unihan.zip</x:v>
      </x:c>
    </x:row>
    <x:row r="1383">
      <x:c r="A1383" s="142" t="n">
        <x:v>1380</x:v>
      </x:c>
      <x:c r="B1383" s="132" t="n">
        <x:v>1</x:v>
      </x:c>
      <x:c r="C1383" s="139" t="str">
        <x:v>拽</x:v>
      </x:c>
      <x:c r="D1383" s="132" t="str">
        <x:v>U+62FD</x:v>
      </x:c>
      <x:c r="E1383" s="127" t="str">
        <x:v>zhuài</x:v>
      </x:c>
      <x:c r="F1383" s="127" t="str">
        <x:v>https://hudong.moe.gov.cn/jyb_sjzl/ziliao/A19/201306/t20130601_186002.html</x:v>
      </x:c>
      <x:c r="G1383" s="48" t="str">
        <x:v>https://www.unicode.org/Public/17.0.0/ucd/Unihan.zip</x:v>
      </x:c>
    </x:row>
    <x:row r="1384">
      <x:c r="A1384" s="142" t="n">
        <x:v>1381</x:v>
      </x:c>
      <x:c r="B1384" s="132" t="n">
        <x:v>1</x:v>
      </x:c>
      <x:c r="C1384" s="139" t="str">
        <x:v>哉</x:v>
      </x:c>
      <x:c r="D1384" s="132" t="str">
        <x:v>U+54C9</x:v>
      </x:c>
      <x:c r="E1384" s="127" t="str">
        <x:v>zāi</x:v>
      </x:c>
      <x:c r="F1384" s="127" t="str">
        <x:v>https://hudong.moe.gov.cn/jyb_sjzl/ziliao/A19/201306/t20130601_186002.html</x:v>
      </x:c>
      <x:c r="G1384" s="48" t="str">
        <x:v>https://www.unicode.org/Public/17.0.0/ucd/Unihan.zip</x:v>
      </x:c>
    </x:row>
    <x:row r="1385">
      <x:c r="A1385" s="142" t="n">
        <x:v>1382</x:v>
      </x:c>
      <x:c r="B1385" s="132" t="n">
        <x:v>1</x:v>
      </x:c>
      <x:c r="C1385" s="139" t="str">
        <x:v>挺</x:v>
      </x:c>
      <x:c r="D1385" s="132" t="str">
        <x:v>U+633A</x:v>
      </x:c>
      <x:c r="E1385" s="127" t="str">
        <x:v>tǐng</x:v>
      </x:c>
      <x:c r="F1385" s="127" t="str">
        <x:v>https://hudong.moe.gov.cn/jyb_sjzl/ziliao/A19/201306/t20130601_186002.html</x:v>
      </x:c>
      <x:c r="G1385" s="48" t="str">
        <x:v>https://www.unicode.org/Public/17.0.0/ucd/Unihan.zip</x:v>
      </x:c>
    </x:row>
    <x:row r="1386">
      <x:c r="A1386" s="142" t="n">
        <x:v>1383</x:v>
      </x:c>
      <x:c r="B1386" s="132" t="n">
        <x:v>1</x:v>
      </x:c>
      <x:c r="C1386" s="139" t="str">
        <x:v>括</x:v>
      </x:c>
      <x:c r="D1386" s="132" t="str">
        <x:v>U+62EC</x:v>
      </x:c>
      <x:c r="E1386" s="127" t="str">
        <x:v>kuò</x:v>
      </x:c>
      <x:c r="F1386" s="127" t="str">
        <x:v>https://hudong.moe.gov.cn/jyb_sjzl/ziliao/A19/201306/t20130601_186002.html</x:v>
      </x:c>
      <x:c r="G1386" s="48" t="str">
        <x:v>https://www.unicode.org/Public/17.0.0/ucd/Unihan.zip</x:v>
      </x:c>
    </x:row>
    <x:row r="1387">
      <x:c r="A1387" s="142" t="n">
        <x:v>1384</x:v>
      </x:c>
      <x:c r="B1387" s="132" t="n">
        <x:v>1</x:v>
      </x:c>
      <x:c r="C1387" s="139" t="str">
        <x:v>垢</x:v>
      </x:c>
      <x:c r="D1387" s="132" t="str">
        <x:v>U+57A2</x:v>
      </x:c>
      <x:c r="E1387" s="127" t="str">
        <x:v>gòu</x:v>
      </x:c>
      <x:c r="F1387" s="127" t="str">
        <x:v>https://hudong.moe.gov.cn/jyb_sjzl/ziliao/A19/201306/t20130601_186002.html</x:v>
      </x:c>
      <x:c r="G1387" s="48" t="str">
        <x:v>https://www.unicode.org/Public/17.0.0/ucd/Unihan.zip</x:v>
      </x:c>
    </x:row>
    <x:row r="1388">
      <x:c r="A1388" s="142" t="n">
        <x:v>1385</x:v>
      </x:c>
      <x:c r="B1388" s="132" t="n">
        <x:v>1</x:v>
      </x:c>
      <x:c r="C1388" s="139" t="str">
        <x:v>拴</x:v>
      </x:c>
      <x:c r="D1388" s="132" t="str">
        <x:v>U+62F4</x:v>
      </x:c>
      <x:c r="E1388" s="127" t="str">
        <x:v>shuān</x:v>
      </x:c>
      <x:c r="F1388" s="127" t="str">
        <x:v>https://hudong.moe.gov.cn/jyb_sjzl/ziliao/A19/201306/t20130601_186002.html</x:v>
      </x:c>
      <x:c r="G1388" s="48" t="str">
        <x:v>https://www.unicode.org/Public/17.0.0/ucd/Unihan.zip</x:v>
      </x:c>
    </x:row>
    <x:row r="1389">
      <x:c r="A1389" s="142" t="n">
        <x:v>1386</x:v>
      </x:c>
      <x:c r="B1389" s="132" t="n">
        <x:v>1</x:v>
      </x:c>
      <x:c r="C1389" s="139" t="str">
        <x:v>拾</x:v>
      </x:c>
      <x:c r="D1389" s="132" t="str">
        <x:v>U+62FE</x:v>
      </x:c>
      <x:c r="E1389" s="127" t="str">
        <x:v>shè 335.040:shí</x:v>
      </x:c>
      <x:c r="F1389" s="127" t="str">
        <x:v>https://hudong.moe.gov.cn/jyb_sjzl/ziliao/A19/201306/t20130601_186002.html</x:v>
      </x:c>
      <x:c r="G1389" s="48" t="str">
        <x:v>https://www.unicode.org/Public/17.0.0/ucd/Unihan.zip</x:v>
      </x:c>
    </x:row>
    <x:row r="1390">
      <x:c r="A1390" s="142" t="n">
        <x:v>1387</x:v>
      </x:c>
      <x:c r="B1390" s="132" t="n">
        <x:v>1</x:v>
      </x:c>
      <x:c r="C1390" s="139" t="str">
        <x:v>挑</x:v>
      </x:c>
      <x:c r="D1390" s="132" t="str">
        <x:v>U+6311</x:v>
      </x:c>
      <x:c r="E1390" s="127" t="str">
        <x:v>tiāo 366.130:tiǎo</x:v>
      </x:c>
      <x:c r="F1390" s="127" t="str">
        <x:v>https://hudong.moe.gov.cn/jyb_sjzl/ziliao/A19/201306/t20130601_186002.html</x:v>
      </x:c>
      <x:c r="G1390" s="48" t="str">
        <x:v>https://www.unicode.org/Public/17.0.0/ucd/Unihan.zip</x:v>
      </x:c>
    </x:row>
    <x:row r="1391">
      <x:c r="A1391" s="142" t="n">
        <x:v>1388</x:v>
      </x:c>
      <x:c r="B1391" s="132" t="n">
        <x:v>1</x:v>
      </x:c>
      <x:c r="C1391" s="139" t="str">
        <x:v>垛</x:v>
      </x:c>
      <x:c r="D1391" s="132" t="str">
        <x:v>U+579B</x:v>
      </x:c>
      <x:c r="E1391" s="127" t="str">
        <x:v>duǒ 085.090:duò</x:v>
      </x:c>
      <x:c r="F1391" s="127" t="str">
        <x:v>https://hudong.moe.gov.cn/jyb_sjzl/ziliao/A19/201306/t20130601_186002.html</x:v>
      </x:c>
      <x:c r="G1391" s="48" t="str">
        <x:v>https://www.unicode.org/Public/17.0.0/ucd/Unihan.zip</x:v>
      </x:c>
    </x:row>
    <x:row r="1392">
      <x:c r="A1392" s="142" t="n">
        <x:v>1389</x:v>
      </x:c>
      <x:c r="B1392" s="132" t="n">
        <x:v>1</x:v>
      </x:c>
      <x:c r="C1392" s="139" t="str">
        <x:v>指</x:v>
      </x:c>
      <x:c r="D1392" s="132" t="str">
        <x:v>U+6307</x:v>
      </x:c>
      <x:c r="E1392" s="127" t="str">
        <x:v>zhǐ</x:v>
      </x:c>
      <x:c r="F1392" s="127" t="str">
        <x:v>https://hudong.moe.gov.cn/jyb_sjzl/ziliao/A19/201306/t20130601_186002.html</x:v>
      </x:c>
      <x:c r="G1392" s="48" t="str">
        <x:v>https://www.unicode.org/Public/17.0.0/ucd/Unihan.zip</x:v>
      </x:c>
    </x:row>
    <x:row r="1393">
      <x:c r="A1393" s="142" t="n">
        <x:v>1390</x:v>
      </x:c>
      <x:c r="B1393" s="132" t="n">
        <x:v>1</x:v>
      </x:c>
      <x:c r="C1393" s="139" t="str">
        <x:v>垫</x:v>
      </x:c>
      <x:c r="D1393" s="132" t="str">
        <x:v>U+57AB</x:v>
      </x:c>
      <x:c r="E1393" s="127" t="str">
        <x:v>diàn</x:v>
      </x:c>
      <x:c r="F1393" s="127" t="str">
        <x:v>https://hudong.moe.gov.cn/jyb_sjzl/ziliao/A19/201306/t20130601_186002.html</x:v>
      </x:c>
      <x:c r="G1393" s="48" t="str">
        <x:v>https://www.unicode.org/Public/17.0.0/ucd/Unihan.zip</x:v>
      </x:c>
    </x:row>
    <x:row r="1394">
      <x:c r="A1394" s="142" t="n">
        <x:v>1391</x:v>
      </x:c>
      <x:c r="B1394" s="132" t="n">
        <x:v>1</x:v>
      </x:c>
      <x:c r="C1394" s="139" t="str">
        <x:v>挣</x:v>
      </x:c>
      <x:c r="D1394" s="132" t="str">
        <x:v>U+6323</x:v>
      </x:c>
      <x:c r="E1394" s="127" t="str">
        <x:v>zhēng 474.070:zhèng</x:v>
      </x:c>
      <x:c r="F1394" s="127" t="str">
        <x:v>https://hudong.moe.gov.cn/jyb_sjzl/ziliao/A19/201306/t20130601_186002.html</x:v>
      </x:c>
      <x:c r="G1394" s="48" t="str">
        <x:v>https://www.unicode.org/Public/17.0.0/ucd/Unihan.zip</x:v>
      </x:c>
    </x:row>
    <x:row r="1395">
      <x:c r="A1395" s="142" t="n">
        <x:v>1392</x:v>
      </x:c>
      <x:c r="B1395" s="132" t="n">
        <x:v>1</x:v>
      </x:c>
      <x:c r="C1395" s="139" t="str">
        <x:v>挤</x:v>
      </x:c>
      <x:c r="D1395" s="132" t="str">
        <x:v>U+6324</x:v>
      </x:c>
      <x:c r="E1395" s="127" t="str">
        <x:v>jǐ</x:v>
      </x:c>
      <x:c r="F1395" s="127" t="str">
        <x:v>https://hudong.moe.gov.cn/jyb_sjzl/ziliao/A19/201306/t20130601_186002.html</x:v>
      </x:c>
      <x:c r="G1395" s="48" t="str">
        <x:v>https://www.unicode.org/Public/17.0.0/ucd/Unihan.zip</x:v>
      </x:c>
    </x:row>
    <x:row r="1396">
      <x:c r="A1396" s="142" t="n">
        <x:v>1393</x:v>
      </x:c>
      <x:c r="B1396" s="132" t="n">
        <x:v>1</x:v>
      </x:c>
      <x:c r="C1396" s="139" t="str">
        <x:v>拼</x:v>
      </x:c>
      <x:c r="D1396" s="132" t="str">
        <x:v>U+62FC</x:v>
      </x:c>
      <x:c r="E1396" s="127" t="str">
        <x:v>pīn</x:v>
      </x:c>
      <x:c r="F1396" s="127" t="str">
        <x:v>https://hudong.moe.gov.cn/jyb_sjzl/ziliao/A19/201306/t20130601_186002.html</x:v>
      </x:c>
      <x:c r="G1396" s="48" t="str">
        <x:v>https://www.unicode.org/Public/17.0.0/ucd/Unihan.zip</x:v>
      </x:c>
    </x:row>
    <x:row r="1397">
      <x:c r="A1397" s="142" t="n">
        <x:v>1394</x:v>
      </x:c>
      <x:c r="B1397" s="132" t="n">
        <x:v>1</x:v>
      </x:c>
      <x:c r="C1397" s="139" t="str">
        <x:v>挖</x:v>
      </x:c>
      <x:c r="D1397" s="132" t="str">
        <x:v>U+6316</x:v>
      </x:c>
      <x:c r="E1397" s="127" t="str">
        <x:v>wā</x:v>
      </x:c>
      <x:c r="F1397" s="127" t="str">
        <x:v>https://hudong.moe.gov.cn/jyb_sjzl/ziliao/A19/201306/t20130601_186002.html</x:v>
      </x:c>
      <x:c r="G1397" s="48" t="str">
        <x:v>https://www.unicode.org/Public/17.0.0/ucd/Unihan.zip</x:v>
      </x:c>
    </x:row>
    <x:row r="1398">
      <x:c r="A1398" s="142" t="n">
        <x:v>1395</x:v>
      </x:c>
      <x:c r="B1398" s="132" t="n">
        <x:v>1</x:v>
      </x:c>
      <x:c r="C1398" s="139" t="str">
        <x:v>按</x:v>
      </x:c>
      <x:c r="D1398" s="132" t="str">
        <x:v>U+6309</x:v>
      </x:c>
      <x:c r="E1398" s="127" t="str">
        <x:v>àn</x:v>
      </x:c>
      <x:c r="F1398" s="127" t="str">
        <x:v>https://hudong.moe.gov.cn/jyb_sjzl/ziliao/A19/201306/t20130601_186002.html</x:v>
      </x:c>
      <x:c r="G1398" s="48" t="str">
        <x:v>https://www.unicode.org/Public/17.0.0/ucd/Unihan.zip</x:v>
      </x:c>
    </x:row>
    <x:row r="1399">
      <x:c r="A1399" s="142" t="n">
        <x:v>1396</x:v>
      </x:c>
      <x:c r="B1399" s="132" t="n">
        <x:v>1</x:v>
      </x:c>
      <x:c r="C1399" s="139" t="str">
        <x:v>挥</x:v>
      </x:c>
      <x:c r="D1399" s="132" t="str">
        <x:v>U+6325</x:v>
      </x:c>
      <x:c r="E1399" s="127" t="str">
        <x:v>huī</x:v>
      </x:c>
      <x:c r="F1399" s="127" t="str">
        <x:v>https://hudong.moe.gov.cn/jyb_sjzl/ziliao/A19/201306/t20130601_186002.html</x:v>
      </x:c>
      <x:c r="G1399" s="48" t="str">
        <x:v>https://www.unicode.org/Public/17.0.0/ucd/Unihan.zip</x:v>
      </x:c>
    </x:row>
    <x:row r="1400">
      <x:c r="A1400" s="142" t="n">
        <x:v>1397</x:v>
      </x:c>
      <x:c r="B1400" s="132" t="n">
        <x:v>1</x:v>
      </x:c>
      <x:c r="C1400" s="139" t="str">
        <x:v>挪</x:v>
      </x:c>
      <x:c r="D1400" s="132" t="str">
        <x:v>U+632A</x:v>
      </x:c>
      <x:c r="E1400" s="127" t="str">
        <x:v>nuó</x:v>
      </x:c>
      <x:c r="F1400" s="127" t="str">
        <x:v>https://hudong.moe.gov.cn/jyb_sjzl/ziliao/A19/201306/t20130601_186002.html</x:v>
      </x:c>
      <x:c r="G1400" s="48" t="str">
        <x:v>https://www.unicode.org/Public/17.0.0/ucd/Unihan.zip</x:v>
      </x:c>
    </x:row>
    <x:row r="1401">
      <x:c r="A1401" s="142" t="n">
        <x:v>1398</x:v>
      </x:c>
      <x:c r="B1401" s="132" t="n">
        <x:v>1</x:v>
      </x:c>
      <x:c r="C1401" s="139" t="str">
        <x:v>拯</x:v>
      </x:c>
      <x:c r="D1401" s="132" t="str">
        <x:v>U+62EF</x:v>
      </x:c>
      <x:c r="E1401" s="127" t="str">
        <x:v>zhěng</x:v>
      </x:c>
      <x:c r="F1401" s="127" t="str">
        <x:v>https://hudong.moe.gov.cn/jyb_sjzl/ziliao/A19/201306/t20130601_186002.html</x:v>
      </x:c>
      <x:c r="G1401" s="48" t="str">
        <x:v>https://www.unicode.org/Public/17.0.0/ucd/Unihan.zip</x:v>
      </x:c>
    </x:row>
    <x:row r="1402">
      <x:c r="A1402" s="142" t="n">
        <x:v>1399</x:v>
      </x:c>
      <x:c r="B1402" s="132" t="n">
        <x:v>1</x:v>
      </x:c>
      <x:c r="C1402" s="139" t="str">
        <x:v>某</x:v>
      </x:c>
      <x:c r="D1402" s="132" t="str">
        <x:v>U+67D0</x:v>
      </x:c>
      <x:c r="E1402" s="127" t="str">
        <x:v>mǒu</x:v>
      </x:c>
      <x:c r="F1402" s="127" t="str">
        <x:v>https://hudong.moe.gov.cn/jyb_sjzl/ziliao/A19/201306/t20130601_186002.html</x:v>
      </x:c>
      <x:c r="G1402" s="48" t="str">
        <x:v>https://www.unicode.org/Public/17.0.0/ucd/Unihan.zip</x:v>
      </x:c>
    </x:row>
    <x:row r="1403">
      <x:c r="A1403" s="142" t="n">
        <x:v>1400</x:v>
      </x:c>
      <x:c r="B1403" s="132" t="n">
        <x:v>1</x:v>
      </x:c>
      <x:c r="C1403" s="139" t="str">
        <x:v>甚</x:v>
      </x:c>
      <x:c r="D1403" s="132" t="str">
        <x:v>U+751A</x:v>
      </x:c>
      <x:c r="E1403" s="127" t="str">
        <x:v>shèn</x:v>
      </x:c>
      <x:c r="F1403" s="127" t="str">
        <x:v>https://hudong.moe.gov.cn/jyb_sjzl/ziliao/A19/201306/t20130601_186002.html</x:v>
      </x:c>
      <x:c r="G1403" s="48" t="str">
        <x:v>https://www.unicode.org/Public/17.0.0/ucd/Unihan.zip</x:v>
      </x:c>
    </x:row>
    <x:row r="1404">
      <x:c r="A1404" s="142" t="n">
        <x:v>1401</x:v>
      </x:c>
      <x:c r="B1404" s="132" t="n">
        <x:v>1</x:v>
      </x:c>
      <x:c r="C1404" s="139" t="str">
        <x:v>荆</x:v>
      </x:c>
      <x:c r="D1404" s="132" t="str">
        <x:v>U+8346</x:v>
      </x:c>
      <x:c r="E1404" s="127" t="str">
        <x:v>jīng</x:v>
      </x:c>
      <x:c r="F1404" s="127" t="str">
        <x:v>https://hudong.moe.gov.cn/jyb_sjzl/ziliao/A19/201306/t20130601_186002.html</x:v>
      </x:c>
      <x:c r="G1404" s="48" t="str">
        <x:v>https://www.unicode.org/Public/17.0.0/ucd/Unihan.zip</x:v>
      </x:c>
    </x:row>
    <x:row r="1405">
      <x:c r="A1405" s="142" t="n">
        <x:v>1402</x:v>
      </x:c>
      <x:c r="B1405" s="132" t="n">
        <x:v>1</x:v>
      </x:c>
      <x:c r="C1405" s="139" t="str">
        <x:v>茸</x:v>
      </x:c>
      <x:c r="D1405" s="132" t="str">
        <x:v>U+8338</x:v>
      </x:c>
      <x:c r="E1405" s="127" t="str">
        <x:v>róng</x:v>
      </x:c>
      <x:c r="F1405" s="127" t="str">
        <x:v>https://hudong.moe.gov.cn/jyb_sjzl/ziliao/A19/201306/t20130601_186002.html</x:v>
      </x:c>
      <x:c r="G1405" s="48" t="str">
        <x:v>https://www.unicode.org/Public/17.0.0/ucd/Unihan.zip</x:v>
      </x:c>
    </x:row>
    <x:row r="1406">
      <x:c r="A1406" s="142" t="n">
        <x:v>1403</x:v>
      </x:c>
      <x:c r="B1406" s="132" t="n">
        <x:v>1</x:v>
      </x:c>
      <x:c r="C1406" s="139" t="str">
        <x:v>革</x:v>
      </x:c>
      <x:c r="D1406" s="132" t="str">
        <x:v>U+9769</x:v>
      </x:c>
      <x:c r="E1406" s="127" t="str">
        <x:v>gé</x:v>
      </x:c>
      <x:c r="F1406" s="127" t="str">
        <x:v>https://hudong.moe.gov.cn/jyb_sjzl/ziliao/A19/201306/t20130601_186002.html</x:v>
      </x:c>
      <x:c r="G1406" s="48" t="str">
        <x:v>https://www.unicode.org/Public/17.0.0/ucd/Unihan.zip</x:v>
      </x:c>
    </x:row>
    <x:row r="1407">
      <x:c r="A1407" s="142" t="n">
        <x:v>1404</x:v>
      </x:c>
      <x:c r="B1407" s="132" t="n">
        <x:v>1</x:v>
      </x:c>
      <x:c r="C1407" s="139" t="str">
        <x:v>茬</x:v>
      </x:c>
      <x:c r="D1407" s="132" t="str">
        <x:v>U+832C</x:v>
      </x:c>
      <x:c r="E1407" s="127" t="str">
        <x:v>chá</x:v>
      </x:c>
      <x:c r="F1407" s="127" t="str">
        <x:v>https://hudong.moe.gov.cn/jyb_sjzl/ziliao/A19/201306/t20130601_186002.html</x:v>
      </x:c>
      <x:c r="G1407" s="48" t="str">
        <x:v>https://www.unicode.org/Public/17.0.0/ucd/Unihan.zip</x:v>
      </x:c>
    </x:row>
    <x:row r="1408">
      <x:c r="A1408" s="142" t="n">
        <x:v>1405</x:v>
      </x:c>
      <x:c r="B1408" s="132" t="n">
        <x:v>1</x:v>
      </x:c>
      <x:c r="C1408" s="139" t="str">
        <x:v>荐</x:v>
      </x:c>
      <x:c r="D1408" s="132" t="str">
        <x:v>U+8350</x:v>
      </x:c>
      <x:c r="E1408" s="127" t="str">
        <x:v>jiàn</x:v>
      </x:c>
      <x:c r="F1408" s="127" t="str">
        <x:v>https://hudong.moe.gov.cn/jyb_sjzl/ziliao/A19/201306/t20130601_186002.html</x:v>
      </x:c>
      <x:c r="G1408" s="48" t="str">
        <x:v>https://www.unicode.org/Public/17.0.0/ucd/Unihan.zip</x:v>
      </x:c>
    </x:row>
    <x:row r="1409">
      <x:c r="A1409" s="142" t="n">
        <x:v>1406</x:v>
      </x:c>
      <x:c r="B1409" s="132" t="n">
        <x:v>1</x:v>
      </x:c>
      <x:c r="C1409" s="139" t="str">
        <x:v>巷</x:v>
      </x:c>
      <x:c r="D1409" s="132" t="str">
        <x:v>U+5DF7</x:v>
      </x:c>
      <x:c r="E1409" s="127" t="str">
        <x:v>hàng 402.010:xiàng</x:v>
      </x:c>
      <x:c r="F1409" s="127" t="str">
        <x:v>https://hudong.moe.gov.cn/jyb_sjzl/ziliao/A19/201306/t20130601_186002.html</x:v>
      </x:c>
      <x:c r="G1409" s="48" t="str">
        <x:v>https://www.unicode.org/Public/17.0.0/ucd/Unihan.zip</x:v>
      </x:c>
    </x:row>
    <x:row r="1410">
      <x:c r="A1410" s="142" t="n">
        <x:v>1407</x:v>
      </x:c>
      <x:c r="B1410" s="132" t="n">
        <x:v>1</x:v>
      </x:c>
      <x:c r="C1410" s="139" t="str">
        <x:v>带</x:v>
      </x:c>
      <x:c r="D1410" s="132" t="str">
        <x:v>U+5E26</x:v>
      </x:c>
      <x:c r="E1410" s="127" t="str">
        <x:v>dài</x:v>
      </x:c>
      <x:c r="F1410" s="127" t="str">
        <x:v>https://hudong.moe.gov.cn/jyb_sjzl/ziliao/A19/201306/t20130601_186002.html</x:v>
      </x:c>
      <x:c r="G1410" s="48" t="str">
        <x:v>https://www.unicode.org/Public/17.0.0/ucd/Unihan.zip</x:v>
      </x:c>
    </x:row>
    <x:row r="1411">
      <x:c r="A1411" s="142" t="n">
        <x:v>1408</x:v>
      </x:c>
      <x:c r="B1411" s="132" t="n">
        <x:v>1</x:v>
      </x:c>
      <x:c r="C1411" s="139" t="str">
        <x:v>草</x:v>
      </x:c>
      <x:c r="D1411" s="132" t="str">
        <x:v>U+8349</x:v>
      </x:c>
      <x:c r="E1411" s="127" t="str">
        <x:v>cǎo</x:v>
      </x:c>
      <x:c r="F1411" s="127" t="str">
        <x:v>https://hudong.moe.gov.cn/jyb_sjzl/ziliao/A19/201306/t20130601_186002.html</x:v>
      </x:c>
      <x:c r="G1411" s="48" t="str">
        <x:v>https://www.unicode.org/Public/17.0.0/ucd/Unihan.zip</x:v>
      </x:c>
    </x:row>
    <x:row r="1412">
      <x:c r="A1412" s="142" t="n">
        <x:v>1409</x:v>
      </x:c>
      <x:c r="B1412" s="132" t="n">
        <x:v>1</x:v>
      </x:c>
      <x:c r="C1412" s="139" t="str">
        <x:v>茧</x:v>
      </x:c>
      <x:c r="D1412" s="132" t="str">
        <x:v>U+8327</x:v>
      </x:c>
      <x:c r="E1412" s="127" t="str">
        <x:v>jiǎn</x:v>
      </x:c>
      <x:c r="F1412" s="127" t="str">
        <x:v>https://hudong.moe.gov.cn/jyb_sjzl/ziliao/A19/201306/t20130601_186002.html</x:v>
      </x:c>
      <x:c r="G1412" s="48" t="str">
        <x:v>https://www.unicode.org/Public/17.0.0/ucd/Unihan.zip</x:v>
      </x:c>
    </x:row>
    <x:row r="1413">
      <x:c r="A1413" s="142" t="n">
        <x:v>1410</x:v>
      </x:c>
      <x:c r="B1413" s="132" t="n">
        <x:v>1</x:v>
      </x:c>
      <x:c r="C1413" s="139" t="str">
        <x:v>茵</x:v>
      </x:c>
      <x:c r="D1413" s="132" t="str">
        <x:v>U+8335</x:v>
      </x:c>
      <x:c r="E1413" s="127" t="str">
        <x:v>yīn</x:v>
      </x:c>
      <x:c r="F1413" s="127" t="str">
        <x:v>https://hudong.moe.gov.cn/jyb_sjzl/ziliao/A19/201306/t20130601_186002.html</x:v>
      </x:c>
      <x:c r="G1413" s="48" t="str">
        <x:v>https://www.unicode.org/Public/17.0.0/ucd/Unihan.zip</x:v>
      </x:c>
    </x:row>
    <x:row r="1414">
      <x:c r="A1414" s="142" t="n">
        <x:v>1411</x:v>
      </x:c>
      <x:c r="B1414" s="132" t="n">
        <x:v>1</x:v>
      </x:c>
      <x:c r="C1414" s="139" t="str">
        <x:v>茶</x:v>
      </x:c>
      <x:c r="D1414" s="132" t="str">
        <x:v>U+8336</x:v>
      </x:c>
      <x:c r="E1414" s="127" t="str">
        <x:v>chá</x:v>
      </x:c>
      <x:c r="F1414" s="127" t="str">
        <x:v>https://hudong.moe.gov.cn/jyb_sjzl/ziliao/A19/201306/t20130601_186002.html</x:v>
      </x:c>
      <x:c r="G1414" s="48" t="str">
        <x:v>https://www.unicode.org/Public/17.0.0/ucd/Unihan.zip</x:v>
      </x:c>
    </x:row>
    <x:row r="1415">
      <x:c r="A1415" s="142" t="n">
        <x:v>1412</x:v>
      </x:c>
      <x:c r="B1415" s="132" t="n">
        <x:v>1</x:v>
      </x:c>
      <x:c r="C1415" s="139" t="str">
        <x:v>荒</x:v>
      </x:c>
      <x:c r="D1415" s="132" t="str">
        <x:v>U+8352</x:v>
      </x:c>
      <x:c r="E1415" s="127" t="str">
        <x:v>huāng</x:v>
      </x:c>
      <x:c r="F1415" s="127" t="str">
        <x:v>https://hudong.moe.gov.cn/jyb_sjzl/ziliao/A19/201306/t20130601_186002.html</x:v>
      </x:c>
      <x:c r="G1415" s="48" t="str">
        <x:v>https://www.unicode.org/Public/17.0.0/ucd/Unihan.zip</x:v>
      </x:c>
    </x:row>
    <x:row r="1416">
      <x:c r="A1416" s="142" t="n">
        <x:v>1413</x:v>
      </x:c>
      <x:c r="B1416" s="132" t="n">
        <x:v>1</x:v>
      </x:c>
      <x:c r="C1416" s="139" t="str">
        <x:v>茫</x:v>
      </x:c>
      <x:c r="D1416" s="132" t="str">
        <x:v>U+832B</x:v>
      </x:c>
      <x:c r="E1416" s="127" t="str">
        <x:v>máng</x:v>
      </x:c>
      <x:c r="F1416" s="127" t="str">
        <x:v>https://hudong.moe.gov.cn/jyb_sjzl/ziliao/A19/201306/t20130601_186002.html</x:v>
      </x:c>
      <x:c r="G1416" s="48" t="str">
        <x:v>https://www.unicode.org/Public/17.0.0/ucd/Unihan.zip</x:v>
      </x:c>
    </x:row>
    <x:row r="1417">
      <x:c r="A1417" s="142" t="n">
        <x:v>1414</x:v>
      </x:c>
      <x:c r="B1417" s="132" t="n">
        <x:v>1</x:v>
      </x:c>
      <x:c r="C1417" s="139" t="str">
        <x:v>荡</x:v>
      </x:c>
      <x:c r="D1417" s="132" t="str">
        <x:v>U+8361</x:v>
      </x:c>
      <x:c r="E1417" s="127" t="str">
        <x:v>dàng</x:v>
      </x:c>
      <x:c r="F1417" s="127" t="str">
        <x:v>https://hudong.moe.gov.cn/jyb_sjzl/ziliao/A19/201306/t20130601_186002.html</x:v>
      </x:c>
      <x:c r="G1417" s="48" t="str">
        <x:v>https://www.unicode.org/Public/17.0.0/ucd/Unihan.zip</x:v>
      </x:c>
    </x:row>
    <x:row r="1418">
      <x:c r="A1418" s="142" t="n">
        <x:v>1415</x:v>
      </x:c>
      <x:c r="B1418" s="132" t="n">
        <x:v>1</x:v>
      </x:c>
      <x:c r="C1418" s="139" t="str">
        <x:v>荣</x:v>
      </x:c>
      <x:c r="D1418" s="132" t="str">
        <x:v>U+8363</x:v>
      </x:c>
      <x:c r="E1418" s="127" t="str">
        <x:v>róng</x:v>
      </x:c>
      <x:c r="F1418" s="127" t="str">
        <x:v>https://hudong.moe.gov.cn/jyb_sjzl/ziliao/A19/201306/t20130601_186002.html</x:v>
      </x:c>
      <x:c r="G1418" s="48" t="str">
        <x:v>https://www.unicode.org/Public/17.0.0/ucd/Unihan.zip</x:v>
      </x:c>
    </x:row>
    <x:row r="1419">
      <x:c r="A1419" s="142" t="n">
        <x:v>1416</x:v>
      </x:c>
      <x:c r="B1419" s="132" t="n">
        <x:v>1</x:v>
      </x:c>
      <x:c r="C1419" s="139" t="str">
        <x:v>荤</x:v>
      </x:c>
      <x:c r="D1419" s="132" t="str">
        <x:v>U+8364</x:v>
      </x:c>
      <x:c r="E1419" s="127" t="str">
        <x:v>hūn</x:v>
      </x:c>
      <x:c r="F1419" s="127" t="str">
        <x:v>https://hudong.moe.gov.cn/jyb_sjzl/ziliao/A19/201306/t20130601_186002.html</x:v>
      </x:c>
      <x:c r="G1419" s="48" t="str">
        <x:v>https://www.unicode.org/Public/17.0.0/ucd/Unihan.zip</x:v>
      </x:c>
    </x:row>
    <x:row r="1420">
      <x:c r="A1420" s="142" t="n">
        <x:v>1417</x:v>
      </x:c>
      <x:c r="B1420" s="132" t="n">
        <x:v>1</x:v>
      </x:c>
      <x:c r="C1420" s="139" t="str">
        <x:v>荧</x:v>
      </x:c>
      <x:c r="D1420" s="132" t="str">
        <x:v>U+8367</x:v>
      </x:c>
      <x:c r="E1420" s="127" t="str">
        <x:v>yíng</x:v>
      </x:c>
      <x:c r="F1420" s="127" t="str">
        <x:v>https://hudong.moe.gov.cn/jyb_sjzl/ziliao/A19/201306/t20130601_186002.html</x:v>
      </x:c>
      <x:c r="G1420" s="48" t="str">
        <x:v>https://www.unicode.org/Public/17.0.0/ucd/Unihan.zip</x:v>
      </x:c>
    </x:row>
    <x:row r="1421">
      <x:c r="A1421" s="142" t="n">
        <x:v>1418</x:v>
      </x:c>
      <x:c r="B1421" s="132" t="n">
        <x:v>1</x:v>
      </x:c>
      <x:c r="C1421" s="139" t="str">
        <x:v>故</x:v>
      </x:c>
      <x:c r="D1421" s="132" t="str">
        <x:v>U+6545</x:v>
      </x:c>
      <x:c r="E1421" s="127" t="str">
        <x:v>gù</x:v>
      </x:c>
      <x:c r="F1421" s="127" t="str">
        <x:v>https://hudong.moe.gov.cn/jyb_sjzl/ziliao/A19/201306/t20130601_186002.html</x:v>
      </x:c>
      <x:c r="G1421" s="48" t="str">
        <x:v>https://www.unicode.org/Public/17.0.0/ucd/Unihan.zip</x:v>
      </x:c>
    </x:row>
    <x:row r="1422">
      <x:c r="A1422" s="142" t="n">
        <x:v>1419</x:v>
      </x:c>
      <x:c r="B1422" s="132" t="n">
        <x:v>1</x:v>
      </x:c>
      <x:c r="C1422" s="139" t="str">
        <x:v>胡</x:v>
      </x:c>
      <x:c r="D1422" s="132" t="str">
        <x:v>U+80E1</x:v>
      </x:c>
      <x:c r="E1422" s="127" t="str">
        <x:v>hú</x:v>
      </x:c>
      <x:c r="F1422" s="127" t="str">
        <x:v>https://hudong.moe.gov.cn/jyb_sjzl/ziliao/A19/201306/t20130601_186002.html</x:v>
      </x:c>
      <x:c r="G1422" s="48" t="str">
        <x:v>https://www.unicode.org/Public/17.0.0/ucd/Unihan.zip</x:v>
      </x:c>
    </x:row>
    <x:row r="1423">
      <x:c r="A1423" s="142" t="n">
        <x:v>1420</x:v>
      </x:c>
      <x:c r="B1423" s="132" t="n">
        <x:v>1</x:v>
      </x:c>
      <x:c r="C1423" s="139" t="str">
        <x:v>荫</x:v>
      </x:c>
      <x:c r="D1423" s="132" t="str">
        <x:v>U+836B</x:v>
      </x:c>
      <x:c r="E1423" s="127" t="str">
        <x:v>yīn 438.100:yìn</x:v>
      </x:c>
      <x:c r="F1423" s="127" t="str">
        <x:v>https://hudong.moe.gov.cn/jyb_sjzl/ziliao/A19/201306/t20130601_186002.html</x:v>
      </x:c>
      <x:c r="G1423" s="48" t="str">
        <x:v>https://www.unicode.org/Public/17.0.0/ucd/Unihan.zip</x:v>
      </x:c>
    </x:row>
    <x:row r="1424">
      <x:c r="A1424" s="142" t="n">
        <x:v>1421</x:v>
      </x:c>
      <x:c r="B1424" s="132" t="n">
        <x:v>1</x:v>
      </x:c>
      <x:c r="C1424" s="139" t="str">
        <x:v>荔</x:v>
      </x:c>
      <x:c r="D1424" s="132" t="str">
        <x:v>U+8354</x:v>
      </x:c>
      <x:c r="E1424" s="127" t="str">
        <x:v>lì</x:v>
      </x:c>
      <x:c r="F1424" s="127" t="str">
        <x:v>https://hudong.moe.gov.cn/jyb_sjzl/ziliao/A19/201306/t20130601_186002.html</x:v>
      </x:c>
      <x:c r="G1424" s="48" t="str">
        <x:v>https://www.unicode.org/Public/17.0.0/ucd/Unihan.zip</x:v>
      </x:c>
    </x:row>
    <x:row r="1425">
      <x:c r="A1425" s="142" t="n">
        <x:v>1422</x:v>
      </x:c>
      <x:c r="B1425" s="132" t="n">
        <x:v>1</x:v>
      </x:c>
      <x:c r="C1425" s="139" t="str">
        <x:v>南</x:v>
      </x:c>
      <x:c r="D1425" s="132" t="str">
        <x:v>U+5357</x:v>
      </x:c>
      <x:c r="E1425" s="127" t="str">
        <x:v>nā 261.170:nán</x:v>
      </x:c>
      <x:c r="F1425" s="127" t="str">
        <x:v>https://hudong.moe.gov.cn/jyb_sjzl/ziliao/A19/201306/t20130601_186002.html</x:v>
      </x:c>
      <x:c r="G1425" s="48" t="str">
        <x:v>https://www.unicode.org/Public/17.0.0/ucd/Unihan.zip</x:v>
      </x:c>
    </x:row>
    <x:row r="1426">
      <x:c r="A1426" s="142" t="n">
        <x:v>1423</x:v>
      </x:c>
      <x:c r="B1426" s="132" t="n">
        <x:v>1</x:v>
      </x:c>
      <x:c r="C1426" s="139" t="str">
        <x:v>药</x:v>
      </x:c>
      <x:c r="D1426" s="132" t="str">
        <x:v>U+836F</x:v>
      </x:c>
      <x:c r="E1426" s="127" t="str">
        <x:v>yào</x:v>
      </x:c>
      <x:c r="F1426" s="127" t="str">
        <x:v>https://hudong.moe.gov.cn/jyb_sjzl/ziliao/A19/201306/t20130601_186002.html</x:v>
      </x:c>
      <x:c r="G1426" s="48" t="str">
        <x:v>https://www.unicode.org/Public/17.0.0/ucd/Unihan.zip</x:v>
      </x:c>
    </x:row>
    <x:row r="1427">
      <x:c r="A1427" s="142" t="n">
        <x:v>1424</x:v>
      </x:c>
      <x:c r="B1427" s="132" t="n">
        <x:v>1</x:v>
      </x:c>
      <x:c r="C1427" s="139" t="str">
        <x:v>标</x:v>
      </x:c>
      <x:c r="D1427" s="132" t="str">
        <x:v>U+6807</x:v>
      </x:c>
      <x:c r="E1427" s="127" t="str">
        <x:v>biāo</x:v>
      </x:c>
      <x:c r="F1427" s="127" t="str">
        <x:v>https://hudong.moe.gov.cn/jyb_sjzl/ziliao/A19/201306/t20130601_186002.html</x:v>
      </x:c>
      <x:c r="G1427" s="48" t="str">
        <x:v>https://www.unicode.org/Public/17.0.0/ucd/Unihan.zip</x:v>
      </x:c>
    </x:row>
    <x:row r="1428">
      <x:c r="A1428" s="142" t="n">
        <x:v>1425</x:v>
      </x:c>
      <x:c r="B1428" s="132" t="n">
        <x:v>1</x:v>
      </x:c>
      <x:c r="C1428" s="139" t="str">
        <x:v>栈</x:v>
      </x:c>
      <x:c r="D1428" s="132" t="str">
        <x:v>U+6808</x:v>
      </x:c>
      <x:c r="E1428" s="127" t="str">
        <x:v>zhàn</x:v>
      </x:c>
      <x:c r="F1428" s="127" t="str">
        <x:v>https://hudong.moe.gov.cn/jyb_sjzl/ziliao/A19/201306/t20130601_186002.html</x:v>
      </x:c>
      <x:c r="G1428" s="48" t="str">
        <x:v>https://www.unicode.org/Public/17.0.0/ucd/Unihan.zip</x:v>
      </x:c>
    </x:row>
    <x:row r="1429">
      <x:c r="A1429" s="142" t="n">
        <x:v>1426</x:v>
      </x:c>
      <x:c r="B1429" s="132" t="n">
        <x:v>1</x:v>
      </x:c>
      <x:c r="C1429" s="139" t="str">
        <x:v>柑</x:v>
      </x:c>
      <x:c r="D1429" s="132" t="str">
        <x:v>U+67D1</x:v>
      </x:c>
      <x:c r="E1429" s="127" t="str">
        <x:v>gān</x:v>
      </x:c>
      <x:c r="F1429" s="127" t="str">
        <x:v>https://hudong.moe.gov.cn/jyb_sjzl/ziliao/A19/201306/t20130601_186002.html</x:v>
      </x:c>
      <x:c r="G1429" s="48" t="str">
        <x:v>https://www.unicode.org/Public/17.0.0/ucd/Unihan.zip</x:v>
      </x:c>
    </x:row>
    <x:row r="1430">
      <x:c r="A1430" s="142" t="n">
        <x:v>1427</x:v>
      </x:c>
      <x:c r="B1430" s="132" t="n">
        <x:v>1</x:v>
      </x:c>
      <x:c r="C1430" s="139" t="str">
        <x:v>枯</x:v>
      </x:c>
      <x:c r="D1430" s="132" t="str">
        <x:v>U+67AF</x:v>
      </x:c>
      <x:c r="E1430" s="127" t="str">
        <x:v>kū</x:v>
      </x:c>
      <x:c r="F1430" s="127" t="str">
        <x:v>https://hudong.moe.gov.cn/jyb_sjzl/ziliao/A19/201306/t20130601_186002.html</x:v>
      </x:c>
      <x:c r="G1430" s="48" t="str">
        <x:v>https://www.unicode.org/Public/17.0.0/ucd/Unihan.zip</x:v>
      </x:c>
    </x:row>
    <x:row r="1431">
      <x:c r="A1431" s="142" t="n">
        <x:v>1428</x:v>
      </x:c>
      <x:c r="B1431" s="132" t="n">
        <x:v>1</x:v>
      </x:c>
      <x:c r="C1431" s="139" t="str">
        <x:v>柄</x:v>
      </x:c>
      <x:c r="D1431" s="132" t="str">
        <x:v>U+67C4</x:v>
      </x:c>
      <x:c r="E1431" s="127" t="str">
        <x:v>bǐng</x:v>
      </x:c>
      <x:c r="F1431" s="127" t="str">
        <x:v>https://hudong.moe.gov.cn/jyb_sjzl/ziliao/A19/201306/t20130601_186002.html</x:v>
      </x:c>
      <x:c r="G1431" s="48" t="str">
        <x:v>https://www.unicode.org/Public/17.0.0/ucd/Unihan.zip</x:v>
      </x:c>
    </x:row>
    <x:row r="1432">
      <x:c r="A1432" s="142" t="n">
        <x:v>1429</x:v>
      </x:c>
      <x:c r="B1432" s="132" t="n">
        <x:v>1</x:v>
      </x:c>
      <x:c r="C1432" s="139" t="str">
        <x:v>栋</x:v>
      </x:c>
      <x:c r="D1432" s="132" t="str">
        <x:v>U+680B</x:v>
      </x:c>
      <x:c r="E1432" s="127" t="str">
        <x:v>dòng</x:v>
      </x:c>
      <x:c r="F1432" s="127" t="str">
        <x:v>https://hudong.moe.gov.cn/jyb_sjzl/ziliao/A19/201306/t20130601_186002.html</x:v>
      </x:c>
      <x:c r="G1432" s="48" t="str">
        <x:v>https://www.unicode.org/Public/17.0.0/ucd/Unihan.zip</x:v>
      </x:c>
    </x:row>
    <x:row r="1433">
      <x:c r="A1433" s="142" t="n">
        <x:v>1430</x:v>
      </x:c>
      <x:c r="B1433" s="132" t="n">
        <x:v>1</x:v>
      </x:c>
      <x:c r="C1433" s="139" t="str">
        <x:v>相</x:v>
      </x:c>
      <x:c r="D1433" s="132" t="str">
        <x:v>U+76F8</x:v>
      </x:c>
      <x:c r="E1433" s="127" t="str">
        <x:v>xiāng 402.020:xiàng</x:v>
      </x:c>
      <x:c r="F1433" s="127" t="str">
        <x:v>https://hudong.moe.gov.cn/jyb_sjzl/ziliao/A19/201306/t20130601_186002.html</x:v>
      </x:c>
      <x:c r="G1433" s="48" t="str">
        <x:v>https://www.unicode.org/Public/17.0.0/ucd/Unihan.zip</x:v>
      </x:c>
    </x:row>
    <x:row r="1434">
      <x:c r="A1434" s="142" t="n">
        <x:v>1431</x:v>
      </x:c>
      <x:c r="B1434" s="132" t="n">
        <x:v>1</x:v>
      </x:c>
      <x:c r="C1434" s="139" t="str">
        <x:v>查</x:v>
      </x:c>
      <x:c r="D1434" s="132" t="str">
        <x:v>U+67E5</x:v>
      </x:c>
      <x:c r="E1434" s="127" t="str">
        <x:v>chá 461.190:zhā</x:v>
      </x:c>
      <x:c r="F1434" s="127" t="str">
        <x:v>https://hudong.moe.gov.cn/jyb_sjzl/ziliao/A19/201306/t20130601_186002.html</x:v>
      </x:c>
      <x:c r="G1434" s="48" t="str">
        <x:v>https://www.unicode.org/Public/17.0.0/ucd/Unihan.zip</x:v>
      </x:c>
    </x:row>
    <x:row r="1435">
      <x:c r="A1435" s="142" t="n">
        <x:v>1432</x:v>
      </x:c>
      <x:c r="B1435" s="132" t="n">
        <x:v>1</x:v>
      </x:c>
      <x:c r="C1435" s="139" t="str">
        <x:v>柏</x:v>
      </x:c>
      <x:c r="D1435" s="132" t="str">
        <x:v>U+67CF</x:v>
      </x:c>
      <x:c r="E1435" s="127" t="str">
        <x:v>bǎi 026.170:bó</x:v>
      </x:c>
      <x:c r="F1435" s="127" t="str">
        <x:v>https://hudong.moe.gov.cn/jyb_sjzl/ziliao/A19/201306/t20130601_186002.html</x:v>
      </x:c>
      <x:c r="G1435" s="48" t="str">
        <x:v>https://www.unicode.org/Public/17.0.0/ucd/Unihan.zip</x:v>
      </x:c>
    </x:row>
    <x:row r="1436">
      <x:c r="A1436" s="142" t="n">
        <x:v>1433</x:v>
      </x:c>
      <x:c r="B1436" s="132" t="n">
        <x:v>1</x:v>
      </x:c>
      <x:c r="C1436" s="139" t="str">
        <x:v>栅</x:v>
      </x:c>
      <x:c r="D1436" s="132" t="str">
        <x:v>U+6805</x:v>
      </x:c>
      <x:c r="E1436" s="127" t="str">
        <x:v>shān 463.050:zhà</x:v>
      </x:c>
      <x:c r="F1436" s="127" t="str">
        <x:v>https://hudong.moe.gov.cn/jyb_sjzl/ziliao/A19/201306/t20130601_186002.html</x:v>
      </x:c>
      <x:c r="G1436" s="48" t="str">
        <x:v>https://www.unicode.org/Public/17.0.0/ucd/Unihan.zip</x:v>
      </x:c>
    </x:row>
    <x:row r="1437">
      <x:c r="A1437" s="142" t="n">
        <x:v>1434</x:v>
      </x:c>
      <x:c r="B1437" s="132" t="n">
        <x:v>1</x:v>
      </x:c>
      <x:c r="C1437" s="139" t="str">
        <x:v>柳</x:v>
      </x:c>
      <x:c r="D1437" s="132" t="str">
        <x:v>U+67F3</x:v>
      </x:c>
      <x:c r="E1437" s="127" t="str">
        <x:v>liǔ</x:v>
      </x:c>
      <x:c r="F1437" s="127" t="str">
        <x:v>https://hudong.moe.gov.cn/jyb_sjzl/ziliao/A19/201306/t20130601_186002.html</x:v>
      </x:c>
      <x:c r="G1437" s="48" t="str">
        <x:v>https://www.unicode.org/Public/17.0.0/ucd/Unihan.zip</x:v>
      </x:c>
    </x:row>
    <x:row r="1438">
      <x:c r="A1438" s="142" t="n">
        <x:v>1435</x:v>
      </x:c>
      <x:c r="B1438" s="132" t="n">
        <x:v>1</x:v>
      </x:c>
      <x:c r="C1438" s="139" t="str">
        <x:v>柱</x:v>
      </x:c>
      <x:c r="D1438" s="132" t="str">
        <x:v>U+67F1</x:v>
      </x:c>
      <x:c r="E1438" s="127" t="str">
        <x:v>zhù</x:v>
      </x:c>
      <x:c r="F1438" s="127" t="str">
        <x:v>https://hudong.moe.gov.cn/jyb_sjzl/ziliao/A19/201306/t20130601_186002.html</x:v>
      </x:c>
      <x:c r="G1438" s="48" t="str">
        <x:v>https://www.unicode.org/Public/17.0.0/ucd/Unihan.zip</x:v>
      </x:c>
    </x:row>
    <x:row r="1439">
      <x:c r="A1439" s="142" t="n">
        <x:v>1436</x:v>
      </x:c>
      <x:c r="B1439" s="132" t="n">
        <x:v>1</x:v>
      </x:c>
      <x:c r="C1439" s="139" t="str">
        <x:v>柿</x:v>
      </x:c>
      <x:c r="D1439" s="132" t="str">
        <x:v>U+67FF</x:v>
      </x:c>
      <x:c r="E1439" s="127" t="str">
        <x:v>shì</x:v>
      </x:c>
      <x:c r="F1439" s="127" t="str">
        <x:v>https://hudong.moe.gov.cn/jyb_sjzl/ziliao/A19/201306/t20130601_186002.html</x:v>
      </x:c>
      <x:c r="G1439" s="48" t="str">
        <x:v>https://www.unicode.org/Public/17.0.0/ucd/Unihan.zip</x:v>
      </x:c>
    </x:row>
    <x:row r="1440">
      <x:c r="A1440" s="142" t="n">
        <x:v>1437</x:v>
      </x:c>
      <x:c r="B1440" s="132" t="n">
        <x:v>1</x:v>
      </x:c>
      <x:c r="C1440" s="139" t="str">
        <x:v>栏</x:v>
      </x:c>
      <x:c r="D1440" s="132" t="str">
        <x:v>U+680F</x:v>
      </x:c>
      <x:c r="E1440" s="127" t="str">
        <x:v>lán</x:v>
      </x:c>
      <x:c r="F1440" s="127" t="str">
        <x:v>https://hudong.moe.gov.cn/jyb_sjzl/ziliao/A19/201306/t20130601_186002.html</x:v>
      </x:c>
      <x:c r="G1440" s="48" t="str">
        <x:v>https://www.unicode.org/Public/17.0.0/ucd/Unihan.zip</x:v>
      </x:c>
    </x:row>
    <x:row r="1441">
      <x:c r="A1441" s="142" t="n">
        <x:v>1438</x:v>
      </x:c>
      <x:c r="B1441" s="132" t="n">
        <x:v>1</x:v>
      </x:c>
      <x:c r="C1441" s="139" t="str">
        <x:v>柠</x:v>
      </x:c>
      <x:c r="D1441" s="132" t="str">
        <x:v>U+67E0</x:v>
      </x:c>
      <x:c r="E1441" s="127" t="str">
        <x:v>níng</x:v>
      </x:c>
      <x:c r="F1441" s="127" t="str">
        <x:v>https://hudong.moe.gov.cn/jyb_sjzl/ziliao/A19/201306/t20130601_186002.html</x:v>
      </x:c>
      <x:c r="G1441" s="48" t="str">
        <x:v>https://www.unicode.org/Public/17.0.0/ucd/Unihan.zip</x:v>
      </x:c>
    </x:row>
    <x:row r="1442">
      <x:c r="A1442" s="142" t="n">
        <x:v>1439</x:v>
      </x:c>
      <x:c r="B1442" s="132" t="n">
        <x:v>1</x:v>
      </x:c>
      <x:c r="C1442" s="139" t="str">
        <x:v>树</x:v>
      </x:c>
      <x:c r="D1442" s="132" t="str">
        <x:v>U+6811</x:v>
      </x:c>
      <x:c r="E1442" s="127" t="str">
        <x:v>shù</x:v>
      </x:c>
      <x:c r="F1442" s="127" t="str">
        <x:v>https://hudong.moe.gov.cn/jyb_sjzl/ziliao/A19/201306/t20130601_186002.html</x:v>
      </x:c>
      <x:c r="G1442" s="48" t="str">
        <x:v>https://www.unicode.org/Public/17.0.0/ucd/Unihan.zip</x:v>
      </x:c>
    </x:row>
    <x:row r="1443">
      <x:c r="A1443" s="142" t="n">
        <x:v>1440</x:v>
      </x:c>
      <x:c r="B1443" s="132" t="n">
        <x:v>1</x:v>
      </x:c>
      <x:c r="C1443" s="139" t="str">
        <x:v>勃</x:v>
      </x:c>
      <x:c r="D1443" s="132" t="str">
        <x:v>U+52C3</x:v>
      </x:c>
      <x:c r="E1443" s="127" t="str">
        <x:v>bó</x:v>
      </x:c>
      <x:c r="F1443" s="127" t="str">
        <x:v>https://hudong.moe.gov.cn/jyb_sjzl/ziliao/A19/201306/t20130601_186002.html</x:v>
      </x:c>
      <x:c r="G1443" s="48" t="str">
        <x:v>https://www.unicode.org/Public/17.0.0/ucd/Unihan.zip</x:v>
      </x:c>
    </x:row>
    <x:row r="1444">
      <x:c r="A1444" s="142" t="n">
        <x:v>1441</x:v>
      </x:c>
      <x:c r="B1444" s="132" t="n">
        <x:v>1</x:v>
      </x:c>
      <x:c r="C1444" s="139" t="str">
        <x:v>要</x:v>
      </x:c>
      <x:c r="D1444" s="132" t="str">
        <x:v>U+8981</x:v>
      </x:c>
      <x:c r="E1444" s="127" t="str">
        <x:v>yāo 428.120:yào</x:v>
      </x:c>
      <x:c r="F1444" s="127" t="str">
        <x:v>https://hudong.moe.gov.cn/jyb_sjzl/ziliao/A19/201306/t20130601_186002.html</x:v>
      </x:c>
      <x:c r="G1444" s="48" t="str">
        <x:v>https://www.unicode.org/Public/17.0.0/ucd/Unihan.zip</x:v>
      </x:c>
    </x:row>
    <x:row r="1445">
      <x:c r="A1445" s="142" t="n">
        <x:v>1442</x:v>
      </x:c>
      <x:c r="B1445" s="132" t="n">
        <x:v>1</x:v>
      </x:c>
      <x:c r="C1445" s="139" t="str">
        <x:v>柬</x:v>
      </x:c>
      <x:c r="D1445" s="132" t="str">
        <x:v>U+67EC</x:v>
      </x:c>
      <x:c r="E1445" s="127" t="str">
        <x:v>jiǎn</x:v>
      </x:c>
      <x:c r="F1445" s="127" t="str">
        <x:v>https://hudong.moe.gov.cn/jyb_sjzl/ziliao/A19/201306/t20130601_186002.html</x:v>
      </x:c>
      <x:c r="G1445" s="48" t="str">
        <x:v>https://www.unicode.org/Public/17.0.0/ucd/Unihan.zip</x:v>
      </x:c>
    </x:row>
    <x:row r="1446">
      <x:c r="A1446" s="142" t="n">
        <x:v>1443</x:v>
      </x:c>
      <x:c r="B1446" s="132" t="n">
        <x:v>1</x:v>
      </x:c>
      <x:c r="C1446" s="139" t="str">
        <x:v>咸</x:v>
      </x:c>
      <x:c r="D1446" s="132" t="str">
        <x:v>U+54B8</x:v>
      </x:c>
      <x:c r="E1446" s="127" t="str">
        <x:v>xián</x:v>
      </x:c>
      <x:c r="F1446" s="127" t="str">
        <x:v>https://hudong.moe.gov.cn/jyb_sjzl/ziliao/A19/201306/t20130601_186002.html</x:v>
      </x:c>
      <x:c r="G1446" s="48" t="str">
        <x:v>https://www.unicode.org/Public/17.0.0/ucd/Unihan.zip</x:v>
      </x:c>
    </x:row>
    <x:row r="1447">
      <x:c r="A1447" s="142" t="n">
        <x:v>1444</x:v>
      </x:c>
      <x:c r="B1447" s="132" t="n">
        <x:v>1</x:v>
      </x:c>
      <x:c r="C1447" s="139" t="str">
        <x:v>威</x:v>
      </x:c>
      <x:c r="D1447" s="132" t="str">
        <x:v>U+5A01</x:v>
      </x:c>
      <x:c r="E1447" s="127" t="str">
        <x:v>wēi</x:v>
      </x:c>
      <x:c r="F1447" s="127" t="str">
        <x:v>https://hudong.moe.gov.cn/jyb_sjzl/ziliao/A19/201306/t20130601_186002.html</x:v>
      </x:c>
      <x:c r="G1447" s="48" t="str">
        <x:v>https://www.unicode.org/Public/17.0.0/ucd/Unihan.zip</x:v>
      </x:c>
    </x:row>
    <x:row r="1448">
      <x:c r="A1448" s="142" t="n">
        <x:v>1445</x:v>
      </x:c>
      <x:c r="B1448" s="132" t="n">
        <x:v>1</x:v>
      </x:c>
      <x:c r="C1448" s="139" t="str">
        <x:v>歪</x:v>
      </x:c>
      <x:c r="D1448" s="132" t="str">
        <x:v>U+6B6A</x:v>
      </x:c>
      <x:c r="E1448" s="127" t="str">
        <x:v>wāi</x:v>
      </x:c>
      <x:c r="F1448" s="127" t="str">
        <x:v>https://hudong.moe.gov.cn/jyb_sjzl/ziliao/A19/201306/t20130601_186002.html</x:v>
      </x:c>
      <x:c r="G1448" s="48" t="str">
        <x:v>https://www.unicode.org/Public/17.0.0/ucd/Unihan.zip</x:v>
      </x:c>
    </x:row>
    <x:row r="1449">
      <x:c r="A1449" s="142" t="n">
        <x:v>1446</x:v>
      </x:c>
      <x:c r="B1449" s="132" t="n">
        <x:v>1</x:v>
      </x:c>
      <x:c r="C1449" s="139" t="str">
        <x:v>研</x:v>
      </x:c>
      <x:c r="D1449" s="132" t="str">
        <x:v>U+7814</x:v>
      </x:c>
      <x:c r="E1449" s="127" t="str">
        <x:v>yán</x:v>
      </x:c>
      <x:c r="F1449" s="127" t="str">
        <x:v>https://hudong.moe.gov.cn/jyb_sjzl/ziliao/A19/201306/t20130601_186002.html</x:v>
      </x:c>
      <x:c r="G1449" s="48" t="str">
        <x:v>https://www.unicode.org/Public/17.0.0/ucd/Unihan.zip</x:v>
      </x:c>
    </x:row>
    <x:row r="1450">
      <x:c r="A1450" s="142" t="n">
        <x:v>1447</x:v>
      </x:c>
      <x:c r="B1450" s="132" t="n">
        <x:v>1</x:v>
      </x:c>
      <x:c r="C1450" s="139" t="str">
        <x:v>砖</x:v>
      </x:c>
      <x:c r="D1450" s="132" t="str">
        <x:v>U+7816</x:v>
      </x:c>
      <x:c r="E1450" s="127" t="str">
        <x:v>zhuān</x:v>
      </x:c>
      <x:c r="F1450" s="127" t="str">
        <x:v>https://hudong.moe.gov.cn/jyb_sjzl/ziliao/A19/201306/t20130601_186002.html</x:v>
      </x:c>
      <x:c r="G1450" s="48" t="str">
        <x:v>https://www.unicode.org/Public/17.0.0/ucd/Unihan.zip</x:v>
      </x:c>
    </x:row>
    <x:row r="1451">
      <x:c r="A1451" s="142" t="n">
        <x:v>1448</x:v>
      </x:c>
      <x:c r="B1451" s="132" t="n">
        <x:v>1</x:v>
      </x:c>
      <x:c r="C1451" s="139" t="str">
        <x:v>厘</x:v>
      </x:c>
      <x:c r="D1451" s="132" t="str">
        <x:v>U+5398</x:v>
      </x:c>
      <x:c r="E1451" s="127" t="str">
        <x:v>lí</x:v>
      </x:c>
      <x:c r="F1451" s="127" t="str">
        <x:v>https://hudong.moe.gov.cn/jyb_sjzl/ziliao/A19/201306/t20130601_186002.html</x:v>
      </x:c>
      <x:c r="G1451" s="48" t="str">
        <x:v>https://www.unicode.org/Public/17.0.0/ucd/Unihan.zip</x:v>
      </x:c>
    </x:row>
    <x:row r="1452">
      <x:c r="A1452" s="142" t="n">
        <x:v>1449</x:v>
      </x:c>
      <x:c r="B1452" s="132" t="n">
        <x:v>1</x:v>
      </x:c>
      <x:c r="C1452" s="139" t="str">
        <x:v>厚</x:v>
      </x:c>
      <x:c r="D1452" s="132" t="str">
        <x:v>U+539A</x:v>
      </x:c>
      <x:c r="E1452" s="127" t="str">
        <x:v>hòu</x:v>
      </x:c>
      <x:c r="F1452" s="127" t="str">
        <x:v>https://hudong.moe.gov.cn/jyb_sjzl/ziliao/A19/201306/t20130601_186002.html</x:v>
      </x:c>
      <x:c r="G1452" s="48" t="str">
        <x:v>https://www.unicode.org/Public/17.0.0/ucd/Unihan.zip</x:v>
      </x:c>
    </x:row>
    <x:row r="1453">
      <x:c r="A1453" s="142" t="n">
        <x:v>1450</x:v>
      </x:c>
      <x:c r="B1453" s="132" t="n">
        <x:v>1</x:v>
      </x:c>
      <x:c r="C1453" s="139" t="str">
        <x:v>砌</x:v>
      </x:c>
      <x:c r="D1453" s="132" t="str">
        <x:v>U+780C</x:v>
      </x:c>
      <x:c r="E1453" s="127" t="str">
        <x:v>qì</x:v>
      </x:c>
      <x:c r="F1453" s="127" t="str">
        <x:v>https://hudong.moe.gov.cn/jyb_sjzl/ziliao/A19/201306/t20130601_186002.html</x:v>
      </x:c>
      <x:c r="G1453" s="48" t="str">
        <x:v>https://www.unicode.org/Public/17.0.0/ucd/Unihan.zip</x:v>
      </x:c>
    </x:row>
    <x:row r="1454">
      <x:c r="A1454" s="142" t="n">
        <x:v>1451</x:v>
      </x:c>
      <x:c r="B1454" s="132" t="n">
        <x:v>1</x:v>
      </x:c>
      <x:c r="C1454" s="139" t="str">
        <x:v>砂</x:v>
      </x:c>
      <x:c r="D1454" s="132" t="str">
        <x:v>U+7802</x:v>
      </x:c>
      <x:c r="E1454" s="127" t="str">
        <x:v>shā</x:v>
      </x:c>
      <x:c r="F1454" s="127" t="str">
        <x:v>https://hudong.moe.gov.cn/jyb_sjzl/ziliao/A19/201306/t20130601_186002.html</x:v>
      </x:c>
      <x:c r="G1454" s="48" t="str">
        <x:v>https://www.unicode.org/Public/17.0.0/ucd/Unihan.zip</x:v>
      </x:c>
    </x:row>
    <x:row r="1455">
      <x:c r="A1455" s="142" t="n">
        <x:v>1452</x:v>
      </x:c>
      <x:c r="B1455" s="132" t="n">
        <x:v>1</x:v>
      </x:c>
      <x:c r="C1455" s="139" t="str">
        <x:v>泵</x:v>
      </x:c>
      <x:c r="D1455" s="132" t="str">
        <x:v>U+6CF5</x:v>
      </x:c>
      <x:c r="E1455" s="127" t="str">
        <x:v>bèng</x:v>
      </x:c>
      <x:c r="F1455" s="127" t="str">
        <x:v>https://hudong.moe.gov.cn/jyb_sjzl/ziliao/A19/201306/t20130601_186002.html</x:v>
      </x:c>
      <x:c r="G1455" s="48" t="str">
        <x:v>https://www.unicode.org/Public/17.0.0/ucd/Unihan.zip</x:v>
      </x:c>
    </x:row>
    <x:row r="1456">
      <x:c r="A1456" s="142" t="n">
        <x:v>1453</x:v>
      </x:c>
      <x:c r="B1456" s="132" t="n">
        <x:v>1</x:v>
      </x:c>
      <x:c r="C1456" s="139" t="str">
        <x:v>砚</x:v>
      </x:c>
      <x:c r="D1456" s="132" t="str">
        <x:v>U+781A</x:v>
      </x:c>
      <x:c r="E1456" s="127" t="str">
        <x:v>yàn</x:v>
      </x:c>
      <x:c r="F1456" s="127" t="str">
        <x:v>https://hudong.moe.gov.cn/jyb_sjzl/ziliao/A19/201306/t20130601_186002.html</x:v>
      </x:c>
      <x:c r="G1456" s="48" t="str">
        <x:v>https://www.unicode.org/Public/17.0.0/ucd/Unihan.zip</x:v>
      </x:c>
    </x:row>
    <x:row r="1457">
      <x:c r="A1457" s="142" t="n">
        <x:v>1454</x:v>
      </x:c>
      <x:c r="B1457" s="132" t="n">
        <x:v>1</x:v>
      </x:c>
      <x:c r="C1457" s="139" t="str">
        <x:v>砍</x:v>
      </x:c>
      <x:c r="D1457" s="132" t="str">
        <x:v>U+780D</x:v>
      </x:c>
      <x:c r="E1457" s="127" t="str">
        <x:v>kǎn</x:v>
      </x:c>
      <x:c r="F1457" s="127" t="str">
        <x:v>https://hudong.moe.gov.cn/jyb_sjzl/ziliao/A19/201306/t20130601_186002.html</x:v>
      </x:c>
      <x:c r="G1457" s="48" t="str">
        <x:v>https://www.unicode.org/Public/17.0.0/ucd/Unihan.zip</x:v>
      </x:c>
    </x:row>
    <x:row r="1458">
      <x:c r="A1458" s="142" t="n">
        <x:v>1455</x:v>
      </x:c>
      <x:c r="B1458" s="132" t="n">
        <x:v>1</x:v>
      </x:c>
      <x:c r="C1458" s="139" t="str">
        <x:v>面</x:v>
      </x:c>
      <x:c r="D1458" s="132" t="str">
        <x:v>U+9762</x:v>
      </x:c>
      <x:c r="E1458" s="127" t="str">
        <x:v>miàn</x:v>
      </x:c>
      <x:c r="F1458" s="127" t="str">
        <x:v>https://hudong.moe.gov.cn/jyb_sjzl/ziliao/A19/201306/t20130601_186002.html</x:v>
      </x:c>
      <x:c r="G1458" s="48" t="str">
        <x:v>https://www.unicode.org/Public/17.0.0/ucd/Unihan.zip</x:v>
      </x:c>
    </x:row>
    <x:row r="1459">
      <x:c r="A1459" s="142" t="n">
        <x:v>1456</x:v>
      </x:c>
      <x:c r="B1459" s="132" t="n">
        <x:v>1</x:v>
      </x:c>
      <x:c r="C1459" s="139" t="str">
        <x:v>耐</x:v>
      </x:c>
      <x:c r="D1459" s="132" t="str">
        <x:v>U+8010</x:v>
      </x:c>
      <x:c r="E1459" s="127" t="str">
        <x:v>nài</x:v>
      </x:c>
      <x:c r="F1459" s="127" t="str">
        <x:v>https://hudong.moe.gov.cn/jyb_sjzl/ziliao/A19/201306/t20130601_186002.html</x:v>
      </x:c>
      <x:c r="G1459" s="48" t="str">
        <x:v>https://www.unicode.org/Public/17.0.0/ucd/Unihan.zip</x:v>
      </x:c>
    </x:row>
    <x:row r="1460">
      <x:c r="A1460" s="142" t="n">
        <x:v>1457</x:v>
      </x:c>
      <x:c r="B1460" s="132" t="n">
        <x:v>1</x:v>
      </x:c>
      <x:c r="C1460" s="139" t="str">
        <x:v>耍</x:v>
      </x:c>
      <x:c r="D1460" s="132" t="str">
        <x:v>U+800D</x:v>
      </x:c>
      <x:c r="E1460" s="127" t="str">
        <x:v>shuǎ</x:v>
      </x:c>
      <x:c r="F1460" s="127" t="str">
        <x:v>https://hudong.moe.gov.cn/jyb_sjzl/ziliao/A19/201306/t20130601_186002.html</x:v>
      </x:c>
      <x:c r="G1460" s="48" t="str">
        <x:v>https://www.unicode.org/Public/17.0.0/ucd/Unihan.zip</x:v>
      </x:c>
    </x:row>
    <x:row r="1461">
      <x:c r="A1461" s="142" t="n">
        <x:v>1458</x:v>
      </x:c>
      <x:c r="B1461" s="132" t="n">
        <x:v>1</x:v>
      </x:c>
      <x:c r="C1461" s="139" t="str">
        <x:v>牵</x:v>
      </x:c>
      <x:c r="D1461" s="132" t="str">
        <x:v>U+7275</x:v>
      </x:c>
      <x:c r="E1461" s="127" t="str">
        <x:v>qiān</x:v>
      </x:c>
      <x:c r="F1461" s="127" t="str">
        <x:v>https://hudong.moe.gov.cn/jyb_sjzl/ziliao/A19/201306/t20130601_186002.html</x:v>
      </x:c>
      <x:c r="G1461" s="48" t="str">
        <x:v>https://www.unicode.org/Public/17.0.0/ucd/Unihan.zip</x:v>
      </x:c>
    </x:row>
    <x:row r="1462">
      <x:c r="A1462" s="142" t="n">
        <x:v>1459</x:v>
      </x:c>
      <x:c r="B1462" s="132" t="n">
        <x:v>1</x:v>
      </x:c>
      <x:c r="C1462" s="139" t="str">
        <x:v>鸥</x:v>
      </x:c>
      <x:c r="D1462" s="132" t="str">
        <x:v>U+9E25</x:v>
      </x:c>
      <x:c r="E1462" s="127" t="str">
        <x:v>ōu</x:v>
      </x:c>
      <x:c r="F1462" s="127" t="str">
        <x:v>https://hudong.moe.gov.cn/jyb_sjzl/ziliao/A19/201306/t20130601_186002.html</x:v>
      </x:c>
      <x:c r="G1462" s="48" t="str">
        <x:v>https://www.unicode.org/Public/17.0.0/ucd/Unihan.zip</x:v>
      </x:c>
    </x:row>
    <x:row r="1463">
      <x:c r="A1463" s="142" t="n">
        <x:v>1460</x:v>
      </x:c>
      <x:c r="B1463" s="132" t="n">
        <x:v>1</x:v>
      </x:c>
      <x:c r="C1463" s="139" t="str">
        <x:v>残</x:v>
      </x:c>
      <x:c r="D1463" s="132" t="str">
        <x:v>U+6B8B</x:v>
      </x:c>
      <x:c r="E1463" s="127" t="str">
        <x:v>cán</x:v>
      </x:c>
      <x:c r="F1463" s="127" t="str">
        <x:v>https://hudong.moe.gov.cn/jyb_sjzl/ziliao/A19/201306/t20130601_186002.html</x:v>
      </x:c>
      <x:c r="G1463" s="48" t="str">
        <x:v>https://www.unicode.org/Public/17.0.0/ucd/Unihan.zip</x:v>
      </x:c>
    </x:row>
    <x:row r="1464">
      <x:c r="A1464" s="142" t="n">
        <x:v>1461</x:v>
      </x:c>
      <x:c r="B1464" s="132" t="n">
        <x:v>1</x:v>
      </x:c>
      <x:c r="C1464" s="139" t="str">
        <x:v>殃</x:v>
      </x:c>
      <x:c r="D1464" s="132" t="str">
        <x:v>U+6B83</x:v>
      </x:c>
      <x:c r="E1464" s="127" t="str">
        <x:v>yāng</x:v>
      </x:c>
      <x:c r="F1464" s="127" t="str">
        <x:v>https://hudong.moe.gov.cn/jyb_sjzl/ziliao/A19/201306/t20130601_186002.html</x:v>
      </x:c>
      <x:c r="G1464" s="48" t="str">
        <x:v>https://www.unicode.org/Public/17.0.0/ucd/Unihan.zip</x:v>
      </x:c>
    </x:row>
    <x:row r="1465">
      <x:c r="A1465" s="142" t="n">
        <x:v>1462</x:v>
      </x:c>
      <x:c r="B1465" s="132" t="n">
        <x:v>1</x:v>
      </x:c>
      <x:c r="C1465" s="139" t="str">
        <x:v>轴</x:v>
      </x:c>
      <x:c r="D1465" s="132" t="str">
        <x:v>U+8F74</x:v>
      </x:c>
      <x:c r="E1465" s="127" t="str">
        <x:v>zhóu 483.020:zhòu</x:v>
      </x:c>
      <x:c r="F1465" s="127" t="str">
        <x:v>https://hudong.moe.gov.cn/jyb_sjzl/ziliao/A19/201306/t20130601_186002.html</x:v>
      </x:c>
      <x:c r="G1465" s="48" t="str">
        <x:v>https://www.unicode.org/Public/17.0.0/ucd/Unihan.zip</x:v>
      </x:c>
    </x:row>
    <x:row r="1466">
      <x:c r="A1466" s="142" t="n">
        <x:v>1463</x:v>
      </x:c>
      <x:c r="B1466" s="132" t="n">
        <x:v>1</x:v>
      </x:c>
      <x:c r="C1466" s="139" t="str">
        <x:v>轻</x:v>
      </x:c>
      <x:c r="D1466" s="132" t="str">
        <x:v>U+8F7B</x:v>
      </x:c>
      <x:c r="E1466" s="127" t="str">
        <x:v>qīng</x:v>
      </x:c>
      <x:c r="F1466" s="127" t="str">
        <x:v>https://hudong.moe.gov.cn/jyb_sjzl/ziliao/A19/201306/t20130601_186002.html</x:v>
      </x:c>
      <x:c r="G1466" s="48" t="str">
        <x:v>https://www.unicode.org/Public/17.0.0/ucd/Unihan.zip</x:v>
      </x:c>
    </x:row>
    <x:row r="1467">
      <x:c r="A1467" s="142" t="n">
        <x:v>1464</x:v>
      </x:c>
      <x:c r="B1467" s="132" t="n">
        <x:v>1</x:v>
      </x:c>
      <x:c r="C1467" s="139" t="str">
        <x:v>鸦</x:v>
      </x:c>
      <x:c r="D1467" s="132" t="str">
        <x:v>U+9E26</x:v>
      </x:c>
      <x:c r="E1467" s="127" t="str">
        <x:v>yā</x:v>
      </x:c>
      <x:c r="F1467" s="127" t="str">
        <x:v>https://hudong.moe.gov.cn/jyb_sjzl/ziliao/A19/201306/t20130601_186002.html</x:v>
      </x:c>
      <x:c r="G1467" s="48" t="str">
        <x:v>https://www.unicode.org/Public/17.0.0/ucd/Unihan.zip</x:v>
      </x:c>
    </x:row>
    <x:row r="1468">
      <x:c r="A1468" s="142" t="n">
        <x:v>1465</x:v>
      </x:c>
      <x:c r="B1468" s="132" t="n">
        <x:v>1</x:v>
      </x:c>
      <x:c r="C1468" s="139" t="str">
        <x:v>皆</x:v>
      </x:c>
      <x:c r="D1468" s="132" t="str">
        <x:v>U+7686</x:v>
      </x:c>
      <x:c r="E1468" s="127" t="str">
        <x:v>jiē</x:v>
      </x:c>
      <x:c r="F1468" s="127" t="str">
        <x:v>https://hudong.moe.gov.cn/jyb_sjzl/ziliao/A19/201306/t20130601_186002.html</x:v>
      </x:c>
      <x:c r="G1468" s="48" t="str">
        <x:v>https://www.unicode.org/Public/17.0.0/ucd/Unihan.zip</x:v>
      </x:c>
    </x:row>
    <x:row r="1469">
      <x:c r="A1469" s="142" t="n">
        <x:v>1466</x:v>
      </x:c>
      <x:c r="B1469" s="132" t="n">
        <x:v>1</x:v>
      </x:c>
      <x:c r="C1469" s="139" t="str">
        <x:v>韭</x:v>
      </x:c>
      <x:c r="D1469" s="132" t="str">
        <x:v>U+97ED</x:v>
      </x:c>
      <x:c r="E1469" s="127" t="str">
        <x:v>jiǔ</x:v>
      </x:c>
      <x:c r="F1469" s="127" t="str">
        <x:v>https://hudong.moe.gov.cn/jyb_sjzl/ziliao/A19/201306/t20130601_186002.html</x:v>
      </x:c>
      <x:c r="G1469" s="48" t="str">
        <x:v>https://www.unicode.org/Public/17.0.0/ucd/Unihan.zip</x:v>
      </x:c>
    </x:row>
    <x:row r="1470">
      <x:c r="A1470" s="142" t="n">
        <x:v>1467</x:v>
      </x:c>
      <x:c r="B1470" s="132" t="n">
        <x:v>1</x:v>
      </x:c>
      <x:c r="C1470" s="139" t="str">
        <x:v>背</x:v>
      </x:c>
      <x:c r="D1470" s="132" t="str">
        <x:v>U+80CC</x:v>
      </x:c>
      <x:c r="E1470" s="127" t="str">
        <x:v>bēi 014.120:bèi</x:v>
      </x:c>
      <x:c r="F1470" s="127" t="str">
        <x:v>https://hudong.moe.gov.cn/jyb_sjzl/ziliao/A19/201306/t20130601_186002.html</x:v>
      </x:c>
      <x:c r="G1470" s="48" t="str">
        <x:v>https://www.unicode.org/Public/17.0.0/ucd/Unihan.zip</x:v>
      </x:c>
    </x:row>
    <x:row r="1471">
      <x:c r="A1471" s="142" t="n">
        <x:v>1468</x:v>
      </x:c>
      <x:c r="B1471" s="132" t="n">
        <x:v>1</x:v>
      </x:c>
      <x:c r="C1471" s="139" t="str">
        <x:v>战</x:v>
      </x:c>
      <x:c r="D1471" s="132" t="str">
        <x:v>U+6218</x:v>
      </x:c>
      <x:c r="E1471" s="127" t="str">
        <x:v>zhàn</x:v>
      </x:c>
      <x:c r="F1471" s="127" t="str">
        <x:v>https://hudong.moe.gov.cn/jyb_sjzl/ziliao/A19/201306/t20130601_186002.html</x:v>
      </x:c>
      <x:c r="G1471" s="48" t="str">
        <x:v>https://www.unicode.org/Public/17.0.0/ucd/Unihan.zip</x:v>
      </x:c>
    </x:row>
    <x:row r="1472">
      <x:c r="A1472" s="142" t="n">
        <x:v>1469</x:v>
      </x:c>
      <x:c r="B1472" s="132" t="n">
        <x:v>1</x:v>
      </x:c>
      <x:c r="C1472" s="139" t="str">
        <x:v>点</x:v>
      </x:c>
      <x:c r="D1472" s="132" t="str">
        <x:v>U+70B9</x:v>
      </x:c>
      <x:c r="E1472" s="127" t="str">
        <x:v>diǎn</x:v>
      </x:c>
      <x:c r="F1472" s="127" t="str">
        <x:v>https://hudong.moe.gov.cn/jyb_sjzl/ziliao/A19/201306/t20130601_186002.html</x:v>
      </x:c>
      <x:c r="G1472" s="48" t="str">
        <x:v>https://www.unicode.org/Public/17.0.0/ucd/Unihan.zip</x:v>
      </x:c>
    </x:row>
    <x:row r="1473">
      <x:c r="A1473" s="142" t="n">
        <x:v>1470</x:v>
      </x:c>
      <x:c r="B1473" s="132" t="n">
        <x:v>1</x:v>
      </x:c>
      <x:c r="C1473" s="139" t="str">
        <x:v>虐</x:v>
      </x:c>
      <x:c r="D1473" s="132" t="str">
        <x:v>U+8650</x:v>
      </x:c>
      <x:c r="E1473" s="127" t="str">
        <x:v>nüè</x:v>
      </x:c>
      <x:c r="F1473" s="127" t="str">
        <x:v>https://hudong.moe.gov.cn/jyb_sjzl/ziliao/A19/201306/t20130601_186002.html</x:v>
      </x:c>
      <x:c r="G1473" s="48" t="str">
        <x:v>https://www.unicode.org/Public/17.0.0/ucd/Unihan.zip</x:v>
      </x:c>
    </x:row>
    <x:row r="1474">
      <x:c r="A1474" s="142" t="n">
        <x:v>1471</x:v>
      </x:c>
      <x:c r="B1474" s="132" t="n">
        <x:v>1</x:v>
      </x:c>
      <x:c r="C1474" s="139" t="str">
        <x:v>临</x:v>
      </x:c>
      <x:c r="D1474" s="132" t="str">
        <x:v>U+4E34</x:v>
      </x:c>
      <x:c r="E1474" s="127" t="str">
        <x:v>lín</x:v>
      </x:c>
      <x:c r="F1474" s="127" t="str">
        <x:v>https://hudong.moe.gov.cn/jyb_sjzl/ziliao/A19/201306/t20130601_186002.html</x:v>
      </x:c>
      <x:c r="G1474" s="48" t="str">
        <x:v>https://www.unicode.org/Public/17.0.0/ucd/Unihan.zip</x:v>
      </x:c>
    </x:row>
    <x:row r="1475">
      <x:c r="A1475" s="142" t="n">
        <x:v>1472</x:v>
      </x:c>
      <x:c r="B1475" s="132" t="n">
        <x:v>1</x:v>
      </x:c>
      <x:c r="C1475" s="139" t="str">
        <x:v>览</x:v>
      </x:c>
      <x:c r="D1475" s="132" t="str">
        <x:v>U+89C8</x:v>
      </x:c>
      <x:c r="E1475" s="127" t="str">
        <x:v>lǎn</x:v>
      </x:c>
      <x:c r="F1475" s="127" t="str">
        <x:v>https://hudong.moe.gov.cn/jyb_sjzl/ziliao/A19/201306/t20130601_186002.html</x:v>
      </x:c>
      <x:c r="G1475" s="48" t="str">
        <x:v>https://www.unicode.org/Public/17.0.0/ucd/Unihan.zip</x:v>
      </x:c>
    </x:row>
    <x:row r="1476">
      <x:c r="A1476" s="142" t="n">
        <x:v>1473</x:v>
      </x:c>
      <x:c r="B1476" s="132" t="n">
        <x:v>1</x:v>
      </x:c>
      <x:c r="C1476" s="139" t="str">
        <x:v>竖</x:v>
      </x:c>
      <x:c r="D1476" s="132" t="str">
        <x:v>U+7AD6</x:v>
      </x:c>
      <x:c r="E1476" s="127" t="str">
        <x:v>shù</x:v>
      </x:c>
      <x:c r="F1476" s="127" t="str">
        <x:v>https://hudong.moe.gov.cn/jyb_sjzl/ziliao/A19/201306/t20130601_186002.html</x:v>
      </x:c>
      <x:c r="G1476" s="48" t="str">
        <x:v>https://www.unicode.org/Public/17.0.0/ucd/Unihan.zip</x:v>
      </x:c>
    </x:row>
    <x:row r="1477">
      <x:c r="A1477" s="142" t="n">
        <x:v>1474</x:v>
      </x:c>
      <x:c r="B1477" s="132" t="n">
        <x:v>1</x:v>
      </x:c>
      <x:c r="C1477" s="139" t="str">
        <x:v>省</x:v>
      </x:c>
      <x:c r="D1477" s="132" t="str">
        <x:v>U+7701</x:v>
      </x:c>
      <x:c r="E1477" s="127" t="str">
        <x:v>shěng 409.090:xǐng</x:v>
      </x:c>
      <x:c r="F1477" s="127" t="str">
        <x:v>https://hudong.moe.gov.cn/jyb_sjzl/ziliao/A19/201306/t20130601_186002.html</x:v>
      </x:c>
      <x:c r="G1477" s="48" t="str">
        <x:v>https://www.unicode.org/Public/17.0.0/ucd/Unihan.zip</x:v>
      </x:c>
    </x:row>
    <x:row r="1478">
      <x:c r="A1478" s="142" t="n">
        <x:v>1475</x:v>
      </x:c>
      <x:c r="B1478" s="132" t="n">
        <x:v>1</x:v>
      </x:c>
      <x:c r="C1478" s="139" t="str">
        <x:v>削</x:v>
      </x:c>
      <x:c r="D1478" s="132" t="str">
        <x:v>U+524A</x:v>
      </x:c>
      <x:c r="E1478" s="127" t="str">
        <x:v>xiāo 416.030:xuē</x:v>
      </x:c>
      <x:c r="F1478" s="127" t="str">
        <x:v>https://hudong.moe.gov.cn/jyb_sjzl/ziliao/A19/201306/t20130601_186002.html</x:v>
      </x:c>
      <x:c r="G1478" s="48" t="str">
        <x:v>https://www.unicode.org/Public/17.0.0/ucd/Unihan.zip</x:v>
      </x:c>
    </x:row>
    <x:row r="1479">
      <x:c r="A1479" s="142" t="n">
        <x:v>1476</x:v>
      </x:c>
      <x:c r="B1479" s="132" t="n">
        <x:v>1</x:v>
      </x:c>
      <x:c r="C1479" s="139" t="str">
        <x:v>尝</x:v>
      </x:c>
      <x:c r="D1479" s="132" t="str">
        <x:v>U+5C1D</x:v>
      </x:c>
      <x:c r="E1479" s="127" t="str">
        <x:v>cháng</x:v>
      </x:c>
      <x:c r="F1479" s="127" t="str">
        <x:v>https://hudong.moe.gov.cn/jyb_sjzl/ziliao/A19/201306/t20130601_186002.html</x:v>
      </x:c>
      <x:c r="G1479" s="48" t="str">
        <x:v>https://www.unicode.org/Public/17.0.0/ucd/Unihan.zip</x:v>
      </x:c>
    </x:row>
    <x:row r="1480">
      <x:c r="A1480" s="142" t="n">
        <x:v>1477</x:v>
      </x:c>
      <x:c r="B1480" s="132" t="n">
        <x:v>1</x:v>
      </x:c>
      <x:c r="C1480" s="139" t="str">
        <x:v>昧</x:v>
      </x:c>
      <x:c r="D1480" s="132" t="str">
        <x:v>U+6627</x:v>
      </x:c>
      <x:c r="E1480" s="127" t="str">
        <x:v>mèi</x:v>
      </x:c>
      <x:c r="F1480" s="127" t="str">
        <x:v>https://hudong.moe.gov.cn/jyb_sjzl/ziliao/A19/201306/t20130601_186002.html</x:v>
      </x:c>
      <x:c r="G1480" s="48" t="str">
        <x:v>https://www.unicode.org/Public/17.0.0/ucd/Unihan.zip</x:v>
      </x:c>
    </x:row>
    <x:row r="1481">
      <x:c r="A1481" s="142" t="n">
        <x:v>1478</x:v>
      </x:c>
      <x:c r="B1481" s="132" t="n">
        <x:v>1</x:v>
      </x:c>
      <x:c r="C1481" s="139" t="str">
        <x:v>盹</x:v>
      </x:c>
      <x:c r="D1481" s="132" t="str">
        <x:v>U+76F9</x:v>
      </x:c>
      <x:c r="E1481" s="127" t="str">
        <x:v>dǔn</x:v>
      </x:c>
      <x:c r="F1481" s="127" t="str">
        <x:v>https://hudong.moe.gov.cn/jyb_sjzl/ziliao/A19/201306/t20130601_186002.html</x:v>
      </x:c>
      <x:c r="G1481" s="48" t="str">
        <x:v>https://www.unicode.org/Public/17.0.0/ucd/Unihan.zip</x:v>
      </x:c>
    </x:row>
    <x:row r="1482">
      <x:c r="A1482" s="142" t="n">
        <x:v>1479</x:v>
      </x:c>
      <x:c r="B1482" s="132" t="n">
        <x:v>1</x:v>
      </x:c>
      <x:c r="C1482" s="139" t="str">
        <x:v>是</x:v>
      </x:c>
      <x:c r="D1482" s="132" t="str">
        <x:v>U+662F</x:v>
      </x:c>
      <x:c r="E1482" s="127" t="str">
        <x:v>shì</x:v>
      </x:c>
      <x:c r="F1482" s="127" t="str">
        <x:v>https://hudong.moe.gov.cn/jyb_sjzl/ziliao/A19/201306/t20130601_186002.html</x:v>
      </x:c>
      <x:c r="G1482" s="48" t="str">
        <x:v>https://www.unicode.org/Public/17.0.0/ucd/Unihan.zip</x:v>
      </x:c>
    </x:row>
    <x:row r="1483">
      <x:c r="A1483" s="142" t="n">
        <x:v>1480</x:v>
      </x:c>
      <x:c r="B1483" s="132" t="n">
        <x:v>1</x:v>
      </x:c>
      <x:c r="C1483" s="139" t="str">
        <x:v>盼</x:v>
      </x:c>
      <x:c r="D1483" s="132" t="str">
        <x:v>U+76FC</x:v>
      </x:c>
      <x:c r="E1483" s="127" t="str">
        <x:v>pàn</x:v>
      </x:c>
      <x:c r="F1483" s="127" t="str">
        <x:v>https://hudong.moe.gov.cn/jyb_sjzl/ziliao/A19/201306/t20130601_186002.html</x:v>
      </x:c>
      <x:c r="G1483" s="48" t="str">
        <x:v>https://www.unicode.org/Public/17.0.0/ucd/Unihan.zip</x:v>
      </x:c>
    </x:row>
    <x:row r="1484">
      <x:c r="A1484" s="142" t="n">
        <x:v>1481</x:v>
      </x:c>
      <x:c r="B1484" s="132" t="n">
        <x:v>1</x:v>
      </x:c>
      <x:c r="C1484" s="139" t="str">
        <x:v>眨</x:v>
      </x:c>
      <x:c r="D1484" s="132" t="str">
        <x:v>U+7728</x:v>
      </x:c>
      <x:c r="E1484" s="127" t="str">
        <x:v>zhǎ</x:v>
      </x:c>
      <x:c r="F1484" s="127" t="str">
        <x:v>https://hudong.moe.gov.cn/jyb_sjzl/ziliao/A19/201306/t20130601_186002.html</x:v>
      </x:c>
      <x:c r="G1484" s="48" t="str">
        <x:v>https://www.unicode.org/Public/17.0.0/ucd/Unihan.zip</x:v>
      </x:c>
    </x:row>
    <x:row r="1485">
      <x:c r="A1485" s="142" t="n">
        <x:v>1482</x:v>
      </x:c>
      <x:c r="B1485" s="132" t="n">
        <x:v>1</x:v>
      </x:c>
      <x:c r="C1485" s="139" t="str">
        <x:v>哇</x:v>
      </x:c>
      <x:c r="D1485" s="132" t="str">
        <x:v>U+54C7</x:v>
      </x:c>
      <x:c r="E1485" s="127" t="str">
        <x:v>wā 377.150:wa</x:v>
      </x:c>
      <x:c r="F1485" s="127" t="str">
        <x:v>https://hudong.moe.gov.cn/jyb_sjzl/ziliao/A19/201306/t20130601_186002.html</x:v>
      </x:c>
      <x:c r="G1485" s="48" t="str">
        <x:v>https://www.unicode.org/Public/17.0.0/ucd/Unihan.zip</x:v>
      </x:c>
    </x:row>
    <x:row r="1486">
      <x:c r="A1486" s="142" t="n">
        <x:v>1483</x:v>
      </x:c>
      <x:c r="B1486" s="132" t="n">
        <x:v>1</x:v>
      </x:c>
      <x:c r="C1486" s="139" t="str">
        <x:v>哄</x:v>
      </x:c>
      <x:c r="D1486" s="132" t="str">
        <x:v>U+54C4</x:v>
      </x:c>
      <x:c r="E1486" s="127" t="str">
        <x:v>hōng 138.120:hǒng 138.150:hòng</x:v>
      </x:c>
      <x:c r="F1486" s="127" t="str">
        <x:v>https://hudong.moe.gov.cn/jyb_sjzl/ziliao/A19/201306/t20130601_186002.html</x:v>
      </x:c>
      <x:c r="G1486" s="48" t="str">
        <x:v>https://www.unicode.org/Public/17.0.0/ucd/Unihan.zip</x:v>
      </x:c>
    </x:row>
    <x:row r="1487">
      <x:c r="A1487" s="142" t="n">
        <x:v>1484</x:v>
      </x:c>
      <x:c r="B1487" s="132" t="n">
        <x:v>1</x:v>
      </x:c>
      <x:c r="C1487" s="139" t="str">
        <x:v>哑</x:v>
      </x:c>
      <x:c r="D1487" s="132" t="str">
        <x:v>U+54D1</x:v>
      </x:c>
      <x:c r="E1487" s="127" t="str">
        <x:v>yā 420.100:yǎ</x:v>
      </x:c>
      <x:c r="F1487" s="127" t="str">
        <x:v>https://hudong.moe.gov.cn/jyb_sjzl/ziliao/A19/201306/t20130601_186002.html</x:v>
      </x:c>
      <x:c r="G1487" s="48" t="str">
        <x:v>https://www.unicode.org/Public/17.0.0/ucd/Unihan.zip</x:v>
      </x:c>
    </x:row>
    <x:row r="1488">
      <x:c r="A1488" s="142" t="n">
        <x:v>1485</x:v>
      </x:c>
      <x:c r="B1488" s="132" t="n">
        <x:v>1</x:v>
      </x:c>
      <x:c r="C1488" s="139" t="str">
        <x:v>显</x:v>
      </x:c>
      <x:c r="D1488" s="132" t="str">
        <x:v>U+663E</x:v>
      </x:c>
      <x:c r="E1488" s="127" t="str">
        <x:v>xiǎn</x:v>
      </x:c>
      <x:c r="F1488" s="127" t="str">
        <x:v>https://hudong.moe.gov.cn/jyb_sjzl/ziliao/A19/201306/t20130601_186002.html</x:v>
      </x:c>
      <x:c r="G1488" s="48" t="str">
        <x:v>https://www.unicode.org/Public/17.0.0/ucd/Unihan.zip</x:v>
      </x:c>
    </x:row>
    <x:row r="1489">
      <x:c r="A1489" s="142" t="n">
        <x:v>1486</x:v>
      </x:c>
      <x:c r="B1489" s="132" t="n">
        <x:v>1</x:v>
      </x:c>
      <x:c r="C1489" s="139" t="str">
        <x:v>冒</x:v>
      </x:c>
      <x:c r="D1489" s="132" t="str">
        <x:v>U+5192</x:v>
      </x:c>
      <x:c r="E1489" s="127" t="str">
        <x:v>mào</x:v>
      </x:c>
      <x:c r="F1489" s="127" t="str">
        <x:v>https://hudong.moe.gov.cn/jyb_sjzl/ziliao/A19/201306/t20130601_186002.html</x:v>
      </x:c>
      <x:c r="G1489" s="48" t="str">
        <x:v>https://www.unicode.org/Public/17.0.0/ucd/Unihan.zip</x:v>
      </x:c>
    </x:row>
    <x:row r="1490">
      <x:c r="A1490" s="142" t="n">
        <x:v>1487</x:v>
      </x:c>
      <x:c r="B1490" s="132" t="n">
        <x:v>1</x:v>
      </x:c>
      <x:c r="C1490" s="139" t="str">
        <x:v>映</x:v>
      </x:c>
      <x:c r="D1490" s="132" t="str">
        <x:v>U+6620</x:v>
      </x:c>
      <x:c r="E1490" s="127" t="str">
        <x:v>yìng</x:v>
      </x:c>
      <x:c r="F1490" s="127" t="str">
        <x:v>https://hudong.moe.gov.cn/jyb_sjzl/ziliao/A19/201306/t20130601_186002.html</x:v>
      </x:c>
      <x:c r="G1490" s="48" t="str">
        <x:v>https://www.unicode.org/Public/17.0.0/ucd/Unihan.zip</x:v>
      </x:c>
    </x:row>
    <x:row r="1491">
      <x:c r="A1491" s="142" t="n">
        <x:v>1488</x:v>
      </x:c>
      <x:c r="B1491" s="132" t="n">
        <x:v>1</x:v>
      </x:c>
      <x:c r="C1491" s="139" t="str">
        <x:v>星</x:v>
      </x:c>
      <x:c r="D1491" s="132" t="str">
        <x:v>U+661F</x:v>
      </x:c>
      <x:c r="E1491" s="127" t="str">
        <x:v>xīng</x:v>
      </x:c>
      <x:c r="F1491" s="127" t="str">
        <x:v>https://hudong.moe.gov.cn/jyb_sjzl/ziliao/A19/201306/t20130601_186002.html</x:v>
      </x:c>
      <x:c r="G1491" s="48" t="str">
        <x:v>https://www.unicode.org/Public/17.0.0/ucd/Unihan.zip</x:v>
      </x:c>
    </x:row>
    <x:row r="1492">
      <x:c r="A1492" s="142" t="n">
        <x:v>1489</x:v>
      </x:c>
      <x:c r="B1492" s="132" t="n">
        <x:v>1</x:v>
      </x:c>
      <x:c r="C1492" s="139" t="str">
        <x:v>昨</x:v>
      </x:c>
      <x:c r="D1492" s="132" t="str">
        <x:v>U+6628</x:v>
      </x:c>
      <x:c r="E1492" s="127" t="str">
        <x:v>zuó</x:v>
      </x:c>
      <x:c r="F1492" s="127" t="str">
        <x:v>https://hudong.moe.gov.cn/jyb_sjzl/ziliao/A19/201306/t20130601_186002.html</x:v>
      </x:c>
      <x:c r="G1492" s="48" t="str">
        <x:v>https://www.unicode.org/Public/17.0.0/ucd/Unihan.zip</x:v>
      </x:c>
    </x:row>
    <x:row r="1493">
      <x:c r="A1493" s="142" t="n">
        <x:v>1490</x:v>
      </x:c>
      <x:c r="B1493" s="132" t="n">
        <x:v>1</x:v>
      </x:c>
      <x:c r="C1493" s="139" t="str">
        <x:v>咧</x:v>
      </x:c>
      <x:c r="D1493" s="132" t="str">
        <x:v>U+54A7</x:v>
      </x:c>
      <x:c r="E1493" s="127" t="str">
        <x:v>liē 223.160:liě</x:v>
      </x:c>
      <x:c r="F1493" s="127" t="str">
        <x:v>https://hudong.moe.gov.cn/jyb_sjzl/ziliao/A19/201306/t20130601_186002.html</x:v>
      </x:c>
      <x:c r="G1493" s="48" t="str">
        <x:v>https://www.unicode.org/Public/17.0.0/ucd/Unihan.zip</x:v>
      </x:c>
    </x:row>
    <x:row r="1494">
      <x:c r="A1494" s="142" t="n">
        <x:v>1491</x:v>
      </x:c>
      <x:c r="B1494" s="132" t="n">
        <x:v>1</x:v>
      </x:c>
      <x:c r="C1494" s="139" t="str">
        <x:v>昭</x:v>
      </x:c>
      <x:c r="D1494" s="132" t="str">
        <x:v>U+662D</x:v>
      </x:c>
      <x:c r="E1494" s="127" t="str">
        <x:v>zhāo</x:v>
      </x:c>
      <x:c r="F1494" s="127" t="str">
        <x:v>https://hudong.moe.gov.cn/jyb_sjzl/ziliao/A19/201306/t20130601_186002.html</x:v>
      </x:c>
      <x:c r="G1494" s="48" t="str">
        <x:v>https://www.unicode.org/Public/17.0.0/ucd/Unihan.zip</x:v>
      </x:c>
    </x:row>
    <x:row r="1495">
      <x:c r="A1495" s="142" t="n">
        <x:v>1492</x:v>
      </x:c>
      <x:c r="B1495" s="132" t="n">
        <x:v>1</x:v>
      </x:c>
      <x:c r="C1495" s="139" t="str">
        <x:v>畏</x:v>
      </x:c>
      <x:c r="D1495" s="132" t="str">
        <x:v>U+754F</x:v>
      </x:c>
      <x:c r="E1495" s="127" t="str">
        <x:v>wèi</x:v>
      </x:c>
      <x:c r="F1495" s="127" t="str">
        <x:v>https://hudong.moe.gov.cn/jyb_sjzl/ziliao/A19/201306/t20130601_186002.html</x:v>
      </x:c>
      <x:c r="G1495" s="48" t="str">
        <x:v>https://www.unicode.org/Public/17.0.0/ucd/Unihan.zip</x:v>
      </x:c>
    </x:row>
    <x:row r="1496">
      <x:c r="A1496" s="142" t="n">
        <x:v>1493</x:v>
      </x:c>
      <x:c r="B1496" s="132" t="n">
        <x:v>1</x:v>
      </x:c>
      <x:c r="C1496" s="139" t="str">
        <x:v>趴</x:v>
      </x:c>
      <x:c r="D1496" s="132" t="str">
        <x:v>U+8DB4</x:v>
      </x:c>
      <x:c r="E1496" s="127" t="str">
        <x:v>pā</x:v>
      </x:c>
      <x:c r="F1496" s="127" t="str">
        <x:v>https://hudong.moe.gov.cn/jyb_sjzl/ziliao/A19/201306/t20130601_186002.html</x:v>
      </x:c>
      <x:c r="G1496" s="48" t="str">
        <x:v>https://www.unicode.org/Public/17.0.0/ucd/Unihan.zip</x:v>
      </x:c>
    </x:row>
    <x:row r="1497">
      <x:c r="A1497" s="142" t="n">
        <x:v>1494</x:v>
      </x:c>
      <x:c r="B1497" s="132" t="n">
        <x:v>1</x:v>
      </x:c>
      <x:c r="C1497" s="139" t="str">
        <x:v>胃</x:v>
      </x:c>
      <x:c r="D1497" s="132" t="str">
        <x:v>U+80C3</x:v>
      </x:c>
      <x:c r="E1497" s="127" t="str">
        <x:v>wèi</x:v>
      </x:c>
      <x:c r="F1497" s="127" t="str">
        <x:v>https://hudong.moe.gov.cn/jyb_sjzl/ziliao/A19/201306/t20130601_186002.html</x:v>
      </x:c>
      <x:c r="G1497" s="48" t="str">
        <x:v>https://www.unicode.org/Public/17.0.0/ucd/Unihan.zip</x:v>
      </x:c>
    </x:row>
    <x:row r="1498">
      <x:c r="A1498" s="142" t="n">
        <x:v>1495</x:v>
      </x:c>
      <x:c r="B1498" s="132" t="n">
        <x:v>1</x:v>
      </x:c>
      <x:c r="C1498" s="139" t="str">
        <x:v>贵</x:v>
      </x:c>
      <x:c r="D1498" s="132" t="str">
        <x:v>U+8D35</x:v>
      </x:c>
      <x:c r="E1498" s="127" t="str">
        <x:v>guì</x:v>
      </x:c>
      <x:c r="F1498" s="127" t="str">
        <x:v>https://hudong.moe.gov.cn/jyb_sjzl/ziliao/A19/201306/t20130601_186002.html</x:v>
      </x:c>
      <x:c r="G1498" s="48" t="str">
        <x:v>https://www.unicode.org/Public/17.0.0/ucd/Unihan.zip</x:v>
      </x:c>
    </x:row>
    <x:row r="1499">
      <x:c r="A1499" s="142" t="n">
        <x:v>1496</x:v>
      </x:c>
      <x:c r="B1499" s="132" t="n">
        <x:v>1</x:v>
      </x:c>
      <x:c r="C1499" s="139" t="str">
        <x:v>界</x:v>
      </x:c>
      <x:c r="D1499" s="132" t="str">
        <x:v>U+754C</x:v>
      </x:c>
      <x:c r="E1499" s="127" t="str">
        <x:v>jiè</x:v>
      </x:c>
      <x:c r="F1499" s="127" t="str">
        <x:v>https://hudong.moe.gov.cn/jyb_sjzl/ziliao/A19/201306/t20130601_186002.html</x:v>
      </x:c>
      <x:c r="G1499" s="48" t="str">
        <x:v>https://www.unicode.org/Public/17.0.0/ucd/Unihan.zip</x:v>
      </x:c>
    </x:row>
    <x:row r="1500">
      <x:c r="A1500" s="142" t="n">
        <x:v>1497</x:v>
      </x:c>
      <x:c r="B1500" s="132" t="n">
        <x:v>1</x:v>
      </x:c>
      <x:c r="C1500" s="139" t="str">
        <x:v>虹</x:v>
      </x:c>
      <x:c r="D1500" s="132" t="str">
        <x:v>U+8679</x:v>
      </x:c>
      <x:c r="E1500" s="127" t="str">
        <x:v>hóng 167.150:jiàng</x:v>
      </x:c>
      <x:c r="F1500" s="127" t="str">
        <x:v>https://hudong.moe.gov.cn/jyb_sjzl/ziliao/A19/201306/t20130601_186002.html</x:v>
      </x:c>
      <x:c r="G1500" s="48" t="str">
        <x:v>https://www.unicode.org/Public/17.0.0/ucd/Unihan.zip</x:v>
      </x:c>
    </x:row>
    <x:row r="1501">
      <x:c r="A1501" s="142" t="n">
        <x:v>1498</x:v>
      </x:c>
      <x:c r="B1501" s="132" t="n">
        <x:v>1</x:v>
      </x:c>
      <x:c r="C1501" s="139" t="str">
        <x:v>虾</x:v>
      </x:c>
      <x:c r="D1501" s="132" t="str">
        <x:v>U+867E</x:v>
      </x:c>
      <x:c r="E1501" s="127" t="str">
        <x:v>xiā</x:v>
      </x:c>
      <x:c r="F1501" s="127" t="str">
        <x:v>https://hudong.moe.gov.cn/jyb_sjzl/ziliao/A19/201306/t20130601_186002.html</x:v>
      </x:c>
      <x:c r="G1501" s="48" t="str">
        <x:v>https://www.unicode.org/Public/17.0.0/ucd/Unihan.zip</x:v>
      </x:c>
    </x:row>
    <x:row r="1502">
      <x:c r="A1502" s="142" t="n">
        <x:v>1499</x:v>
      </x:c>
      <x:c r="B1502" s="132" t="n">
        <x:v>1</x:v>
      </x:c>
      <x:c r="C1502" s="139" t="str">
        <x:v>蚁</x:v>
      </x:c>
      <x:c r="D1502" s="132" t="str">
        <x:v>U+8681</x:v>
      </x:c>
      <x:c r="E1502" s="127" t="str">
        <x:v>yǐ</x:v>
      </x:c>
      <x:c r="F1502" s="127" t="str">
        <x:v>https://hudong.moe.gov.cn/jyb_sjzl/ziliao/A19/201306/t20130601_186002.html</x:v>
      </x:c>
      <x:c r="G1502" s="48" t="str">
        <x:v>https://www.unicode.org/Public/17.0.0/ucd/Unihan.zip</x:v>
      </x:c>
    </x:row>
    <x:row r="1503">
      <x:c r="A1503" s="142" t="n">
        <x:v>1500</x:v>
      </x:c>
      <x:c r="B1503" s="132" t="n">
        <x:v>1</x:v>
      </x:c>
      <x:c r="C1503" s="139" t="str">
        <x:v>思</x:v>
      </x:c>
      <x:c r="D1503" s="132" t="str">
        <x:v>U+601D</x:v>
      </x:c>
      <x:c r="E1503" s="127" t="str">
        <x:v>sī</x:v>
      </x:c>
      <x:c r="F1503" s="127" t="str">
        <x:v>https://hudong.moe.gov.cn/jyb_sjzl/ziliao/A19/201306/t20130601_186002.html</x:v>
      </x:c>
      <x:c r="G1503" s="48" t="str">
        <x:v>https://www.unicode.org/Public/17.0.0/ucd/Unihan.zip</x:v>
      </x:c>
    </x:row>
    <x:row r="1504">
      <x:c r="A1504" s="142" t="n">
        <x:v>1501</x:v>
      </x:c>
      <x:c r="B1504" s="132" t="n">
        <x:v>1</x:v>
      </x:c>
      <x:c r="C1504" s="139" t="str">
        <x:v>蚂</x:v>
      </x:c>
      <x:c r="D1504" s="132" t="str">
        <x:v>U+8682</x:v>
      </x:c>
      <x:c r="E1504" s="127" t="str">
        <x:v>mǎ 241.040:mà</x:v>
      </x:c>
      <x:c r="F1504" s="127" t="str">
        <x:v>https://hudong.moe.gov.cn/jyb_sjzl/ziliao/A19/201306/t20130601_186002.html</x:v>
      </x:c>
      <x:c r="G1504" s="48" t="str">
        <x:v>https://www.unicode.org/Public/17.0.0/ucd/Unihan.zip</x:v>
      </x:c>
    </x:row>
    <x:row r="1505">
      <x:c r="A1505" s="142" t="n">
        <x:v>1502</x:v>
      </x:c>
      <x:c r="B1505" s="132" t="n">
        <x:v>1</x:v>
      </x:c>
      <x:c r="C1505" s="139" t="str">
        <x:v>虽</x:v>
      </x:c>
      <x:c r="D1505" s="132" t="str">
        <x:v>U+867D</x:v>
      </x:c>
      <x:c r="E1505" s="127" t="str">
        <x:v>suī</x:v>
      </x:c>
      <x:c r="F1505" s="127" t="str">
        <x:v>https://hudong.moe.gov.cn/jyb_sjzl/ziliao/A19/201306/t20130601_186002.html</x:v>
      </x:c>
      <x:c r="G1505" s="48" t="str">
        <x:v>https://www.unicode.org/Public/17.0.0/ucd/Unihan.zip</x:v>
      </x:c>
    </x:row>
    <x:row r="1506">
      <x:c r="A1506" s="142" t="n">
        <x:v>1503</x:v>
      </x:c>
      <x:c r="B1506" s="132" t="n">
        <x:v>1</x:v>
      </x:c>
      <x:c r="C1506" s="139" t="str">
        <x:v>品</x:v>
      </x:c>
      <x:c r="D1506" s="132" t="str">
        <x:v>U+54C1</x:v>
      </x:c>
      <x:c r="E1506" s="127" t="str">
        <x:v>pǐn</x:v>
      </x:c>
      <x:c r="F1506" s="127" t="str">
        <x:v>https://hudong.moe.gov.cn/jyb_sjzl/ziliao/A19/201306/t20130601_186002.html</x:v>
      </x:c>
      <x:c r="G1506" s="48" t="str">
        <x:v>https://www.unicode.org/Public/17.0.0/ucd/Unihan.zip</x:v>
      </x:c>
    </x:row>
    <x:row r="1507">
      <x:c r="A1507" s="142" t="n">
        <x:v>1504</x:v>
      </x:c>
      <x:c r="B1507" s="132" t="n">
        <x:v>1</x:v>
      </x:c>
      <x:c r="C1507" s="139" t="str">
        <x:v>咽</x:v>
      </x:c>
      <x:c r="D1507" s="132" t="str">
        <x:v>U+54BD</x:v>
      </x:c>
      <x:c r="E1507" s="127" t="str">
        <x:v>yān 424.030:yàn 430.060:yè</x:v>
      </x:c>
      <x:c r="F1507" s="127" t="str">
        <x:v>https://hudong.moe.gov.cn/jyb_sjzl/ziliao/A19/201306/t20130601_186002.html</x:v>
      </x:c>
      <x:c r="G1507" s="48" t="str">
        <x:v>https://www.unicode.org/Public/17.0.0/ucd/Unihan.zip</x:v>
      </x:c>
    </x:row>
    <x:row r="1508">
      <x:c r="A1508" s="142" t="n">
        <x:v>1505</x:v>
      </x:c>
      <x:c r="B1508" s="132" t="n">
        <x:v>1</x:v>
      </x:c>
      <x:c r="C1508" s="139" t="str">
        <x:v>骂</x:v>
      </x:c>
      <x:c r="D1508" s="132" t="str">
        <x:v>U+9A82</x:v>
      </x:c>
      <x:c r="E1508" s="127" t="str">
        <x:v>mà</x:v>
      </x:c>
      <x:c r="F1508" s="127" t="str">
        <x:v>https://hudong.moe.gov.cn/jyb_sjzl/ziliao/A19/201306/t20130601_186002.html</x:v>
      </x:c>
      <x:c r="G1508" s="48" t="str">
        <x:v>https://www.unicode.org/Public/17.0.0/ucd/Unihan.zip</x:v>
      </x:c>
    </x:row>
    <x:row r="1509">
      <x:c r="A1509" s="142" t="n">
        <x:v>1506</x:v>
      </x:c>
      <x:c r="B1509" s="132" t="n">
        <x:v>1</x:v>
      </x:c>
      <x:c r="C1509" s="139" t="str">
        <x:v>勋</x:v>
      </x:c>
      <x:c r="D1509" s="132" t="str">
        <x:v>U+52CB</x:v>
      </x:c>
      <x:c r="E1509" s="127" t="str">
        <x:v>xūn</x:v>
      </x:c>
      <x:c r="F1509" s="127" t="str">
        <x:v>https://hudong.moe.gov.cn/jyb_sjzl/ziliao/A19/201306/t20130601_186002.html</x:v>
      </x:c>
      <x:c r="G1509" s="48" t="str">
        <x:v>https://www.unicode.org/Public/17.0.0/ucd/Unihan.zip</x:v>
      </x:c>
    </x:row>
    <x:row r="1510">
      <x:c r="A1510" s="142" t="n">
        <x:v>1507</x:v>
      </x:c>
      <x:c r="B1510" s="132" t="n">
        <x:v>1</x:v>
      </x:c>
      <x:c r="C1510" s="139" t="str">
        <x:v>哗</x:v>
      </x:c>
      <x:c r="D1510" s="132" t="str">
        <x:v>U+54D7</x:v>
      </x:c>
      <x:c r="E1510" s="127" t="str">
        <x:v>huā 143.010:huá</x:v>
      </x:c>
      <x:c r="F1510" s="127" t="str">
        <x:v>https://hudong.moe.gov.cn/jyb_sjzl/ziliao/A19/201306/t20130601_186002.html</x:v>
      </x:c>
      <x:c r="G1510" s="48" t="str">
        <x:v>https://www.unicode.org/Public/17.0.0/ucd/Unihan.zip</x:v>
      </x:c>
    </x:row>
    <x:row r="1511">
      <x:c r="A1511" s="142" t="n">
        <x:v>1508</x:v>
      </x:c>
      <x:c r="B1511" s="132" t="n">
        <x:v>1</x:v>
      </x:c>
      <x:c r="C1511" s="139" t="str">
        <x:v>咱</x:v>
      </x:c>
      <x:c r="D1511" s="132" t="str">
        <x:v>U+54B1</x:v>
      </x:c>
      <x:c r="E1511" s="127" t="str">
        <x:v>zán</x:v>
      </x:c>
      <x:c r="F1511" s="127" t="str">
        <x:v>https://hudong.moe.gov.cn/jyb_sjzl/ziliao/A19/201306/t20130601_186002.html</x:v>
      </x:c>
      <x:c r="G1511" s="48" t="str">
        <x:v>https://www.unicode.org/Public/17.0.0/ucd/Unihan.zip</x:v>
      </x:c>
    </x:row>
    <x:row r="1512">
      <x:c r="A1512" s="142" t="n">
        <x:v>1509</x:v>
      </x:c>
      <x:c r="B1512" s="132" t="n">
        <x:v>1</x:v>
      </x:c>
      <x:c r="C1512" s="139" t="str">
        <x:v>响</x:v>
      </x:c>
      <x:c r="D1512" s="132" t="str">
        <x:v>U+54CD</x:v>
      </x:c>
      <x:c r="E1512" s="127" t="str">
        <x:v>xiǎng</x:v>
      </x:c>
      <x:c r="F1512" s="127" t="str">
        <x:v>https://hudong.moe.gov.cn/jyb_sjzl/ziliao/A19/201306/t20130601_186002.html</x:v>
      </x:c>
      <x:c r="G1512" s="48" t="str">
        <x:v>https://www.unicode.org/Public/17.0.0/ucd/Unihan.zip</x:v>
      </x:c>
    </x:row>
    <x:row r="1513">
      <x:c r="A1513" s="142" t="n">
        <x:v>1510</x:v>
      </x:c>
      <x:c r="B1513" s="132" t="n">
        <x:v>1</x:v>
      </x:c>
      <x:c r="C1513" s="139" t="str">
        <x:v>哈</x:v>
      </x:c>
      <x:c r="D1513" s="132" t="str">
        <x:v>U+54C8</x:v>
      </x:c>
      <x:c r="E1513" s="127" t="str">
        <x:v>hā 128.040:hǎ 128.050:hà</x:v>
      </x:c>
      <x:c r="F1513" s="127" t="str">
        <x:v>https://hudong.moe.gov.cn/jyb_sjzl/ziliao/A19/201306/t20130601_186002.html</x:v>
      </x:c>
      <x:c r="G1513" s="48" t="str">
        <x:v>https://www.unicode.org/Public/17.0.0/ucd/Unihan.zip</x:v>
      </x:c>
    </x:row>
    <x:row r="1514">
      <x:c r="A1514" s="142" t="n">
        <x:v>1511</x:v>
      </x:c>
      <x:c r="B1514" s="132" t="n">
        <x:v>1</x:v>
      </x:c>
      <x:c r="C1514" s="139" t="str">
        <x:v>哆</x:v>
      </x:c>
      <x:c r="D1514" s="132" t="str">
        <x:v>U+54C6</x:v>
      </x:c>
      <x:c r="E1514" s="127" t="str">
        <x:v>duō</x:v>
      </x:c>
      <x:c r="F1514" s="127" t="str">
        <x:v>https://hudong.moe.gov.cn/jyb_sjzl/ziliao/A19/201306/t20130601_186002.html</x:v>
      </x:c>
      <x:c r="G1514" s="48" t="str">
        <x:v>https://www.unicode.org/Public/17.0.0/ucd/Unihan.zip</x:v>
      </x:c>
    </x:row>
    <x:row r="1515">
      <x:c r="A1515" s="142" t="n">
        <x:v>1512</x:v>
      </x:c>
      <x:c r="B1515" s="132" t="n">
        <x:v>1</x:v>
      </x:c>
      <x:c r="C1515" s="139" t="str">
        <x:v>咬</x:v>
      </x:c>
      <x:c r="D1515" s="132" t="str">
        <x:v>U+54AC</x:v>
      </x:c>
      <x:c r="E1515" s="127" t="str">
        <x:v>yǎo</x:v>
      </x:c>
      <x:c r="F1515" s="127" t="str">
        <x:v>https://hudong.moe.gov.cn/jyb_sjzl/ziliao/A19/201306/t20130601_186002.html</x:v>
      </x:c>
      <x:c r="G1515" s="48" t="str">
        <x:v>https://www.unicode.org/Public/17.0.0/ucd/Unihan.zip</x:v>
      </x:c>
    </x:row>
    <x:row r="1516">
      <x:c r="A1516" s="142" t="n">
        <x:v>1513</x:v>
      </x:c>
      <x:c r="B1516" s="132" t="n">
        <x:v>1</x:v>
      </x:c>
      <x:c r="C1516" s="139" t="str">
        <x:v>咳</x:v>
      </x:c>
      <x:c r="D1516" s="132" t="str">
        <x:v>U+54B3</x:v>
      </x:c>
      <x:c r="E1516" s="127" t="str">
        <x:v>hāi 195.170:ké</x:v>
      </x:c>
      <x:c r="F1516" s="127" t="str">
        <x:v>https://hudong.moe.gov.cn/jyb_sjzl/ziliao/A19/201306/t20130601_186002.html</x:v>
      </x:c>
      <x:c r="G1516" s="48" t="str">
        <x:v>https://www.unicode.org/Public/17.0.0/ucd/Unihan.zip</x:v>
      </x:c>
    </x:row>
    <x:row r="1517">
      <x:c r="A1517" s="142" t="n">
        <x:v>1514</x:v>
      </x:c>
      <x:c r="B1517" s="132" t="n">
        <x:v>1</x:v>
      </x:c>
      <x:c r="C1517" s="139" t="str">
        <x:v>咪</x:v>
      </x:c>
      <x:c r="D1517" s="132" t="str">
        <x:v>U+54AA</x:v>
      </x:c>
      <x:c r="E1517" s="127" t="str">
        <x:v>mī 250.060:mǐ</x:v>
      </x:c>
      <x:c r="F1517" s="127" t="str">
        <x:v>https://hudong.moe.gov.cn/jyb_sjzl/ziliao/A19/201306/t20130601_186002.html</x:v>
      </x:c>
      <x:c r="G1517" s="48" t="str">
        <x:v>https://www.unicode.org/Public/17.0.0/ucd/Unihan.zip</x:v>
      </x:c>
    </x:row>
    <x:row r="1518">
      <x:c r="A1518" s="142" t="n">
        <x:v>1515</x:v>
      </x:c>
      <x:c r="B1518" s="132" t="n">
        <x:v>1</x:v>
      </x:c>
      <x:c r="C1518" s="139" t="str">
        <x:v>哪</x:v>
      </x:c>
      <x:c r="D1518" s="132" t="str">
        <x:v>U+54EA</x:v>
      </x:c>
      <x:c r="E1518" s="127" t="str">
        <x:v>nǎ 261.020:na 263.140:né</x:v>
      </x:c>
      <x:c r="F1518" s="127" t="str">
        <x:v>https://hudong.moe.gov.cn/jyb_sjzl/ziliao/A19/201306/t20130601_186002.html</x:v>
      </x:c>
      <x:c r="G1518" s="48" t="str">
        <x:v>https://www.unicode.org/Public/17.0.0/ucd/Unihan.zip</x:v>
      </x:c>
    </x:row>
    <x:row r="1519">
      <x:c r="A1519" s="142" t="n">
        <x:v>1516</x:v>
      </x:c>
      <x:c r="B1519" s="132" t="n">
        <x:v>1</x:v>
      </x:c>
      <x:c r="C1519" s="139" t="str">
        <x:v>哟</x:v>
      </x:c>
      <x:c r="D1519" s="132" t="str">
        <x:v>U+54DF</x:v>
      </x:c>
      <x:c r="E1519" s="127" t="str">
        <x:v>yō 441.030:yo</x:v>
      </x:c>
      <x:c r="F1519" s="127" t="str">
        <x:v>https://hudong.moe.gov.cn/jyb_sjzl/ziliao/A19/201306/t20130601_186002.html</x:v>
      </x:c>
      <x:c r="G1519" s="48" t="str">
        <x:v>https://www.unicode.org/Public/17.0.0/ucd/Unihan.zip</x:v>
      </x:c>
    </x:row>
    <x:row r="1520">
      <x:c r="A1520" s="142" t="n">
        <x:v>1517</x:v>
      </x:c>
      <x:c r="B1520" s="132" t="n">
        <x:v>1</x:v>
      </x:c>
      <x:c r="C1520" s="139" t="str">
        <x:v>炭</x:v>
      </x:c>
      <x:c r="D1520" s="132" t="str">
        <x:v>U+70AD</x:v>
      </x:c>
      <x:c r="E1520" s="127" t="str">
        <x:v>tàn</x:v>
      </x:c>
      <x:c r="F1520" s="127" t="str">
        <x:v>https://hudong.moe.gov.cn/jyb_sjzl/ziliao/A19/201306/t20130601_186002.html</x:v>
      </x:c>
      <x:c r="G1520" s="48" t="str">
        <x:v>https://www.unicode.org/Public/17.0.0/ucd/Unihan.zip</x:v>
      </x:c>
    </x:row>
    <x:row r="1521">
      <x:c r="A1521" s="142" t="n">
        <x:v>1518</x:v>
      </x:c>
      <x:c r="B1521" s="132" t="n">
        <x:v>1</x:v>
      </x:c>
      <x:c r="C1521" s="139" t="str">
        <x:v>峡</x:v>
      </x:c>
      <x:c r="D1521" s="132" t="str">
        <x:v>U+5CE1</x:v>
      </x:c>
      <x:c r="E1521" s="127" t="str">
        <x:v>xiá</x:v>
      </x:c>
      <x:c r="F1521" s="127" t="str">
        <x:v>https://hudong.moe.gov.cn/jyb_sjzl/ziliao/A19/201306/t20130601_186002.html</x:v>
      </x:c>
      <x:c r="G1521" s="48" t="str">
        <x:v>https://www.unicode.org/Public/17.0.0/ucd/Unihan.zip</x:v>
      </x:c>
    </x:row>
    <x:row r="1522">
      <x:c r="A1522" s="142" t="n">
        <x:v>1519</x:v>
      </x:c>
      <x:c r="B1522" s="132" t="n">
        <x:v>1</x:v>
      </x:c>
      <x:c r="C1522" s="139" t="str">
        <x:v>罚</x:v>
      </x:c>
      <x:c r="D1522" s="132" t="str">
        <x:v>U+7F5A</x:v>
      </x:c>
      <x:c r="E1522" s="127" t="str">
        <x:v>fá</x:v>
      </x:c>
      <x:c r="F1522" s="127" t="str">
        <x:v>https://hudong.moe.gov.cn/jyb_sjzl/ziliao/A19/201306/t20130601_186002.html</x:v>
      </x:c>
      <x:c r="G1522" s="48" t="str">
        <x:v>https://www.unicode.org/Public/17.0.0/ucd/Unihan.zip</x:v>
      </x:c>
    </x:row>
    <x:row r="1523">
      <x:c r="A1523" s="142" t="n">
        <x:v>1520</x:v>
      </x:c>
      <x:c r="B1523" s="132" t="n">
        <x:v>1</x:v>
      </x:c>
      <x:c r="C1523" s="139" t="str">
        <x:v>贱</x:v>
      </x:c>
      <x:c r="D1523" s="132" t="str">
        <x:v>U+8D31</x:v>
      </x:c>
      <x:c r="E1523" s="127" t="str">
        <x:v>jiàn</x:v>
      </x:c>
      <x:c r="F1523" s="127" t="str">
        <x:v>https://hudong.moe.gov.cn/jyb_sjzl/ziliao/A19/201306/t20130601_186002.html</x:v>
      </x:c>
      <x:c r="G1523" s="48" t="str">
        <x:v>https://www.unicode.org/Public/17.0.0/ucd/Unihan.zip</x:v>
      </x:c>
    </x:row>
    <x:row r="1524">
      <x:c r="A1524" s="142" t="n">
        <x:v>1521</x:v>
      </x:c>
      <x:c r="B1524" s="132" t="n">
        <x:v>1</x:v>
      </x:c>
      <x:c r="C1524" s="139" t="str">
        <x:v>贴</x:v>
      </x:c>
      <x:c r="D1524" s="132" t="str">
        <x:v>U+8D34</x:v>
      </x:c>
      <x:c r="E1524" s="127" t="str">
        <x:v>tiē</x:v>
      </x:c>
      <x:c r="F1524" s="127" t="str">
        <x:v>https://hudong.moe.gov.cn/jyb_sjzl/ziliao/A19/201306/t20130601_186002.html</x:v>
      </x:c>
      <x:c r="G1524" s="48" t="str">
        <x:v>https://www.unicode.org/Public/17.0.0/ucd/Unihan.zip</x:v>
      </x:c>
    </x:row>
    <x:row r="1525">
      <x:c r="A1525" s="142" t="n">
        <x:v>1522</x:v>
      </x:c>
      <x:c r="B1525" s="132" t="n">
        <x:v>1</x:v>
      </x:c>
      <x:c r="C1525" s="139" t="str">
        <x:v>贻</x:v>
      </x:c>
      <x:c r="D1525" s="132" t="str">
        <x:v>U+8D3B</x:v>
      </x:c>
      <x:c r="E1525" s="127" t="str">
        <x:v>yí</x:v>
      </x:c>
      <x:c r="F1525" s="127" t="str">
        <x:v>https://hudong.moe.gov.cn/jyb_sjzl/ziliao/A19/201306/t20130601_186002.html</x:v>
      </x:c>
      <x:c r="G1525" s="48" t="str">
        <x:v>https://www.unicode.org/Public/17.0.0/ucd/Unihan.zip</x:v>
      </x:c>
    </x:row>
    <x:row r="1526">
      <x:c r="A1526" s="142" t="n">
        <x:v>1523</x:v>
      </x:c>
      <x:c r="B1526" s="132" t="n">
        <x:v>1</x:v>
      </x:c>
      <x:c r="C1526" s="139" t="str">
        <x:v>骨</x:v>
      </x:c>
      <x:c r="D1526" s="132" t="str">
        <x:v>U+9AA8</x:v>
      </x:c>
      <x:c r="E1526" s="127" t="str">
        <x:v>gū 118.030:gǔ</x:v>
      </x:c>
      <x:c r="F1526" s="127" t="str">
        <x:v>https://hudong.moe.gov.cn/jyb_sjzl/ziliao/A19/201306/t20130601_186002.html</x:v>
      </x:c>
      <x:c r="G1526" s="48" t="str">
        <x:v>https://www.unicode.org/Public/17.0.0/ucd/Unihan.zip</x:v>
      </x:c>
    </x:row>
    <x:row r="1527">
      <x:c r="A1527" s="142" t="n">
        <x:v>1524</x:v>
      </x:c>
      <x:c r="B1527" s="132" t="n">
        <x:v>1</x:v>
      </x:c>
      <x:c r="C1527" s="139" t="str">
        <x:v>幽</x:v>
      </x:c>
      <x:c r="D1527" s="132" t="str">
        <x:v>U+5E7D</x:v>
      </x:c>
      <x:c r="E1527" s="127" t="str">
        <x:v>yōu</x:v>
      </x:c>
      <x:c r="F1527" s="127" t="str">
        <x:v>https://hudong.moe.gov.cn/jyb_sjzl/ziliao/A19/201306/t20130601_186002.html</x:v>
      </x:c>
      <x:c r="G1527" s="48" t="str">
        <x:v>https://www.unicode.org/Public/17.0.0/ucd/Unihan.zip</x:v>
      </x:c>
    </x:row>
    <x:row r="1528">
      <x:c r="A1528" s="142" t="n">
        <x:v>1525</x:v>
      </x:c>
      <x:c r="B1528" s="132" t="n">
        <x:v>1</x:v>
      </x:c>
      <x:c r="C1528" s="139" t="str">
        <x:v>钙</x:v>
      </x:c>
      <x:c r="D1528" s="132" t="str">
        <x:v>U+9499</x:v>
      </x:c>
      <x:c r="E1528" s="127" t="str">
        <x:v>gài</x:v>
      </x:c>
      <x:c r="F1528" s="127" t="str">
        <x:v>https://hudong.moe.gov.cn/jyb_sjzl/ziliao/A19/201306/t20130601_186002.html</x:v>
      </x:c>
      <x:c r="G1528" s="48" t="str">
        <x:v>https://www.unicode.org/Public/17.0.0/ucd/Unihan.zip</x:v>
      </x:c>
    </x:row>
    <x:row r="1529">
      <x:c r="A1529" s="142" t="n">
        <x:v>1526</x:v>
      </x:c>
      <x:c r="B1529" s="132" t="n">
        <x:v>1</x:v>
      </x:c>
      <x:c r="C1529" s="139" t="str">
        <x:v>钝</x:v>
      </x:c>
      <x:c r="D1529" s="132" t="str">
        <x:v>U+949D</x:v>
      </x:c>
      <x:c r="E1529" s="127" t="str">
        <x:v>dùn</x:v>
      </x:c>
      <x:c r="F1529" s="127" t="str">
        <x:v>https://hudong.moe.gov.cn/jyb_sjzl/ziliao/A19/201306/t20130601_186002.html</x:v>
      </x:c>
      <x:c r="G1529" s="48" t="str">
        <x:v>https://www.unicode.org/Public/17.0.0/ucd/Unihan.zip</x:v>
      </x:c>
    </x:row>
    <x:row r="1530">
      <x:c r="A1530" s="142" t="n">
        <x:v>1527</x:v>
      </x:c>
      <x:c r="B1530" s="132" t="n">
        <x:v>1</x:v>
      </x:c>
      <x:c r="C1530" s="139" t="str">
        <x:v>钞</x:v>
      </x:c>
      <x:c r="D1530" s="132" t="str">
        <x:v>U+949E</x:v>
      </x:c>
      <x:c r="E1530" s="127" t="str">
        <x:v>chāo</x:v>
      </x:c>
      <x:c r="F1530" s="127" t="str">
        <x:v>https://hudong.moe.gov.cn/jyb_sjzl/ziliao/A19/201306/t20130601_186002.html</x:v>
      </x:c>
      <x:c r="G1530" s="48" t="str">
        <x:v>https://www.unicode.org/Public/17.0.0/ucd/Unihan.zip</x:v>
      </x:c>
    </x:row>
    <x:row r="1531">
      <x:c r="A1531" s="142" t="n">
        <x:v>1528</x:v>
      </x:c>
      <x:c r="B1531" s="132" t="n">
        <x:v>1</x:v>
      </x:c>
      <x:c r="C1531" s="139" t="str">
        <x:v>钟</x:v>
      </x:c>
      <x:c r="D1531" s="132" t="str">
        <x:v>U+949F</x:v>
      </x:c>
      <x:c r="E1531" s="127" t="str">
        <x:v>zhōng</x:v>
      </x:c>
      <x:c r="F1531" s="127" t="str">
        <x:v>https://hudong.moe.gov.cn/jyb_sjzl/ziliao/A19/201306/t20130601_186002.html</x:v>
      </x:c>
      <x:c r="G1531" s="48" t="str">
        <x:v>https://www.unicode.org/Public/17.0.0/ucd/Unihan.zip</x:v>
      </x:c>
    </x:row>
    <x:row r="1532">
      <x:c r="A1532" s="142" t="n">
        <x:v>1529</x:v>
      </x:c>
      <x:c r="B1532" s="132" t="n">
        <x:v>1</x:v>
      </x:c>
      <x:c r="C1532" s="139" t="str">
        <x:v>钢</x:v>
      </x:c>
      <x:c r="D1532" s="132" t="str">
        <x:v>U+94A2</x:v>
      </x:c>
      <x:c r="E1532" s="127" t="str">
        <x:v>gāng 108.080:gàng</x:v>
      </x:c>
      <x:c r="F1532" s="127" t="str">
        <x:v>https://hudong.moe.gov.cn/jyb_sjzl/ziliao/A19/201306/t20130601_186002.html</x:v>
      </x:c>
      <x:c r="G1532" s="48" t="str">
        <x:v>https://www.unicode.org/Public/17.0.0/ucd/Unihan.zip</x:v>
      </x:c>
    </x:row>
    <x:row r="1533">
      <x:c r="A1533" s="142" t="n">
        <x:v>1530</x:v>
      </x:c>
      <x:c r="B1533" s="132" t="n">
        <x:v>1</x:v>
      </x:c>
      <x:c r="C1533" s="139" t="str">
        <x:v>钠</x:v>
      </x:c>
      <x:c r="D1533" s="132" t="str">
        <x:v>U+94A0</x:v>
      </x:c>
      <x:c r="E1533" s="127" t="str">
        <x:v>nà</x:v>
      </x:c>
      <x:c r="F1533" s="127" t="str">
        <x:v>https://hudong.moe.gov.cn/jyb_sjzl/ziliao/A19/201306/t20130601_186002.html</x:v>
      </x:c>
      <x:c r="G1533" s="48" t="str">
        <x:v>https://www.unicode.org/Public/17.0.0/ucd/Unihan.zip</x:v>
      </x:c>
    </x:row>
    <x:row r="1534">
      <x:c r="A1534" s="142" t="n">
        <x:v>1531</x:v>
      </x:c>
      <x:c r="B1534" s="132" t="n">
        <x:v>1</x:v>
      </x:c>
      <x:c r="C1534" s="139" t="str">
        <x:v>钥</x:v>
      </x:c>
      <x:c r="D1534" s="132" t="str">
        <x:v>U+94A5</x:v>
      </x:c>
      <x:c r="E1534" s="127" t="str">
        <x:v>yào 453.080:yuè</x:v>
      </x:c>
      <x:c r="F1534" s="127" t="str">
        <x:v>https://hudong.moe.gov.cn/jyb_sjzl/ziliao/A19/201306/t20130601_186002.html</x:v>
      </x:c>
      <x:c r="G1534" s="48" t="str">
        <x:v>https://www.unicode.org/Public/17.0.0/ucd/Unihan.zip</x:v>
      </x:c>
    </x:row>
    <x:row r="1535">
      <x:c r="A1535" s="142" t="n">
        <x:v>1532</x:v>
      </x:c>
      <x:c r="B1535" s="132" t="n">
        <x:v>1</x:v>
      </x:c>
      <x:c r="C1535" s="139" t="str">
        <x:v>钦</x:v>
      </x:c>
      <x:c r="D1535" s="132" t="str">
        <x:v>U+94A6</x:v>
      </x:c>
      <x:c r="E1535" s="127" t="str">
        <x:v>qīn</x:v>
      </x:c>
      <x:c r="F1535" s="127" t="str">
        <x:v>https://hudong.moe.gov.cn/jyb_sjzl/ziliao/A19/201306/t20130601_186002.html</x:v>
      </x:c>
      <x:c r="G1535" s="48" t="str">
        <x:v>https://www.unicode.org/Public/17.0.0/ucd/Unihan.zip</x:v>
      </x:c>
    </x:row>
    <x:row r="1536">
      <x:c r="A1536" s="142" t="n">
        <x:v>1533</x:v>
      </x:c>
      <x:c r="B1536" s="132" t="n">
        <x:v>1</x:v>
      </x:c>
      <x:c r="C1536" s="139" t="str">
        <x:v>钧</x:v>
      </x:c>
      <x:c r="D1536" s="132" t="str">
        <x:v>U+94A7</x:v>
      </x:c>
      <x:c r="E1536" s="127" t="str">
        <x:v>jūn</x:v>
      </x:c>
      <x:c r="F1536" s="127" t="str">
        <x:v>https://hudong.moe.gov.cn/jyb_sjzl/ziliao/A19/201306/t20130601_186002.html</x:v>
      </x:c>
      <x:c r="G1536" s="48" t="str">
        <x:v>https://www.unicode.org/Public/17.0.0/ucd/Unihan.zip</x:v>
      </x:c>
    </x:row>
    <x:row r="1537">
      <x:c r="A1537" s="142" t="n">
        <x:v>1534</x:v>
      </x:c>
      <x:c r="B1537" s="132" t="n">
        <x:v>1</x:v>
      </x:c>
      <x:c r="C1537" s="139" t="str">
        <x:v>钩</x:v>
      </x:c>
      <x:c r="D1537" s="132" t="str">
        <x:v>U+94A9</x:v>
      </x:c>
      <x:c r="E1537" s="127" t="str">
        <x:v>gōu</x:v>
      </x:c>
      <x:c r="F1537" s="127" t="str">
        <x:v>https://hudong.moe.gov.cn/jyb_sjzl/ziliao/A19/201306/t20130601_186002.html</x:v>
      </x:c>
      <x:c r="G1537" s="48" t="str">
        <x:v>https://www.unicode.org/Public/17.0.0/ucd/Unihan.zip</x:v>
      </x:c>
    </x:row>
    <x:row r="1538">
      <x:c r="A1538" s="142" t="n">
        <x:v>1535</x:v>
      </x:c>
      <x:c r="B1538" s="132" t="n">
        <x:v>1</x:v>
      </x:c>
      <x:c r="C1538" s="139" t="str">
        <x:v>钮</x:v>
      </x:c>
      <x:c r="D1538" s="132" t="str">
        <x:v>U+94AE</x:v>
      </x:c>
      <x:c r="E1538" s="127" t="str">
        <x:v>niǔ</x:v>
      </x:c>
      <x:c r="F1538" s="127" t="str">
        <x:v>https://hudong.moe.gov.cn/jyb_sjzl/ziliao/A19/201306/t20130601_186002.html</x:v>
      </x:c>
      <x:c r="G1538" s="48" t="str">
        <x:v>https://www.unicode.org/Public/17.0.0/ucd/Unihan.zip</x:v>
      </x:c>
    </x:row>
    <x:row r="1539">
      <x:c r="A1539" s="142" t="n">
        <x:v>1536</x:v>
      </x:c>
      <x:c r="B1539" s="132" t="n">
        <x:v>1</x:v>
      </x:c>
      <x:c r="C1539" s="139" t="str">
        <x:v>卸</x:v>
      </x:c>
      <x:c r="D1539" s="132" t="str">
        <x:v>U+5378</x:v>
      </x:c>
      <x:c r="E1539" s="127" t="str">
        <x:v>xiè</x:v>
      </x:c>
      <x:c r="F1539" s="127" t="str">
        <x:v>https://hudong.moe.gov.cn/jyb_sjzl/ziliao/A19/201306/t20130601_186002.html</x:v>
      </x:c>
      <x:c r="G1539" s="48" t="str">
        <x:v>https://www.unicode.org/Public/17.0.0/ucd/Unihan.zip</x:v>
      </x:c>
    </x:row>
    <x:row r="1540">
      <x:c r="A1540" s="142" t="n">
        <x:v>1537</x:v>
      </x:c>
      <x:c r="B1540" s="132" t="n">
        <x:v>1</x:v>
      </x:c>
      <x:c r="C1540" s="139" t="str">
        <x:v>缸</x:v>
      </x:c>
      <x:c r="D1540" s="132" t="str">
        <x:v>U+7F38</x:v>
      </x:c>
      <x:c r="E1540" s="127" t="str">
        <x:v>gāng</x:v>
      </x:c>
      <x:c r="F1540" s="127" t="str">
        <x:v>https://hudong.moe.gov.cn/jyb_sjzl/ziliao/A19/201306/t20130601_186002.html</x:v>
      </x:c>
      <x:c r="G1540" s="48" t="str">
        <x:v>https://www.unicode.org/Public/17.0.0/ucd/Unihan.zip</x:v>
      </x:c>
    </x:row>
    <x:row r="1541">
      <x:c r="A1541" s="142" t="n">
        <x:v>1538</x:v>
      </x:c>
      <x:c r="B1541" s="132" t="n">
        <x:v>1</x:v>
      </x:c>
      <x:c r="C1541" s="139" t="str">
        <x:v>拜</x:v>
      </x:c>
      <x:c r="D1541" s="132" t="str">
        <x:v>U+62DC</x:v>
      </x:c>
      <x:c r="E1541" s="127" t="str">
        <x:v>bái 009.030:bài</x:v>
      </x:c>
      <x:c r="F1541" s="127" t="str">
        <x:v>https://hudong.moe.gov.cn/jyb_sjzl/ziliao/A19/201306/t20130601_186002.html</x:v>
      </x:c>
      <x:c r="G1541" s="48" t="str">
        <x:v>https://www.unicode.org/Public/17.0.0/ucd/Unihan.zip</x:v>
      </x:c>
    </x:row>
    <x:row r="1542">
      <x:c r="A1542" s="142" t="n">
        <x:v>1539</x:v>
      </x:c>
      <x:c r="B1542" s="132" t="n">
        <x:v>1</x:v>
      </x:c>
      <x:c r="C1542" s="139" t="str">
        <x:v>看</x:v>
      </x:c>
      <x:c r="D1542" s="132" t="str">
        <x:v>U+770B</x:v>
      </x:c>
      <x:c r="E1542" s="127" t="str">
        <x:v>kān 193.050:kàn</x:v>
      </x:c>
      <x:c r="F1542" s="127" t="str">
        <x:v>https://hudong.moe.gov.cn/jyb_sjzl/ziliao/A19/201306/t20130601_186002.html</x:v>
      </x:c>
      <x:c r="G1542" s="48" t="str">
        <x:v>https://www.unicode.org/Public/17.0.0/ucd/Unihan.zip</x:v>
      </x:c>
    </x:row>
    <x:row r="1543">
      <x:c r="A1543" s="142" t="n">
        <x:v>1540</x:v>
      </x:c>
      <x:c r="B1543" s="132" t="n">
        <x:v>1</x:v>
      </x:c>
      <x:c r="C1543" s="139" t="str">
        <x:v>矩</x:v>
      </x:c>
      <x:c r="D1543" s="132" t="str">
        <x:v>U+77E9</x:v>
      </x:c>
      <x:c r="E1543" s="127" t="str">
        <x:v>jǔ</x:v>
      </x:c>
      <x:c r="F1543" s="127" t="str">
        <x:v>https://hudong.moe.gov.cn/jyb_sjzl/ziliao/A19/201306/t20130601_186002.html</x:v>
      </x:c>
      <x:c r="G1543" s="48" t="str">
        <x:v>https://www.unicode.org/Public/17.0.0/ucd/Unihan.zip</x:v>
      </x:c>
    </x:row>
    <x:row r="1544">
      <x:c r="A1544" s="142" t="n">
        <x:v>1541</x:v>
      </x:c>
      <x:c r="B1544" s="132" t="n">
        <x:v>1</x:v>
      </x:c>
      <x:c r="C1544" s="139" t="str">
        <x:v>毡</x:v>
      </x:c>
      <x:c r="D1544" s="132" t="str">
        <x:v>U+6BE1</x:v>
      </x:c>
      <x:c r="E1544" s="127" t="str">
        <x:v>zhān</x:v>
      </x:c>
      <x:c r="F1544" s="127" t="str">
        <x:v>https://hudong.moe.gov.cn/jyb_sjzl/ziliao/A19/201306/t20130601_186002.html</x:v>
      </x:c>
      <x:c r="G1544" s="48" t="str">
        <x:v>https://www.unicode.org/Public/17.0.0/ucd/Unihan.zip</x:v>
      </x:c>
    </x:row>
    <x:row r="1545">
      <x:c r="A1545" s="142" t="n">
        <x:v>1542</x:v>
      </x:c>
      <x:c r="B1545" s="132" t="n">
        <x:v>1</x:v>
      </x:c>
      <x:c r="C1545" s="139" t="str">
        <x:v>氢</x:v>
      </x:c>
      <x:c r="D1545" s="132" t="str">
        <x:v>U+6C22</x:v>
      </x:c>
      <x:c r="E1545" s="127" t="str">
        <x:v>qīng</x:v>
      </x:c>
      <x:c r="F1545" s="127" t="str">
        <x:v>https://hudong.moe.gov.cn/jyb_sjzl/ziliao/A19/201306/t20130601_186002.html</x:v>
      </x:c>
      <x:c r="G1545" s="48" t="str">
        <x:v>https://www.unicode.org/Public/17.0.0/ucd/Unihan.zip</x:v>
      </x:c>
    </x:row>
    <x:row r="1546">
      <x:c r="A1546" s="142" t="n">
        <x:v>1543</x:v>
      </x:c>
      <x:c r="B1546" s="132" t="n">
        <x:v>1</x:v>
      </x:c>
      <x:c r="C1546" s="139" t="str">
        <x:v>怎</x:v>
      </x:c>
      <x:c r="D1546" s="132" t="str">
        <x:v>U+600E</x:v>
      </x:c>
      <x:c r="E1546" s="127" t="str">
        <x:v>zěn</x:v>
      </x:c>
      <x:c r="F1546" s="127" t="str">
        <x:v>https://hudong.moe.gov.cn/jyb_sjzl/ziliao/A19/201306/t20130601_186002.html</x:v>
      </x:c>
      <x:c r="G1546" s="48" t="str">
        <x:v>https://www.unicode.org/Public/17.0.0/ucd/Unihan.zip</x:v>
      </x:c>
    </x:row>
    <x:row r="1547">
      <x:c r="A1547" s="142" t="n">
        <x:v>1544</x:v>
      </x:c>
      <x:c r="B1547" s="132" t="n">
        <x:v>1</x:v>
      </x:c>
      <x:c r="C1547" s="139" t="str">
        <x:v>牲</x:v>
      </x:c>
      <x:c r="D1547" s="132" t="str">
        <x:v>U+7272</x:v>
      </x:c>
      <x:c r="E1547" s="127" t="str">
        <x:v>shēng</x:v>
      </x:c>
      <x:c r="F1547" s="127" t="str">
        <x:v>https://hudong.moe.gov.cn/jyb_sjzl/ziliao/A19/201306/t20130601_186002.html</x:v>
      </x:c>
      <x:c r="G1547" s="48" t="str">
        <x:v>https://www.unicode.org/Public/17.0.0/ucd/Unihan.zip</x:v>
      </x:c>
    </x:row>
    <x:row r="1548">
      <x:c r="A1548" s="142" t="n">
        <x:v>1545</x:v>
      </x:c>
      <x:c r="B1548" s="132" t="n">
        <x:v>1</x:v>
      </x:c>
      <x:c r="C1548" s="139" t="str">
        <x:v>选</x:v>
      </x:c>
      <x:c r="D1548" s="132" t="str">
        <x:v>U+9009</x:v>
      </x:c>
      <x:c r="E1548" s="127" t="str">
        <x:v>xuǎn</x:v>
      </x:c>
      <x:c r="F1548" s="127" t="str">
        <x:v>https://hudong.moe.gov.cn/jyb_sjzl/ziliao/A19/201306/t20130601_186002.html</x:v>
      </x:c>
      <x:c r="G1548" s="48" t="str">
        <x:v>https://www.unicode.org/Public/17.0.0/ucd/Unihan.zip</x:v>
      </x:c>
    </x:row>
    <x:row r="1549">
      <x:c r="A1549" s="142" t="n">
        <x:v>1546</x:v>
      </x:c>
      <x:c r="B1549" s="132" t="n">
        <x:v>1</x:v>
      </x:c>
      <x:c r="C1549" s="139" t="str">
        <x:v>适</x:v>
      </x:c>
      <x:c r="D1549" s="132" t="str">
        <x:v>U+9002</x:v>
      </x:c>
      <x:c r="E1549" s="127" t="str">
        <x:v>shì</x:v>
      </x:c>
      <x:c r="F1549" s="127" t="str">
        <x:v>https://hudong.moe.gov.cn/jyb_sjzl/ziliao/A19/201306/t20130601_186002.html</x:v>
      </x:c>
      <x:c r="G1549" s="48" t="str">
        <x:v>https://www.unicode.org/Public/17.0.0/ucd/Unihan.zip</x:v>
      </x:c>
    </x:row>
    <x:row r="1550">
      <x:c r="A1550" s="142" t="n">
        <x:v>1547</x:v>
      </x:c>
      <x:c r="B1550" s="132" t="n">
        <x:v>1</x:v>
      </x:c>
      <x:c r="C1550" s="139" t="str">
        <x:v>秒</x:v>
      </x:c>
      <x:c r="D1550" s="132" t="str">
        <x:v>U+79D2</x:v>
      </x:c>
      <x:c r="E1550" s="127" t="str">
        <x:v>miǎo</x:v>
      </x:c>
      <x:c r="F1550" s="127" t="str">
        <x:v>https://hudong.moe.gov.cn/jyb_sjzl/ziliao/A19/201306/t20130601_186002.html</x:v>
      </x:c>
      <x:c r="G1550" s="48" t="str">
        <x:v>https://www.unicode.org/Public/17.0.0/ucd/Unihan.zip</x:v>
      </x:c>
    </x:row>
    <x:row r="1551">
      <x:c r="A1551" s="142" t="n">
        <x:v>1548</x:v>
      </x:c>
      <x:c r="B1551" s="132" t="n">
        <x:v>1</x:v>
      </x:c>
      <x:c r="C1551" s="139" t="str">
        <x:v>香</x:v>
      </x:c>
      <x:c r="D1551" s="132" t="str">
        <x:v>U+9999</x:v>
      </x:c>
      <x:c r="E1551" s="127" t="str">
        <x:v>xiāng</x:v>
      </x:c>
      <x:c r="F1551" s="127" t="str">
        <x:v>https://hudong.moe.gov.cn/jyb_sjzl/ziliao/A19/201306/t20130601_186002.html</x:v>
      </x:c>
      <x:c r="G1551" s="48" t="str">
        <x:v>https://www.unicode.org/Public/17.0.0/ucd/Unihan.zip</x:v>
      </x:c>
    </x:row>
    <x:row r="1552">
      <x:c r="A1552" s="142" t="n">
        <x:v>1549</x:v>
      </x:c>
      <x:c r="B1552" s="132" t="n">
        <x:v>1</x:v>
      </x:c>
      <x:c r="C1552" s="139" t="str">
        <x:v>种</x:v>
      </x:c>
      <x:c r="D1552" s="132" t="str">
        <x:v>U+79CD</x:v>
      </x:c>
      <x:c r="E1552" s="127" t="str">
        <x:v>chóng 481.010:zhǒng 481.080:zhòng</x:v>
      </x:c>
      <x:c r="F1552" s="127" t="str">
        <x:v>https://hudong.moe.gov.cn/jyb_sjzl/ziliao/A19/201306/t20130601_186002.html</x:v>
      </x:c>
      <x:c r="G1552" s="48" t="str">
        <x:v>https://www.unicode.org/Public/17.0.0/ucd/Unihan.zip</x:v>
      </x:c>
    </x:row>
    <x:row r="1553">
      <x:c r="A1553" s="142" t="n">
        <x:v>1550</x:v>
      </x:c>
      <x:c r="B1553" s="132" t="n">
        <x:v>1</x:v>
      </x:c>
      <x:c r="C1553" s="139" t="str">
        <x:v>秋</x:v>
      </x:c>
      <x:c r="D1553" s="132" t="str">
        <x:v>U+79CB</x:v>
      </x:c>
      <x:c r="E1553" s="127" t="str">
        <x:v>qiū</x:v>
      </x:c>
      <x:c r="F1553" s="127" t="str">
        <x:v>https://hudong.moe.gov.cn/jyb_sjzl/ziliao/A19/201306/t20130601_186002.html</x:v>
      </x:c>
      <x:c r="G1553" s="48" t="str">
        <x:v>https://www.unicode.org/Public/17.0.0/ucd/Unihan.zip</x:v>
      </x:c>
    </x:row>
    <x:row r="1554">
      <x:c r="A1554" s="142" t="n">
        <x:v>1551</x:v>
      </x:c>
      <x:c r="B1554" s="132" t="n">
        <x:v>1</x:v>
      </x:c>
      <x:c r="C1554" s="139" t="str">
        <x:v>科</x:v>
      </x:c>
      <x:c r="D1554" s="132" t="str">
        <x:v>U+79D1</x:v>
      </x:c>
      <x:c r="E1554" s="127" t="str">
        <x:v>kē</x:v>
      </x:c>
      <x:c r="F1554" s="127" t="str">
        <x:v>https://hudong.moe.gov.cn/jyb_sjzl/ziliao/A19/201306/t20130601_186002.html</x:v>
      </x:c>
      <x:c r="G1554" s="48" t="str">
        <x:v>https://www.unicode.org/Public/17.0.0/ucd/Unihan.zip</x:v>
      </x:c>
    </x:row>
    <x:row r="1555">
      <x:c r="A1555" s="142" t="n">
        <x:v>1552</x:v>
      </x:c>
      <x:c r="B1555" s="132" t="n">
        <x:v>1</x:v>
      </x:c>
      <x:c r="C1555" s="139" t="str">
        <x:v>重</x:v>
      </x:c>
      <x:c r="D1555" s="132" t="str">
        <x:v>U+91CD</x:v>
      </x:c>
      <x:c r="E1555" s="127" t="str">
        <x:v>chóng 481.090:zhòng</x:v>
      </x:c>
      <x:c r="F1555" s="127" t="str">
        <x:v>https://hudong.moe.gov.cn/jyb_sjzl/ziliao/A19/201306/t20130601_186002.html</x:v>
      </x:c>
      <x:c r="G1555" s="48" t="str">
        <x:v>https://www.unicode.org/Public/17.0.0/ucd/Unihan.zip</x:v>
      </x:c>
    </x:row>
    <x:row r="1556">
      <x:c r="A1556" s="142" t="n">
        <x:v>1553</x:v>
      </x:c>
      <x:c r="B1556" s="132" t="n">
        <x:v>1</x:v>
      </x:c>
      <x:c r="C1556" s="139" t="str">
        <x:v>复</x:v>
      </x:c>
      <x:c r="D1556" s="132" t="str">
        <x:v>U+590D</x:v>
      </x:c>
      <x:c r="E1556" s="127" t="str">
        <x:v>fù</x:v>
      </x:c>
      <x:c r="F1556" s="127" t="str">
        <x:v>https://hudong.moe.gov.cn/jyb_sjzl/ziliao/A19/201306/t20130601_186002.html</x:v>
      </x:c>
      <x:c r="G1556" s="48" t="str">
        <x:v>https://www.unicode.org/Public/17.0.0/ucd/Unihan.zip</x:v>
      </x:c>
    </x:row>
    <x:row r="1557">
      <x:c r="A1557" s="142" t="n">
        <x:v>1554</x:v>
      </x:c>
      <x:c r="B1557" s="132" t="n">
        <x:v>1</x:v>
      </x:c>
      <x:c r="C1557" s="139" t="str">
        <x:v>竿</x:v>
      </x:c>
      <x:c r="D1557" s="132" t="str">
        <x:v>U+7AFF</x:v>
      </x:c>
      <x:c r="E1557" s="127" t="str">
        <x:v>gān</x:v>
      </x:c>
      <x:c r="F1557" s="127" t="str">
        <x:v>https://hudong.moe.gov.cn/jyb_sjzl/ziliao/A19/201306/t20130601_186002.html</x:v>
      </x:c>
      <x:c r="G1557" s="48" t="str">
        <x:v>https://www.unicode.org/Public/17.0.0/ucd/Unihan.zip</x:v>
      </x:c>
    </x:row>
    <x:row r="1558">
      <x:c r="A1558" s="142" t="n">
        <x:v>1555</x:v>
      </x:c>
      <x:c r="B1558" s="132" t="n">
        <x:v>1</x:v>
      </x:c>
      <x:c r="C1558" s="139" t="str">
        <x:v>段</x:v>
      </x:c>
      <x:c r="D1558" s="132" t="str">
        <x:v>U+6BB5</x:v>
      </x:c>
      <x:c r="E1558" s="127" t="str">
        <x:v>duàn</x:v>
      </x:c>
      <x:c r="F1558" s="127" t="str">
        <x:v>https://hudong.moe.gov.cn/jyb_sjzl/ziliao/A19/201306/t20130601_186002.html</x:v>
      </x:c>
      <x:c r="G1558" s="48" t="str">
        <x:v>https://www.unicode.org/Public/17.0.0/ucd/Unihan.zip</x:v>
      </x:c>
    </x:row>
    <x:row r="1559">
      <x:c r="A1559" s="142" t="n">
        <x:v>1556</x:v>
      </x:c>
      <x:c r="B1559" s="132" t="n">
        <x:v>1</x:v>
      </x:c>
      <x:c r="C1559" s="139" t="str">
        <x:v>便</x:v>
      </x:c>
      <x:c r="D1559" s="132" t="str">
        <x:v>U+4FBF</x:v>
      </x:c>
      <x:c r="E1559" s="127" t="str">
        <x:v>biàn 282.180:pián</x:v>
      </x:c>
      <x:c r="F1559" s="127" t="str">
        <x:v>https://hudong.moe.gov.cn/jyb_sjzl/ziliao/A19/201306/t20130601_186002.html</x:v>
      </x:c>
      <x:c r="G1559" s="48" t="str">
        <x:v>https://www.unicode.org/Public/17.0.0/ucd/Unihan.zip</x:v>
      </x:c>
    </x:row>
    <x:row r="1560">
      <x:c r="A1560" s="142" t="n">
        <x:v>1557</x:v>
      </x:c>
      <x:c r="B1560" s="132" t="n">
        <x:v>1</x:v>
      </x:c>
      <x:c r="C1560" s="139" t="str">
        <x:v>俩</x:v>
      </x:c>
      <x:c r="D1560" s="132" t="str">
        <x:v>U+4FE9</x:v>
      </x:c>
      <x:c r="E1560" s="127" t="str">
        <x:v>liǎ 221.090:liǎng</x:v>
      </x:c>
      <x:c r="F1560" s="127" t="str">
        <x:v>https://hudong.moe.gov.cn/jyb_sjzl/ziliao/A19/201306/t20130601_186002.html</x:v>
      </x:c>
      <x:c r="G1560" s="48" t="str">
        <x:v>https://www.unicode.org/Public/17.0.0/ucd/Unihan.zip</x:v>
      </x:c>
    </x:row>
    <x:row r="1561">
      <x:c r="A1561" s="142" t="n">
        <x:v>1558</x:v>
      </x:c>
      <x:c r="B1561" s="132" t="n">
        <x:v>1</x:v>
      </x:c>
      <x:c r="C1561" s="139" t="str">
        <x:v>贷</x:v>
      </x:c>
      <x:c r="D1561" s="132" t="str">
        <x:v>U+8D37</x:v>
      </x:c>
      <x:c r="E1561" s="127" t="str">
        <x:v>dài</x:v>
      </x:c>
      <x:c r="F1561" s="127" t="str">
        <x:v>https://hudong.moe.gov.cn/jyb_sjzl/ziliao/A19/201306/t20130601_186002.html</x:v>
      </x:c>
      <x:c r="G1561" s="48" t="str">
        <x:v>https://www.unicode.org/Public/17.0.0/ucd/Unihan.zip</x:v>
      </x:c>
    </x:row>
    <x:row r="1562">
      <x:c r="A1562" s="142" t="n">
        <x:v>1559</x:v>
      </x:c>
      <x:c r="B1562" s="132" t="n">
        <x:v>1</x:v>
      </x:c>
      <x:c r="C1562" s="139" t="str">
        <x:v>顺</x:v>
      </x:c>
      <x:c r="D1562" s="132" t="str">
        <x:v>U+987A</x:v>
      </x:c>
      <x:c r="E1562" s="127" t="str">
        <x:v>shùn</x:v>
      </x:c>
      <x:c r="F1562" s="127" t="str">
        <x:v>https://hudong.moe.gov.cn/jyb_sjzl/ziliao/A19/201306/t20130601_186002.html</x:v>
      </x:c>
      <x:c r="G1562" s="48" t="str">
        <x:v>https://www.unicode.org/Public/17.0.0/ucd/Unihan.zip</x:v>
      </x:c>
    </x:row>
    <x:row r="1563">
      <x:c r="A1563" s="142" t="n">
        <x:v>1560</x:v>
      </x:c>
      <x:c r="B1563" s="132" t="n">
        <x:v>1</x:v>
      </x:c>
      <x:c r="C1563" s="139" t="str">
        <x:v>修</x:v>
      </x:c>
      <x:c r="D1563" s="132" t="str">
        <x:v>U+4FEE</x:v>
      </x:c>
      <x:c r="E1563" s="127" t="str">
        <x:v>xiū</x:v>
      </x:c>
      <x:c r="F1563" s="127" t="str">
        <x:v>https://hudong.moe.gov.cn/jyb_sjzl/ziliao/A19/201306/t20130601_186002.html</x:v>
      </x:c>
      <x:c r="G1563" s="48" t="str">
        <x:v>https://www.unicode.org/Public/17.0.0/ucd/Unihan.zip</x:v>
      </x:c>
    </x:row>
    <x:row r="1564">
      <x:c r="A1564" s="142" t="n">
        <x:v>1561</x:v>
      </x:c>
      <x:c r="B1564" s="132" t="n">
        <x:v>1</x:v>
      </x:c>
      <x:c r="C1564" s="139" t="str">
        <x:v>俏</x:v>
      </x:c>
      <x:c r="D1564" s="132" t="str">
        <x:v>U+4FCF</x:v>
      </x:c>
      <x:c r="E1564" s="127" t="str">
        <x:v>qiào</x:v>
      </x:c>
      <x:c r="F1564" s="127" t="str">
        <x:v>https://hudong.moe.gov.cn/jyb_sjzl/ziliao/A19/201306/t20130601_186002.html</x:v>
      </x:c>
      <x:c r="G1564" s="48" t="str">
        <x:v>https://www.unicode.org/Public/17.0.0/ucd/Unihan.zip</x:v>
      </x:c>
    </x:row>
    <x:row r="1565">
      <x:c r="A1565" s="142" t="n">
        <x:v>1562</x:v>
      </x:c>
      <x:c r="B1565" s="132" t="n">
        <x:v>1</x:v>
      </x:c>
      <x:c r="C1565" s="139" t="str">
        <x:v>保</x:v>
      </x:c>
      <x:c r="D1565" s="132" t="str">
        <x:v>U+4FDD</x:v>
      </x:c>
      <x:c r="E1565" s="127" t="str">
        <x:v>bǎo</x:v>
      </x:c>
      <x:c r="F1565" s="127" t="str">
        <x:v>https://hudong.moe.gov.cn/jyb_sjzl/ziliao/A19/201306/t20130601_186002.html</x:v>
      </x:c>
      <x:c r="G1565" s="48" t="str">
        <x:v>https://www.unicode.org/Public/17.0.0/ucd/Unihan.zip</x:v>
      </x:c>
    </x:row>
    <x:row r="1566">
      <x:c r="A1566" s="142" t="n">
        <x:v>1563</x:v>
      </x:c>
      <x:c r="B1566" s="132" t="n">
        <x:v>1</x:v>
      </x:c>
      <x:c r="C1566" s="139" t="str">
        <x:v>促</x:v>
      </x:c>
      <x:c r="D1566" s="132" t="str">
        <x:v>U+4FC3</x:v>
      </x:c>
      <x:c r="E1566" s="127" t="str">
        <x:v>cù</x:v>
      </x:c>
      <x:c r="F1566" s="127" t="str">
        <x:v>https://hudong.moe.gov.cn/jyb_sjzl/ziliao/A19/201306/t20130601_186002.html</x:v>
      </x:c>
      <x:c r="G1566" s="48" t="str">
        <x:v>https://www.unicode.org/Public/17.0.0/ucd/Unihan.zip</x:v>
      </x:c>
    </x:row>
    <x:row r="1567">
      <x:c r="A1567" s="142" t="n">
        <x:v>1564</x:v>
      </x:c>
      <x:c r="B1567" s="132" t="n">
        <x:v>1</x:v>
      </x:c>
      <x:c r="C1567" s="139" t="str">
        <x:v>俄</x:v>
      </x:c>
      <x:c r="D1567" s="132" t="str">
        <x:v>U+4FC4</x:v>
      </x:c>
      <x:c r="E1567" s="127" t="str">
        <x:v>é</x:v>
      </x:c>
      <x:c r="F1567" s="127" t="str">
        <x:v>https://hudong.moe.gov.cn/jyb_sjzl/ziliao/A19/201306/t20130601_186002.html</x:v>
      </x:c>
      <x:c r="G1567" s="48" t="str">
        <x:v>https://www.unicode.org/Public/17.0.0/ucd/Unihan.zip</x:v>
      </x:c>
    </x:row>
    <x:row r="1568">
      <x:c r="A1568" s="142" t="n">
        <x:v>1565</x:v>
      </x:c>
      <x:c r="B1568" s="132" t="n">
        <x:v>1</x:v>
      </x:c>
      <x:c r="C1568" s="139" t="str">
        <x:v>俐</x:v>
      </x:c>
      <x:c r="D1568" s="132" t="str">
        <x:v>U+4FD0</x:v>
      </x:c>
      <x:c r="E1568" s="127" t="str">
        <x:v>lì</x:v>
      </x:c>
      <x:c r="F1568" s="127" t="str">
        <x:v>https://hudong.moe.gov.cn/jyb_sjzl/ziliao/A19/201306/t20130601_186002.html</x:v>
      </x:c>
      <x:c r="G1568" s="48" t="str">
        <x:v>https://www.unicode.org/Public/17.0.0/ucd/Unihan.zip</x:v>
      </x:c>
    </x:row>
    <x:row r="1569">
      <x:c r="A1569" s="142" t="n">
        <x:v>1566</x:v>
      </x:c>
      <x:c r="B1569" s="132" t="n">
        <x:v>1</x:v>
      </x:c>
      <x:c r="C1569" s="139" t="str">
        <x:v>侮</x:v>
      </x:c>
      <x:c r="D1569" s="132" t="str">
        <x:v>U+4FAE</x:v>
      </x:c>
      <x:c r="E1569" s="127" t="str">
        <x:v>wǔ</x:v>
      </x:c>
      <x:c r="F1569" s="127" t="str">
        <x:v>https://hudong.moe.gov.cn/jyb_sjzl/ziliao/A19/201306/t20130601_186002.html</x:v>
      </x:c>
      <x:c r="G1569" s="48" t="str">
        <x:v>https://www.unicode.org/Public/17.0.0/ucd/Unihan.zip</x:v>
      </x:c>
    </x:row>
    <x:row r="1570">
      <x:c r="A1570" s="142" t="n">
        <x:v>1567</x:v>
      </x:c>
      <x:c r="B1570" s="132" t="n">
        <x:v>1</x:v>
      </x:c>
      <x:c r="C1570" s="139" t="str">
        <x:v>俭</x:v>
      </x:c>
      <x:c r="D1570" s="132" t="str">
        <x:v>U+4FED</x:v>
      </x:c>
      <x:c r="E1570" s="127" t="str">
        <x:v>jiǎn</x:v>
      </x:c>
      <x:c r="F1570" s="127" t="str">
        <x:v>https://hudong.moe.gov.cn/jyb_sjzl/ziliao/A19/201306/t20130601_186002.html</x:v>
      </x:c>
      <x:c r="G1570" s="48" t="str">
        <x:v>https://www.unicode.org/Public/17.0.0/ucd/Unihan.zip</x:v>
      </x:c>
    </x:row>
    <x:row r="1571">
      <x:c r="A1571" s="142" t="n">
        <x:v>1568</x:v>
      </x:c>
      <x:c r="B1571" s="132" t="n">
        <x:v>1</x:v>
      </x:c>
      <x:c r="C1571" s="139" t="str">
        <x:v>俗</x:v>
      </x:c>
      <x:c r="D1571" s="132" t="str">
        <x:v>U+4FD7</x:v>
      </x:c>
      <x:c r="E1571" s="127" t="str">
        <x:v>sú</x:v>
      </x:c>
      <x:c r="F1571" s="127" t="str">
        <x:v>https://hudong.moe.gov.cn/jyb_sjzl/ziliao/A19/201306/t20130601_186002.html</x:v>
      </x:c>
      <x:c r="G1571" s="48" t="str">
        <x:v>https://www.unicode.org/Public/17.0.0/ucd/Unihan.zip</x:v>
      </x:c>
    </x:row>
    <x:row r="1572">
      <x:c r="A1572" s="142" t="n">
        <x:v>1569</x:v>
      </x:c>
      <x:c r="B1572" s="132" t="n">
        <x:v>1</x:v>
      </x:c>
      <x:c r="C1572" s="139" t="str">
        <x:v>俘</x:v>
      </x:c>
      <x:c r="D1572" s="132" t="str">
        <x:v>U+4FD8</x:v>
      </x:c>
      <x:c r="E1572" s="127" t="str">
        <x:v>fú</x:v>
      </x:c>
      <x:c r="F1572" s="127" t="str">
        <x:v>https://hudong.moe.gov.cn/jyb_sjzl/ziliao/A19/201306/t20130601_186002.html</x:v>
      </x:c>
      <x:c r="G1572" s="48" t="str">
        <x:v>https://www.unicode.org/Public/17.0.0/ucd/Unihan.zip</x:v>
      </x:c>
    </x:row>
    <x:row r="1573">
      <x:c r="A1573" s="142" t="n">
        <x:v>1570</x:v>
      </x:c>
      <x:c r="B1573" s="132" t="n">
        <x:v>1</x:v>
      </x:c>
      <x:c r="C1573" s="139" t="str">
        <x:v>信</x:v>
      </x:c>
      <x:c r="D1573" s="132" t="str">
        <x:v>U+4FE1</x:v>
      </x:c>
      <x:c r="E1573" s="127" t="str">
        <x:v>xìn</x:v>
      </x:c>
      <x:c r="F1573" s="127" t="str">
        <x:v>https://hudong.moe.gov.cn/jyb_sjzl/ziliao/A19/201306/t20130601_186002.html</x:v>
      </x:c>
      <x:c r="G1573" s="48" t="str">
        <x:v>https://www.unicode.org/Public/17.0.0/ucd/Unihan.zip</x:v>
      </x:c>
    </x:row>
    <x:row r="1574">
      <x:c r="A1574" s="142" t="n">
        <x:v>1571</x:v>
      </x:c>
      <x:c r="B1574" s="132" t="n">
        <x:v>1</x:v>
      </x:c>
      <x:c r="C1574" s="139" t="str">
        <x:v>皇</x:v>
      </x:c>
      <x:c r="D1574" s="132" t="str">
        <x:v>U+7687</x:v>
      </x:c>
      <x:c r="E1574" s="127" t="str">
        <x:v>huáng</x:v>
      </x:c>
      <x:c r="F1574" s="127" t="str">
        <x:v>https://hudong.moe.gov.cn/jyb_sjzl/ziliao/A19/201306/t20130601_186002.html</x:v>
      </x:c>
      <x:c r="G1574" s="48" t="str">
        <x:v>https://www.unicode.org/Public/17.0.0/ucd/Unihan.zip</x:v>
      </x:c>
    </x:row>
    <x:row r="1575">
      <x:c r="A1575" s="142" t="n">
        <x:v>1572</x:v>
      </x:c>
      <x:c r="B1575" s="132" t="n">
        <x:v>1</x:v>
      </x:c>
      <x:c r="C1575" s="139" t="str">
        <x:v>泉</x:v>
      </x:c>
      <x:c r="D1575" s="132" t="str">
        <x:v>U+6CC9</x:v>
      </x:c>
      <x:c r="E1575" s="127" t="str">
        <x:v>quán</x:v>
      </x:c>
      <x:c r="F1575" s="127" t="str">
        <x:v>https://hudong.moe.gov.cn/jyb_sjzl/ziliao/A19/201306/t20130601_186002.html</x:v>
      </x:c>
      <x:c r="G1575" s="48" t="str">
        <x:v>https://www.unicode.org/Public/17.0.0/ucd/Unihan.zip</x:v>
      </x:c>
    </x:row>
    <x:row r="1576">
      <x:c r="A1576" s="142" t="n">
        <x:v>1573</x:v>
      </x:c>
      <x:c r="B1576" s="132" t="n">
        <x:v>1</x:v>
      </x:c>
      <x:c r="C1576" s="139" t="str">
        <x:v>鬼</x:v>
      </x:c>
      <x:c r="D1576" s="132" t="str">
        <x:v>U+9B3C</x:v>
      </x:c>
      <x:c r="E1576" s="127" t="str">
        <x:v>guǐ</x:v>
      </x:c>
      <x:c r="F1576" s="127" t="str">
        <x:v>https://hudong.moe.gov.cn/jyb_sjzl/ziliao/A19/201306/t20130601_186002.html</x:v>
      </x:c>
      <x:c r="G1576" s="48" t="str">
        <x:v>https://www.unicode.org/Public/17.0.0/ucd/Unihan.zip</x:v>
      </x:c>
    </x:row>
    <x:row r="1577">
      <x:c r="A1577" s="142" t="n">
        <x:v>1574</x:v>
      </x:c>
      <x:c r="B1577" s="132" t="n">
        <x:v>1</x:v>
      </x:c>
      <x:c r="C1577" s="139" t="str">
        <x:v>侵</x:v>
      </x:c>
      <x:c r="D1577" s="132" t="str">
        <x:v>U+4FB5</x:v>
      </x:c>
      <x:c r="E1577" s="127" t="str">
        <x:v>qīn</x:v>
      </x:c>
      <x:c r="F1577" s="127" t="str">
        <x:v>https://hudong.moe.gov.cn/jyb_sjzl/ziliao/A19/201306/t20130601_186002.html</x:v>
      </x:c>
      <x:c r="G1577" s="48" t="str">
        <x:v>https://www.unicode.org/Public/17.0.0/ucd/Unihan.zip</x:v>
      </x:c>
    </x:row>
    <x:row r="1578">
      <x:c r="A1578" s="142" t="n">
        <x:v>1575</x:v>
      </x:c>
      <x:c r="B1578" s="132" t="n">
        <x:v>1</x:v>
      </x:c>
      <x:c r="C1578" s="139" t="str">
        <x:v>禹</x:v>
      </x:c>
      <x:c r="D1578" s="132" t="str">
        <x:v>U+79B9</x:v>
      </x:c>
      <x:c r="E1578" s="127" t="str">
        <x:v>yǔ</x:v>
      </x:c>
      <x:c r="F1578" s="127" t="str">
        <x:v>https://hudong.moe.gov.cn/jyb_sjzl/ziliao/A19/201306/t20130601_186002.html</x:v>
      </x:c>
      <x:c r="G1578" s="48" t="str">
        <x:v>https://www.unicode.org/Public/17.0.0/ucd/Unihan.zip</x:v>
      </x:c>
    </x:row>
    <x:row r="1579">
      <x:c r="A1579" s="142" t="n">
        <x:v>1576</x:v>
      </x:c>
      <x:c r="B1579" s="132" t="n">
        <x:v>1</x:v>
      </x:c>
      <x:c r="C1579" s="139" t="str">
        <x:v>侯</x:v>
      </x:c>
      <x:c r="D1579" s="132" t="str">
        <x:v>U+4FAF</x:v>
      </x:c>
      <x:c r="E1579" s="127" t="str">
        <x:v>hóu 139.110:hòu</x:v>
      </x:c>
      <x:c r="F1579" s="127" t="str">
        <x:v>https://hudong.moe.gov.cn/jyb_sjzl/ziliao/A19/201306/t20130601_186002.html</x:v>
      </x:c>
      <x:c r="G1579" s="48" t="str">
        <x:v>https://www.unicode.org/Public/17.0.0/ucd/Unihan.zip</x:v>
      </x:c>
    </x:row>
    <x:row r="1580">
      <x:c r="A1580" s="142" t="n">
        <x:v>1577</x:v>
      </x:c>
      <x:c r="B1580" s="132" t="n">
        <x:v>1</x:v>
      </x:c>
      <x:c r="C1580" s="139" t="str">
        <x:v>追</x:v>
      </x:c>
      <x:c r="D1580" s="132" t="str">
        <x:v>U+8FFD</x:v>
      </x:c>
      <x:c r="E1580" s="127" t="str">
        <x:v>zhuī</x:v>
      </x:c>
      <x:c r="F1580" s="127" t="str">
        <x:v>https://hudong.moe.gov.cn/jyb_sjzl/ziliao/A19/201306/t20130601_186002.html</x:v>
      </x:c>
      <x:c r="G1580" s="48" t="str">
        <x:v>https://www.unicode.org/Public/17.0.0/ucd/Unihan.zip</x:v>
      </x:c>
    </x:row>
    <x:row r="1581">
      <x:c r="A1581" s="142" t="n">
        <x:v>1578</x:v>
      </x:c>
      <x:c r="B1581" s="132" t="n">
        <x:v>1</x:v>
      </x:c>
      <x:c r="C1581" s="139" t="str">
        <x:v>俊</x:v>
      </x:c>
      <x:c r="D1581" s="132" t="str">
        <x:v>U+4FCA</x:v>
      </x:c>
      <x:c r="E1581" s="127" t="str">
        <x:v>jùn</x:v>
      </x:c>
      <x:c r="F1581" s="127" t="str">
        <x:v>https://hudong.moe.gov.cn/jyb_sjzl/ziliao/A19/201306/t20130601_186002.html</x:v>
      </x:c>
      <x:c r="G1581" s="48" t="str">
        <x:v>https://www.unicode.org/Public/17.0.0/ucd/Unihan.zip</x:v>
      </x:c>
    </x:row>
    <x:row r="1582">
      <x:c r="A1582" s="142" t="n">
        <x:v>1579</x:v>
      </x:c>
      <x:c r="B1582" s="132" t="n">
        <x:v>1</x:v>
      </x:c>
      <x:c r="C1582" s="139" t="str">
        <x:v>盾</x:v>
      </x:c>
      <x:c r="D1582" s="132" t="str">
        <x:v>U+76FE</x:v>
      </x:c>
      <x:c r="E1582" s="127" t="str">
        <x:v>dùn</x:v>
      </x:c>
      <x:c r="F1582" s="127" t="str">
        <x:v>https://hudong.moe.gov.cn/jyb_sjzl/ziliao/A19/201306/t20130601_186002.html</x:v>
      </x:c>
      <x:c r="G1582" s="48" t="str">
        <x:v>https://www.unicode.org/Public/17.0.0/ucd/Unihan.zip</x:v>
      </x:c>
    </x:row>
    <x:row r="1583">
      <x:c r="A1583" s="142" t="n">
        <x:v>1580</x:v>
      </x:c>
      <x:c r="B1583" s="132" t="n">
        <x:v>1</x:v>
      </x:c>
      <x:c r="C1583" s="139" t="str">
        <x:v>待</x:v>
      </x:c>
      <x:c r="D1583" s="132" t="str">
        <x:v>U+5F85</x:v>
      </x:c>
      <x:c r="E1583" s="127" t="str">
        <x:v>dāi 063.150:dài</x:v>
      </x:c>
      <x:c r="F1583" s="127" t="str">
        <x:v>https://hudong.moe.gov.cn/jyb_sjzl/ziliao/A19/201306/t20130601_186002.html</x:v>
      </x:c>
      <x:c r="G1583" s="48" t="str">
        <x:v>https://www.unicode.org/Public/17.0.0/ucd/Unihan.zip</x:v>
      </x:c>
    </x:row>
    <x:row r="1584">
      <x:c r="A1584" s="142" t="n">
        <x:v>1581</x:v>
      </x:c>
      <x:c r="B1584" s="132" t="n">
        <x:v>1</x:v>
      </x:c>
      <x:c r="C1584" s="139" t="str">
        <x:v>徊</x:v>
      </x:c>
      <x:c r="D1584" s="132" t="str">
        <x:v>U+5F8A</x:v>
      </x:c>
      <x:c r="E1584" s="127" t="str">
        <x:v>huái</x:v>
      </x:c>
      <x:c r="F1584" s="127" t="str">
        <x:v>https://hudong.moe.gov.cn/jyb_sjzl/ziliao/A19/201306/t20130601_186002.html</x:v>
      </x:c>
      <x:c r="G1584" s="48" t="str">
        <x:v>https://www.unicode.org/Public/17.0.0/ucd/Unihan.zip</x:v>
      </x:c>
    </x:row>
    <x:row r="1585">
      <x:c r="A1585" s="142" t="n">
        <x:v>1582</x:v>
      </x:c>
      <x:c r="B1585" s="132" t="n">
        <x:v>1</x:v>
      </x:c>
      <x:c r="C1585" s="139" t="str">
        <x:v>衍</x:v>
      </x:c>
      <x:c r="D1585" s="132" t="str">
        <x:v>U+884D</x:v>
      </x:c>
      <x:c r="E1585" s="127" t="str">
        <x:v>yǎn</x:v>
      </x:c>
      <x:c r="F1585" s="127" t="str">
        <x:v>https://hudong.moe.gov.cn/jyb_sjzl/ziliao/A19/201306/t20130601_186002.html</x:v>
      </x:c>
      <x:c r="G1585" s="48" t="str">
        <x:v>https://www.unicode.org/Public/17.0.0/ucd/Unihan.zip</x:v>
      </x:c>
    </x:row>
    <x:row r="1586">
      <x:c r="A1586" s="142" t="n">
        <x:v>1583</x:v>
      </x:c>
      <x:c r="B1586" s="132" t="n">
        <x:v>1</x:v>
      </x:c>
      <x:c r="C1586" s="139" t="str">
        <x:v>律</x:v>
      </x:c>
      <x:c r="D1586" s="132" t="str">
        <x:v>U+5F8B</x:v>
      </x:c>
      <x:c r="E1586" s="127" t="str">
        <x:v>lǜ</x:v>
      </x:c>
      <x:c r="F1586" s="127" t="str">
        <x:v>https://hudong.moe.gov.cn/jyb_sjzl/ziliao/A19/201306/t20130601_186002.html</x:v>
      </x:c>
      <x:c r="G1586" s="48" t="str">
        <x:v>https://www.unicode.org/Public/17.0.0/ucd/Unihan.zip</x:v>
      </x:c>
    </x:row>
    <x:row r="1587">
      <x:c r="A1587" s="142" t="n">
        <x:v>1584</x:v>
      </x:c>
      <x:c r="B1587" s="132" t="n">
        <x:v>1</x:v>
      </x:c>
      <x:c r="C1587" s="139" t="str">
        <x:v>很</x:v>
      </x:c>
      <x:c r="D1587" s="132" t="str">
        <x:v>U+5F88</x:v>
      </x:c>
      <x:c r="E1587" s="127" t="str">
        <x:v>hěn</x:v>
      </x:c>
      <x:c r="F1587" s="127" t="str">
        <x:v>https://hudong.moe.gov.cn/jyb_sjzl/ziliao/A19/201306/t20130601_186002.html</x:v>
      </x:c>
      <x:c r="G1587" s="48" t="str">
        <x:v>https://www.unicode.org/Public/17.0.0/ucd/Unihan.zip</x:v>
      </x:c>
    </x:row>
    <x:row r="1588">
      <x:c r="A1588" s="142" t="n">
        <x:v>1585</x:v>
      </x:c>
      <x:c r="B1588" s="132" t="n">
        <x:v>1</x:v>
      </x:c>
      <x:c r="C1588" s="139" t="str">
        <x:v>须</x:v>
      </x:c>
      <x:c r="D1588" s="132" t="str">
        <x:v>U+987B</x:v>
      </x:c>
      <x:c r="E1588" s="127" t="str">
        <x:v>xū</x:v>
      </x:c>
      <x:c r="F1588" s="127" t="str">
        <x:v>https://hudong.moe.gov.cn/jyb_sjzl/ziliao/A19/201306/t20130601_186002.html</x:v>
      </x:c>
      <x:c r="G1588" s="48" t="str">
        <x:v>https://www.unicode.org/Public/17.0.0/ucd/Unihan.zip</x:v>
      </x:c>
    </x:row>
    <x:row r="1589">
      <x:c r="A1589" s="142" t="n">
        <x:v>1586</x:v>
      </x:c>
      <x:c r="B1589" s="132" t="n">
        <x:v>1</x:v>
      </x:c>
      <x:c r="C1589" s="139" t="str">
        <x:v>叙</x:v>
      </x:c>
      <x:c r="D1589" s="132" t="str">
        <x:v>U+53D9</x:v>
      </x:c>
      <x:c r="E1589" s="127" t="str">
        <x:v>xù</x:v>
      </x:c>
      <x:c r="F1589" s="127" t="str">
        <x:v>https://hudong.moe.gov.cn/jyb_sjzl/ziliao/A19/201306/t20130601_186002.html</x:v>
      </x:c>
      <x:c r="G1589" s="48" t="str">
        <x:v>https://www.unicode.org/Public/17.0.0/ucd/Unihan.zip</x:v>
      </x:c>
    </x:row>
    <x:row r="1590">
      <x:c r="A1590" s="142" t="n">
        <x:v>1587</x:v>
      </x:c>
      <x:c r="B1590" s="132" t="n">
        <x:v>1</x:v>
      </x:c>
      <x:c r="C1590" s="139" t="str">
        <x:v>剑</x:v>
      </x:c>
      <x:c r="D1590" s="132" t="str">
        <x:v>U+5251</x:v>
      </x:c>
      <x:c r="E1590" s="127" t="str">
        <x:v>jiàn</x:v>
      </x:c>
      <x:c r="F1590" s="127" t="str">
        <x:v>https://hudong.moe.gov.cn/jyb_sjzl/ziliao/A19/201306/t20130601_186002.html</x:v>
      </x:c>
      <x:c r="G1590" s="48" t="str">
        <x:v>https://www.unicode.org/Public/17.0.0/ucd/Unihan.zip</x:v>
      </x:c>
    </x:row>
    <x:row r="1591">
      <x:c r="A1591" s="142" t="n">
        <x:v>1588</x:v>
      </x:c>
      <x:c r="B1591" s="132" t="n">
        <x:v>1</x:v>
      </x:c>
      <x:c r="C1591" s="139" t="str">
        <x:v>逃</x:v>
      </x:c>
      <x:c r="D1591" s="132" t="str">
        <x:v>U+9003</x:v>
      </x:c>
      <x:c r="E1591" s="127" t="str">
        <x:v>táo</x:v>
      </x:c>
      <x:c r="F1591" s="127" t="str">
        <x:v>https://hudong.moe.gov.cn/jyb_sjzl/ziliao/A19/201306/t20130601_186002.html</x:v>
      </x:c>
      <x:c r="G1591" s="48" t="str">
        <x:v>https://www.unicode.org/Public/17.0.0/ucd/Unihan.zip</x:v>
      </x:c>
    </x:row>
    <x:row r="1592">
      <x:c r="A1592" s="142" t="n">
        <x:v>1589</x:v>
      </x:c>
      <x:c r="B1592" s="132" t="n">
        <x:v>1</x:v>
      </x:c>
      <x:c r="C1592" s="139" t="str">
        <x:v>食</x:v>
      </x:c>
      <x:c r="D1592" s="132" t="str">
        <x:v>U+98DF</x:v>
      </x:c>
      <x:c r="E1592" s="127" t="str">
        <x:v>shí</x:v>
      </x:c>
      <x:c r="F1592" s="127" t="str">
        <x:v>https://hudong.moe.gov.cn/jyb_sjzl/ziliao/A19/201306/t20130601_186002.html</x:v>
      </x:c>
      <x:c r="G1592" s="48" t="str">
        <x:v>https://www.unicode.org/Public/17.0.0/ucd/Unihan.zip</x:v>
      </x:c>
    </x:row>
    <x:row r="1593">
      <x:c r="A1593" s="142" t="n">
        <x:v>1590</x:v>
      </x:c>
      <x:c r="B1593" s="132" t="n">
        <x:v>1</x:v>
      </x:c>
      <x:c r="C1593" s="139" t="str">
        <x:v>盆</x:v>
      </x:c>
      <x:c r="D1593" s="132" t="str">
        <x:v>U+76C6</x:v>
      </x:c>
      <x:c r="E1593" s="127" t="str">
        <x:v>pén</x:v>
      </x:c>
      <x:c r="F1593" s="127" t="str">
        <x:v>https://hudong.moe.gov.cn/jyb_sjzl/ziliao/A19/201306/t20130601_186002.html</x:v>
      </x:c>
      <x:c r="G1593" s="48" t="str">
        <x:v>https://www.unicode.org/Public/17.0.0/ucd/Unihan.zip</x:v>
      </x:c>
    </x:row>
    <x:row r="1594">
      <x:c r="A1594" s="142" t="n">
        <x:v>1591</x:v>
      </x:c>
      <x:c r="B1594" s="132" t="n">
        <x:v>1</x:v>
      </x:c>
      <x:c r="C1594" s="139" t="str">
        <x:v>胚</x:v>
      </x:c>
      <x:c r="D1594" s="132" t="str">
        <x:v>U+80DA</x:v>
      </x:c>
      <x:c r="E1594" s="127" t="str">
        <x:v>pēi</x:v>
      </x:c>
      <x:c r="F1594" s="127" t="str">
        <x:v>https://hudong.moe.gov.cn/jyb_sjzl/ziliao/A19/201306/t20130601_186002.html</x:v>
      </x:c>
      <x:c r="G1594" s="48" t="str">
        <x:v>https://www.unicode.org/Public/17.0.0/ucd/Unihan.zip</x:v>
      </x:c>
    </x:row>
    <x:row r="1595">
      <x:c r="A1595" s="142" t="n">
        <x:v>1592</x:v>
      </x:c>
      <x:c r="B1595" s="132" t="n">
        <x:v>1</x:v>
      </x:c>
      <x:c r="C1595" s="139" t="str">
        <x:v>胧</x:v>
      </x:c>
      <x:c r="D1595" s="132" t="str">
        <x:v>U+80E7</x:v>
      </x:c>
      <x:c r="E1595" s="127" t="str">
        <x:v>lóng</x:v>
      </x:c>
      <x:c r="F1595" s="127" t="str">
        <x:v>https://hudong.moe.gov.cn/jyb_sjzl/ziliao/A19/201306/t20130601_186002.html</x:v>
      </x:c>
      <x:c r="G1595" s="48" t="str">
        <x:v>https://www.unicode.org/Public/17.0.0/ucd/Unihan.zip</x:v>
      </x:c>
    </x:row>
    <x:row r="1596">
      <x:c r="A1596" s="142" t="n">
        <x:v>1593</x:v>
      </x:c>
      <x:c r="B1596" s="132" t="n">
        <x:v>1</x:v>
      </x:c>
      <x:c r="C1596" s="139" t="str">
        <x:v>胆</x:v>
      </x:c>
      <x:c r="D1596" s="132" t="str">
        <x:v>U+80C6</x:v>
      </x:c>
      <x:c r="E1596" s="127" t="str">
        <x:v>dǎn</x:v>
      </x:c>
      <x:c r="F1596" s="127" t="str">
        <x:v>https://hudong.moe.gov.cn/jyb_sjzl/ziliao/A19/201306/t20130601_186002.html</x:v>
      </x:c>
      <x:c r="G1596" s="48" t="str">
        <x:v>https://www.unicode.org/Public/17.0.0/ucd/Unihan.zip</x:v>
      </x:c>
    </x:row>
    <x:row r="1597">
      <x:c r="A1597" s="142" t="n">
        <x:v>1594</x:v>
      </x:c>
      <x:c r="B1597" s="132" t="n">
        <x:v>1</x:v>
      </x:c>
      <x:c r="C1597" s="139" t="str">
        <x:v>胜</x:v>
      </x:c>
      <x:c r="D1597" s="132" t="str">
        <x:v>U+80DC</x:v>
      </x:c>
      <x:c r="E1597" s="127" t="str">
        <x:v>shèng</x:v>
      </x:c>
      <x:c r="F1597" s="127" t="str">
        <x:v>https://hudong.moe.gov.cn/jyb_sjzl/ziliao/A19/201306/t20130601_186002.html</x:v>
      </x:c>
      <x:c r="G1597" s="48" t="str">
        <x:v>https://www.unicode.org/Public/17.0.0/ucd/Unihan.zip</x:v>
      </x:c>
    </x:row>
    <x:row r="1598">
      <x:c r="A1598" s="142" t="n">
        <x:v>1595</x:v>
      </x:c>
      <x:c r="B1598" s="132" t="n">
        <x:v>1</x:v>
      </x:c>
      <x:c r="C1598" s="139" t="str">
        <x:v>胞</x:v>
      </x:c>
      <x:c r="D1598" s="132" t="str">
        <x:v>U+80DE</x:v>
      </x:c>
      <x:c r="E1598" s="127" t="str">
        <x:v>bāo</x:v>
      </x:c>
      <x:c r="F1598" s="127" t="str">
        <x:v>https://hudong.moe.gov.cn/jyb_sjzl/ziliao/A19/201306/t20130601_186002.html</x:v>
      </x:c>
      <x:c r="G1598" s="48" t="str">
        <x:v>https://www.unicode.org/Public/17.0.0/ucd/Unihan.zip</x:v>
      </x:c>
    </x:row>
    <x:row r="1599">
      <x:c r="A1599" s="142" t="n">
        <x:v>1596</x:v>
      </x:c>
      <x:c r="B1599" s="132" t="n">
        <x:v>1</x:v>
      </x:c>
      <x:c r="C1599" s="139" t="str">
        <x:v>胖</x:v>
      </x:c>
      <x:c r="D1599" s="132" t="str">
        <x:v>U+80D6</x:v>
      </x:c>
      <x:c r="E1599" s="127" t="str">
        <x:v>pán 276.120:pàng</x:v>
      </x:c>
      <x:c r="F1599" s="127" t="str">
        <x:v>https://hudong.moe.gov.cn/jyb_sjzl/ziliao/A19/201306/t20130601_186002.html</x:v>
      </x:c>
      <x:c r="G1599" s="48" t="str">
        <x:v>https://www.unicode.org/Public/17.0.0/ucd/Unihan.zip</x:v>
      </x:c>
    </x:row>
    <x:row r="1600">
      <x:c r="A1600" s="142" t="n">
        <x:v>1597</x:v>
      </x:c>
      <x:c r="B1600" s="132" t="n">
        <x:v>1</x:v>
      </x:c>
      <x:c r="C1600" s="139" t="str">
        <x:v>脉</x:v>
      </x:c>
      <x:c r="D1600" s="132" t="str">
        <x:v>U+8109</x:v>
      </x:c>
      <x:c r="E1600" s="127" t="str">
        <x:v>mài 256.170:mò</x:v>
      </x:c>
      <x:c r="F1600" s="127" t="str">
        <x:v>https://hudong.moe.gov.cn/jyb_sjzl/ziliao/A19/201306/t20130601_186002.html</x:v>
      </x:c>
      <x:c r="G1600" s="48" t="str">
        <x:v>https://www.unicode.org/Public/17.0.0/ucd/Unihan.zip</x:v>
      </x:c>
    </x:row>
    <x:row r="1601">
      <x:c r="A1601" s="142" t="n">
        <x:v>1598</x:v>
      </x:c>
      <x:c r="B1601" s="132" t="n">
        <x:v>1</x:v>
      </x:c>
      <x:c r="C1601" s="139" t="str">
        <x:v>胎</x:v>
      </x:c>
      <x:c r="D1601" s="132" t="str">
        <x:v>U+80CE</x:v>
      </x:c>
      <x:c r="E1601" s="127" t="str">
        <x:v>tāi</x:v>
      </x:c>
      <x:c r="F1601" s="127" t="str">
        <x:v>https://hudong.moe.gov.cn/jyb_sjzl/ziliao/A19/201306/t20130601_186002.html</x:v>
      </x:c>
      <x:c r="G1601" s="48" t="str">
        <x:v>https://www.unicode.org/Public/17.0.0/ucd/Unihan.zip</x:v>
      </x:c>
    </x:row>
    <x:row r="1602">
      <x:c r="A1602" s="142" t="n">
        <x:v>1599</x:v>
      </x:c>
      <x:c r="B1602" s="132" t="n">
        <x:v>1</x:v>
      </x:c>
      <x:c r="C1602" s="139" t="str">
        <x:v>勉</x:v>
      </x:c>
      <x:c r="D1602" s="132" t="str">
        <x:v>U+52C9</x:v>
      </x:c>
      <x:c r="E1602" s="127" t="str">
        <x:v>miǎn</x:v>
      </x:c>
      <x:c r="F1602" s="127" t="str">
        <x:v>https://hudong.moe.gov.cn/jyb_sjzl/ziliao/A19/201306/t20130601_186002.html</x:v>
      </x:c>
      <x:c r="G1602" s="48" t="str">
        <x:v>https://www.unicode.org/Public/17.0.0/ucd/Unihan.zip</x:v>
      </x:c>
    </x:row>
    <x:row r="1603">
      <x:c r="A1603" s="142" t="n">
        <x:v>1600</x:v>
      </x:c>
      <x:c r="B1603" s="132" t="n">
        <x:v>1</x:v>
      </x:c>
      <x:c r="C1603" s="139" t="str">
        <x:v>狭</x:v>
      </x:c>
      <x:c r="D1603" s="132" t="str">
        <x:v>U+72ED</x:v>
      </x:c>
      <x:c r="E1603" s="127" t="str">
        <x:v>xiá</x:v>
      </x:c>
      <x:c r="F1603" s="127" t="str">
        <x:v>https://hudong.moe.gov.cn/jyb_sjzl/ziliao/A19/201306/t20130601_186002.html</x:v>
      </x:c>
      <x:c r="G1603" s="48" t="str">
        <x:v>https://www.unicode.org/Public/17.0.0/ucd/Unihan.zip</x:v>
      </x:c>
    </x:row>
    <x:row r="1604">
      <x:c r="A1604" s="142" t="n">
        <x:v>1601</x:v>
      </x:c>
      <x:c r="B1604" s="132" t="n">
        <x:v>1</x:v>
      </x:c>
      <x:c r="C1604" s="139" t="str">
        <x:v>狮</x:v>
      </x:c>
      <x:c r="D1604" s="132" t="str">
        <x:v>U+72EE</x:v>
      </x:c>
      <x:c r="E1604" s="127" t="str">
        <x:v>shī</x:v>
      </x:c>
      <x:c r="F1604" s="127" t="str">
        <x:v>https://hudong.moe.gov.cn/jyb_sjzl/ziliao/A19/201306/t20130601_186002.html</x:v>
      </x:c>
      <x:c r="G1604" s="48" t="str">
        <x:v>https://www.unicode.org/Public/17.0.0/ucd/Unihan.zip</x:v>
      </x:c>
    </x:row>
    <x:row r="1605">
      <x:c r="A1605" s="142" t="n">
        <x:v>1602</x:v>
      </x:c>
      <x:c r="B1605" s="132" t="n">
        <x:v>1</x:v>
      </x:c>
      <x:c r="C1605" s="139" t="str">
        <x:v>独</x:v>
      </x:c>
      <x:c r="D1605" s="132" t="str">
        <x:v>U+72EC</x:v>
      </x:c>
      <x:c r="E1605" s="127" t="str">
        <x:v>dú</x:v>
      </x:c>
      <x:c r="F1605" s="127" t="str">
        <x:v>https://hudong.moe.gov.cn/jyb_sjzl/ziliao/A19/201306/t20130601_186002.html</x:v>
      </x:c>
      <x:c r="G1605" s="48" t="str">
        <x:v>https://www.unicode.org/Public/17.0.0/ucd/Unihan.zip</x:v>
      </x:c>
    </x:row>
    <x:row r="1606">
      <x:c r="A1606" s="142" t="n">
        <x:v>1603</x:v>
      </x:c>
      <x:c r="B1606" s="132" t="n">
        <x:v>1</x:v>
      </x:c>
      <x:c r="C1606" s="139" t="str">
        <x:v>狰</x:v>
      </x:c>
      <x:c r="D1606" s="132" t="str">
        <x:v>U+72F0</x:v>
      </x:c>
      <x:c r="E1606" s="127" t="str">
        <x:v>zhēng</x:v>
      </x:c>
      <x:c r="F1606" s="127" t="str">
        <x:v>https://hudong.moe.gov.cn/jyb_sjzl/ziliao/A19/201306/t20130601_186002.html</x:v>
      </x:c>
      <x:c r="G1606" s="48" t="str">
        <x:v>https://www.unicode.org/Public/17.0.0/ucd/Unihan.zip</x:v>
      </x:c>
    </x:row>
    <x:row r="1607">
      <x:c r="A1607" s="142" t="n">
        <x:v>1604</x:v>
      </x:c>
      <x:c r="B1607" s="132" t="n">
        <x:v>1</x:v>
      </x:c>
      <x:c r="C1607" s="139" t="str">
        <x:v>狡</x:v>
      </x:c>
      <x:c r="D1607" s="132" t="str">
        <x:v>U+72E1</x:v>
      </x:c>
      <x:c r="E1607" s="127" t="str">
        <x:v>jiǎo</x:v>
      </x:c>
      <x:c r="F1607" s="127" t="str">
        <x:v>https://hudong.moe.gov.cn/jyb_sjzl/ziliao/A19/201306/t20130601_186002.html</x:v>
      </x:c>
      <x:c r="G1607" s="48" t="str">
        <x:v>https://www.unicode.org/Public/17.0.0/ucd/Unihan.zip</x:v>
      </x:c>
    </x:row>
    <x:row r="1608">
      <x:c r="A1608" s="142" t="n">
        <x:v>1605</x:v>
      </x:c>
      <x:c r="B1608" s="132" t="n">
        <x:v>1</x:v>
      </x:c>
      <x:c r="C1608" s="139" t="str">
        <x:v>狱</x:v>
      </x:c>
      <x:c r="D1608" s="132" t="str">
        <x:v>U+72F1</x:v>
      </x:c>
      <x:c r="E1608" s="127" t="str">
        <x:v>yù</x:v>
      </x:c>
      <x:c r="F1608" s="127" t="str">
        <x:v>https://hudong.moe.gov.cn/jyb_sjzl/ziliao/A19/201306/t20130601_186002.html</x:v>
      </x:c>
      <x:c r="G1608" s="48" t="str">
        <x:v>https://www.unicode.org/Public/17.0.0/ucd/Unihan.zip</x:v>
      </x:c>
    </x:row>
    <x:row r="1609">
      <x:c r="A1609" s="142" t="n">
        <x:v>1606</x:v>
      </x:c>
      <x:c r="B1609" s="132" t="n">
        <x:v>1</x:v>
      </x:c>
      <x:c r="C1609" s="139" t="str">
        <x:v>狠</x:v>
      </x:c>
      <x:c r="D1609" s="132" t="str">
        <x:v>U+72E0</x:v>
      </x:c>
      <x:c r="E1609" s="127" t="str">
        <x:v>hěn</x:v>
      </x:c>
      <x:c r="F1609" s="127" t="str">
        <x:v>https://hudong.moe.gov.cn/jyb_sjzl/ziliao/A19/201306/t20130601_186002.html</x:v>
      </x:c>
      <x:c r="G1609" s="48" t="str">
        <x:v>https://www.unicode.org/Public/17.0.0/ucd/Unihan.zip</x:v>
      </x:c>
    </x:row>
    <x:row r="1610">
      <x:c r="A1610" s="142" t="n">
        <x:v>1607</x:v>
      </x:c>
      <x:c r="B1610" s="132" t="n">
        <x:v>1</x:v>
      </x:c>
      <x:c r="C1610" s="139" t="str">
        <x:v>贸</x:v>
      </x:c>
      <x:c r="D1610" s="132" t="str">
        <x:v>U+8D38</x:v>
      </x:c>
      <x:c r="E1610" s="127" t="str">
        <x:v>mào</x:v>
      </x:c>
      <x:c r="F1610" s="127" t="str">
        <x:v>https://hudong.moe.gov.cn/jyb_sjzl/ziliao/A19/201306/t20130601_186002.html</x:v>
      </x:c>
      <x:c r="G1610" s="48" t="str">
        <x:v>https://www.unicode.org/Public/17.0.0/ucd/Unihan.zip</x:v>
      </x:c>
    </x:row>
    <x:row r="1611">
      <x:c r="A1611" s="142" t="n">
        <x:v>1608</x:v>
      </x:c>
      <x:c r="B1611" s="132" t="n">
        <x:v>1</x:v>
      </x:c>
      <x:c r="C1611" s="139" t="str">
        <x:v>怨</x:v>
      </x:c>
      <x:c r="D1611" s="132" t="str">
        <x:v>U+6028</x:v>
      </x:c>
      <x:c r="E1611" s="127" t="str">
        <x:v>yuàn</x:v>
      </x:c>
      <x:c r="F1611" s="127" t="str">
        <x:v>https://hudong.moe.gov.cn/jyb_sjzl/ziliao/A19/201306/t20130601_186002.html</x:v>
      </x:c>
      <x:c r="G1611" s="48" t="str">
        <x:v>https://www.unicode.org/Public/17.0.0/ucd/Unihan.zip</x:v>
      </x:c>
    </x:row>
    <x:row r="1612">
      <x:c r="A1612" s="142" t="n">
        <x:v>1609</x:v>
      </x:c>
      <x:c r="B1612" s="132" t="n">
        <x:v>1</x:v>
      </x:c>
      <x:c r="C1612" s="139" t="str">
        <x:v>急</x:v>
      </x:c>
      <x:c r="D1612" s="132" t="str">
        <x:v>U+6025</x:v>
      </x:c>
      <x:c r="E1612" s="127" t="str">
        <x:v>jí</x:v>
      </x:c>
      <x:c r="F1612" s="127" t="str">
        <x:v>https://hudong.moe.gov.cn/jyb_sjzl/ziliao/A19/201306/t20130601_186002.html</x:v>
      </x:c>
      <x:c r="G1612" s="48" t="str">
        <x:v>https://www.unicode.org/Public/17.0.0/ucd/Unihan.zip</x:v>
      </x:c>
    </x:row>
    <x:row r="1613">
      <x:c r="A1613" s="142" t="n">
        <x:v>1610</x:v>
      </x:c>
      <x:c r="B1613" s="132" t="n">
        <x:v>1</x:v>
      </x:c>
      <x:c r="C1613" s="139" t="str">
        <x:v>饵</x:v>
      </x:c>
      <x:c r="D1613" s="132" t="str">
        <x:v>U+9975</x:v>
      </x:c>
      <x:c r="E1613" s="127" t="str">
        <x:v>ěr</x:v>
      </x:c>
      <x:c r="F1613" s="127" t="str">
        <x:v>https://hudong.moe.gov.cn/jyb_sjzl/ziliao/A19/201306/t20130601_186002.html</x:v>
      </x:c>
      <x:c r="G1613" s="48" t="str">
        <x:v>https://www.unicode.org/Public/17.0.0/ucd/Unihan.zip</x:v>
      </x:c>
    </x:row>
    <x:row r="1614">
      <x:c r="A1614" s="142" t="n">
        <x:v>1611</x:v>
      </x:c>
      <x:c r="B1614" s="132" t="n">
        <x:v>1</x:v>
      </x:c>
      <x:c r="C1614" s="139" t="str">
        <x:v>饶</x:v>
      </x:c>
      <x:c r="D1614" s="132" t="str">
        <x:v>U+9976</x:v>
      </x:c>
      <x:c r="E1614" s="127" t="str">
        <x:v>ráo</x:v>
      </x:c>
      <x:c r="F1614" s="127" t="str">
        <x:v>https://hudong.moe.gov.cn/jyb_sjzl/ziliao/A19/201306/t20130601_186002.html</x:v>
      </x:c>
      <x:c r="G1614" s="48" t="str">
        <x:v>https://www.unicode.org/Public/17.0.0/ucd/Unihan.zip</x:v>
      </x:c>
    </x:row>
    <x:row r="1615">
      <x:c r="A1615" s="142" t="n">
        <x:v>1612</x:v>
      </x:c>
      <x:c r="B1615" s="132" t="n">
        <x:v>1</x:v>
      </x:c>
      <x:c r="C1615" s="139" t="str">
        <x:v>蚀</x:v>
      </x:c>
      <x:c r="D1615" s="132" t="str">
        <x:v>U+8680</x:v>
      </x:c>
      <x:c r="E1615" s="127" t="str">
        <x:v>shí</x:v>
      </x:c>
      <x:c r="F1615" s="127" t="str">
        <x:v>https://hudong.moe.gov.cn/jyb_sjzl/ziliao/A19/201306/t20130601_186002.html</x:v>
      </x:c>
      <x:c r="G1615" s="48" t="str">
        <x:v>https://www.unicode.org/Public/17.0.0/ucd/Unihan.zip</x:v>
      </x:c>
    </x:row>
    <x:row r="1616">
      <x:c r="A1616" s="142" t="n">
        <x:v>1613</x:v>
      </x:c>
      <x:c r="B1616" s="132" t="n">
        <x:v>1</x:v>
      </x:c>
      <x:c r="C1616" s="139" t="str">
        <x:v>饺</x:v>
      </x:c>
      <x:c r="D1616" s="132" t="str">
        <x:v>U+997A</x:v>
      </x:c>
      <x:c r="E1616" s="127" t="str">
        <x:v>jiǎo</x:v>
      </x:c>
      <x:c r="F1616" s="127" t="str">
        <x:v>https://hudong.moe.gov.cn/jyb_sjzl/ziliao/A19/201306/t20130601_186002.html</x:v>
      </x:c>
      <x:c r="G1616" s="48" t="str">
        <x:v>https://www.unicode.org/Public/17.0.0/ucd/Unihan.zip</x:v>
      </x:c>
    </x:row>
    <x:row r="1617">
      <x:c r="A1617" s="142" t="n">
        <x:v>1614</x:v>
      </x:c>
      <x:c r="B1617" s="132" t="n">
        <x:v>1</x:v>
      </x:c>
      <x:c r="C1617" s="139" t="str">
        <x:v>饼</x:v>
      </x:c>
      <x:c r="D1617" s="132" t="str">
        <x:v>U+997C</x:v>
      </x:c>
      <x:c r="E1617" s="127" t="str">
        <x:v>bǐng</x:v>
      </x:c>
      <x:c r="F1617" s="127" t="str">
        <x:v>https://hudong.moe.gov.cn/jyb_sjzl/ziliao/A19/201306/t20130601_186002.html</x:v>
      </x:c>
      <x:c r="G1617" s="48" t="str">
        <x:v>https://www.unicode.org/Public/17.0.0/ucd/Unihan.zip</x:v>
      </x:c>
    </x:row>
    <x:row r="1618">
      <x:c r="A1618" s="142" t="n">
        <x:v>1615</x:v>
      </x:c>
      <x:c r="B1618" s="132" t="n">
        <x:v>1</x:v>
      </x:c>
      <x:c r="C1618" s="139" t="str">
        <x:v>峦</x:v>
      </x:c>
      <x:c r="D1618" s="132" t="str">
        <x:v>U+5CE6</x:v>
      </x:c>
      <x:c r="E1618" s="127" t="str">
        <x:v>luán</x:v>
      </x:c>
      <x:c r="F1618" s="127" t="str">
        <x:v>https://hudong.moe.gov.cn/jyb_sjzl/ziliao/A19/201306/t20130601_186002.html</x:v>
      </x:c>
      <x:c r="G1618" s="48" t="str">
        <x:v>https://www.unicode.org/Public/17.0.0/ucd/Unihan.zip</x:v>
      </x:c>
    </x:row>
    <x:row r="1619">
      <x:c r="A1619" s="142" t="n">
        <x:v>1616</x:v>
      </x:c>
      <x:c r="B1619" s="132" t="n">
        <x:v>1</x:v>
      </x:c>
      <x:c r="C1619" s="139" t="str">
        <x:v>弯</x:v>
      </x:c>
      <x:c r="D1619" s="132" t="str">
        <x:v>U+5F2F</x:v>
      </x:c>
      <x:c r="E1619" s="127" t="str">
        <x:v>wān</x:v>
      </x:c>
      <x:c r="F1619" s="127" t="str">
        <x:v>https://hudong.moe.gov.cn/jyb_sjzl/ziliao/A19/201306/t20130601_186002.html</x:v>
      </x:c>
      <x:c r="G1619" s="48" t="str">
        <x:v>https://www.unicode.org/Public/17.0.0/ucd/Unihan.zip</x:v>
      </x:c>
    </x:row>
    <x:row r="1620">
      <x:c r="A1620" s="142" t="n">
        <x:v>1617</x:v>
      </x:c>
      <x:c r="B1620" s="132" t="n">
        <x:v>1</x:v>
      </x:c>
      <x:c r="C1620" s="139" t="str">
        <x:v>将</x:v>
      </x:c>
      <x:c r="D1620" s="132" t="str">
        <x:v>U+5C06</x:v>
      </x:c>
      <x:c r="E1620" s="127" t="str">
        <x:v>jiāng 167.160:jiàng</x:v>
      </x:c>
      <x:c r="F1620" s="127" t="str">
        <x:v>https://hudong.moe.gov.cn/jyb_sjzl/ziliao/A19/201306/t20130601_186002.html</x:v>
      </x:c>
      <x:c r="G1620" s="48" t="str">
        <x:v>https://www.unicode.org/Public/17.0.0/ucd/Unihan.zip</x:v>
      </x:c>
    </x:row>
    <x:row r="1621">
      <x:c r="A1621" s="142" t="n">
        <x:v>1618</x:v>
      </x:c>
      <x:c r="B1621" s="132" t="n">
        <x:v>1</x:v>
      </x:c>
      <x:c r="C1621" s="139" t="str">
        <x:v>奖</x:v>
      </x:c>
      <x:c r="D1621" s="132" t="str">
        <x:v>U+5956</x:v>
      </x:c>
      <x:c r="E1621" s="127" t="str">
        <x:v>jiǎng</x:v>
      </x:c>
      <x:c r="F1621" s="127" t="str">
        <x:v>https://hudong.moe.gov.cn/jyb_sjzl/ziliao/A19/201306/t20130601_186002.html</x:v>
      </x:c>
      <x:c r="G1621" s="48" t="str">
        <x:v>https://www.unicode.org/Public/17.0.0/ucd/Unihan.zip</x:v>
      </x:c>
    </x:row>
    <x:row r="1622">
      <x:c r="A1622" s="142" t="n">
        <x:v>1619</x:v>
      </x:c>
      <x:c r="B1622" s="132" t="n">
        <x:v>1</x:v>
      </x:c>
      <x:c r="C1622" s="139" t="str">
        <x:v>哀</x:v>
      </x:c>
      <x:c r="D1622" s="132" t="str">
        <x:v>U+54C0</x:v>
      </x:c>
      <x:c r="E1622" s="127" t="str">
        <x:v>āi</x:v>
      </x:c>
      <x:c r="F1622" s="127" t="str">
        <x:v>https://hudong.moe.gov.cn/jyb_sjzl/ziliao/A19/201306/t20130601_186002.html</x:v>
      </x:c>
      <x:c r="G1622" s="48" t="str">
        <x:v>https://www.unicode.org/Public/17.0.0/ucd/Unihan.zip</x:v>
      </x:c>
    </x:row>
    <x:row r="1623">
      <x:c r="A1623" s="142" t="n">
        <x:v>1620</x:v>
      </x:c>
      <x:c r="B1623" s="132" t="n">
        <x:v>1</x:v>
      </x:c>
      <x:c r="C1623" s="139" t="str">
        <x:v>亭</x:v>
      </x:c>
      <x:c r="D1623" s="132" t="str">
        <x:v>U+4EAD</x:v>
      </x:c>
      <x:c r="E1623" s="127" t="str">
        <x:v>tíng</x:v>
      </x:c>
      <x:c r="F1623" s="127" t="str">
        <x:v>https://hudong.moe.gov.cn/jyb_sjzl/ziliao/A19/201306/t20130601_186002.html</x:v>
      </x:c>
      <x:c r="G1623" s="48" t="str">
        <x:v>https://www.unicode.org/Public/17.0.0/ucd/Unihan.zip</x:v>
      </x:c>
    </x:row>
    <x:row r="1624">
      <x:c r="A1624" s="142" t="n">
        <x:v>1621</x:v>
      </x:c>
      <x:c r="B1624" s="132" t="n">
        <x:v>1</x:v>
      </x:c>
      <x:c r="C1624" s="139" t="str">
        <x:v>亮</x:v>
      </x:c>
      <x:c r="D1624" s="132" t="str">
        <x:v>U+4EAE</x:v>
      </x:c>
      <x:c r="E1624" s="127" t="str">
        <x:v>liàng</x:v>
      </x:c>
      <x:c r="F1624" s="127" t="str">
        <x:v>https://hudong.moe.gov.cn/jyb_sjzl/ziliao/A19/201306/t20130601_186002.html</x:v>
      </x:c>
      <x:c r="G1624" s="48" t="str">
        <x:v>https://www.unicode.org/Public/17.0.0/ucd/Unihan.zip</x:v>
      </x:c>
    </x:row>
    <x:row r="1625">
      <x:c r="A1625" s="142" t="n">
        <x:v>1622</x:v>
      </x:c>
      <x:c r="B1625" s="132" t="n">
        <x:v>1</x:v>
      </x:c>
      <x:c r="C1625" s="139" t="str">
        <x:v>度</x:v>
      </x:c>
      <x:c r="D1625" s="132" t="str">
        <x:v>U+5EA6</x:v>
      </x:c>
      <x:c r="E1625" s="127" t="str">
        <x:v>dù 084.140:duó</x:v>
      </x:c>
      <x:c r="F1625" s="127" t="str">
        <x:v>https://hudong.moe.gov.cn/jyb_sjzl/ziliao/A19/201306/t20130601_186002.html</x:v>
      </x:c>
      <x:c r="G1625" s="48" t="str">
        <x:v>https://www.unicode.org/Public/17.0.0/ucd/Unihan.zip</x:v>
      </x:c>
    </x:row>
    <x:row r="1626">
      <x:c r="A1626" s="142" t="n">
        <x:v>1623</x:v>
      </x:c>
      <x:c r="B1626" s="132" t="n">
        <x:v>1</x:v>
      </x:c>
      <x:c r="C1626" s="139" t="str">
        <x:v>迹</x:v>
      </x:c>
      <x:c r="D1626" s="132" t="str">
        <x:v>U+8FF9</x:v>
      </x:c>
      <x:c r="E1626" s="127" t="str">
        <x:v>jì</x:v>
      </x:c>
      <x:c r="F1626" s="127" t="str">
        <x:v>https://hudong.moe.gov.cn/jyb_sjzl/ziliao/A19/201306/t20130601_186002.html</x:v>
      </x:c>
      <x:c r="G1626" s="48" t="str">
        <x:v>https://www.unicode.org/Public/17.0.0/ucd/Unihan.zip</x:v>
      </x:c>
    </x:row>
    <x:row r="1627">
      <x:c r="A1627" s="142" t="n">
        <x:v>1624</x:v>
      </x:c>
      <x:c r="B1627" s="132" t="n">
        <x:v>1</x:v>
      </x:c>
      <x:c r="C1627" s="139" t="str">
        <x:v>庭</x:v>
      </x:c>
      <x:c r="D1627" s="132" t="str">
        <x:v>U+5EAD</x:v>
      </x:c>
      <x:c r="E1627" s="127" t="str">
        <x:v>tíng</x:v>
      </x:c>
      <x:c r="F1627" s="127" t="str">
        <x:v>https://hudong.moe.gov.cn/jyb_sjzl/ziliao/A19/201306/t20130601_186002.html</x:v>
      </x:c>
      <x:c r="G1627" s="48" t="str">
        <x:v>https://www.unicode.org/Public/17.0.0/ucd/Unihan.zip</x:v>
      </x:c>
    </x:row>
    <x:row r="1628">
      <x:c r="A1628" s="142" t="n">
        <x:v>1625</x:v>
      </x:c>
      <x:c r="B1628" s="132" t="n">
        <x:v>1</x:v>
      </x:c>
      <x:c r="C1628" s="139" t="str">
        <x:v>疮</x:v>
      </x:c>
      <x:c r="D1628" s="132" t="str">
        <x:v>U+75AE</x:v>
      </x:c>
      <x:c r="E1628" s="127" t="str">
        <x:v>chuāng</x:v>
      </x:c>
      <x:c r="F1628" s="127" t="str">
        <x:v>https://hudong.moe.gov.cn/jyb_sjzl/ziliao/A19/201306/t20130601_186002.html</x:v>
      </x:c>
      <x:c r="G1628" s="48" t="str">
        <x:v>https://www.unicode.org/Public/17.0.0/ucd/Unihan.zip</x:v>
      </x:c>
    </x:row>
    <x:row r="1629">
      <x:c r="A1629" s="142" t="n">
        <x:v>1626</x:v>
      </x:c>
      <x:c r="B1629" s="132" t="n">
        <x:v>1</x:v>
      </x:c>
      <x:c r="C1629" s="139" t="str">
        <x:v>疯</x:v>
      </x:c>
      <x:c r="D1629" s="132" t="str">
        <x:v>U+75AF</x:v>
      </x:c>
      <x:c r="E1629" s="127" t="str">
        <x:v>fēng</x:v>
      </x:c>
      <x:c r="F1629" s="127" t="str">
        <x:v>https://hudong.moe.gov.cn/jyb_sjzl/ziliao/A19/201306/t20130601_186002.html</x:v>
      </x:c>
      <x:c r="G1629" s="48" t="str">
        <x:v>https://www.unicode.org/Public/17.0.0/ucd/Unihan.zip</x:v>
      </x:c>
    </x:row>
    <x:row r="1630">
      <x:c r="A1630" s="142" t="n">
        <x:v>1627</x:v>
      </x:c>
      <x:c r="B1630" s="132" t="n">
        <x:v>1</x:v>
      </x:c>
      <x:c r="C1630" s="139" t="str">
        <x:v>疫</x:v>
      </x:c>
      <x:c r="D1630" s="132" t="str">
        <x:v>U+75AB</x:v>
      </x:c>
      <x:c r="E1630" s="127" t="str">
        <x:v>yì</x:v>
      </x:c>
      <x:c r="F1630" s="127" t="str">
        <x:v>https://hudong.moe.gov.cn/jyb_sjzl/ziliao/A19/201306/t20130601_186002.html</x:v>
      </x:c>
      <x:c r="G1630" s="48" t="str">
        <x:v>https://www.unicode.org/Public/17.0.0/ucd/Unihan.zip</x:v>
      </x:c>
    </x:row>
    <x:row r="1631">
      <x:c r="A1631" s="142" t="n">
        <x:v>1628</x:v>
      </x:c>
      <x:c r="B1631" s="132" t="n">
        <x:v>1</x:v>
      </x:c>
      <x:c r="C1631" s="139" t="str">
        <x:v>疤</x:v>
      </x:c>
      <x:c r="D1631" s="132" t="str">
        <x:v>U+75A4</x:v>
      </x:c>
      <x:c r="E1631" s="127" t="str">
        <x:v>bā</x:v>
      </x:c>
      <x:c r="F1631" s="127" t="str">
        <x:v>https://hudong.moe.gov.cn/jyb_sjzl/ziliao/A19/201306/t20130601_186002.html</x:v>
      </x:c>
      <x:c r="G1631" s="48" t="str">
        <x:v>https://www.unicode.org/Public/17.0.0/ucd/Unihan.zip</x:v>
      </x:c>
    </x:row>
    <x:row r="1632">
      <x:c r="A1632" s="142" t="n">
        <x:v>1629</x:v>
      </x:c>
      <x:c r="B1632" s="132" t="n">
        <x:v>1</x:v>
      </x:c>
      <x:c r="C1632" s="139" t="str">
        <x:v>咨</x:v>
      </x:c>
      <x:c r="D1632" s="132" t="str">
        <x:v>U+54A8</x:v>
      </x:c>
      <x:c r="E1632" s="127" t="str">
        <x:v>zī</x:v>
      </x:c>
      <x:c r="F1632" s="127" t="str">
        <x:v>https://hudong.moe.gov.cn/jyb_sjzl/ziliao/A19/201306/t20130601_186002.html</x:v>
      </x:c>
      <x:c r="G1632" s="48" t="str">
        <x:v>https://www.unicode.org/Public/17.0.0/ucd/Unihan.zip</x:v>
      </x:c>
    </x:row>
    <x:row r="1633">
      <x:c r="A1633" s="142" t="n">
        <x:v>1630</x:v>
      </x:c>
      <x:c r="B1633" s="132" t="n">
        <x:v>1</x:v>
      </x:c>
      <x:c r="C1633" s="139" t="str">
        <x:v>姿</x:v>
      </x:c>
      <x:c r="D1633" s="132" t="str">
        <x:v>U+59FF</x:v>
      </x:c>
      <x:c r="E1633" s="127" t="str">
        <x:v>zī</x:v>
      </x:c>
      <x:c r="F1633" s="127" t="str">
        <x:v>https://hudong.moe.gov.cn/jyb_sjzl/ziliao/A19/201306/t20130601_186002.html</x:v>
      </x:c>
      <x:c r="G1633" s="48" t="str">
        <x:v>https://www.unicode.org/Public/17.0.0/ucd/Unihan.zip</x:v>
      </x:c>
    </x:row>
    <x:row r="1634">
      <x:c r="A1634" s="142" t="n">
        <x:v>1631</x:v>
      </x:c>
      <x:c r="B1634" s="132" t="n">
        <x:v>1</x:v>
      </x:c>
      <x:c r="C1634" s="139" t="str">
        <x:v>亲</x:v>
      </x:c>
      <x:c r="D1634" s="132" t="str">
        <x:v>U+4EB2</x:v>
      </x:c>
      <x:c r="E1634" s="127" t="str">
        <x:v>qīn 304.140:qìng</x:v>
      </x:c>
      <x:c r="F1634" s="127" t="str">
        <x:v>https://hudong.moe.gov.cn/jyb_sjzl/ziliao/A19/201306/t20130601_186002.html</x:v>
      </x:c>
      <x:c r="G1634" s="48" t="str">
        <x:v>https://www.unicode.org/Public/17.0.0/ucd/Unihan.zip</x:v>
      </x:c>
    </x:row>
    <x:row r="1635">
      <x:c r="A1635" s="142" t="n">
        <x:v>1632</x:v>
      </x:c>
      <x:c r="B1635" s="132" t="n">
        <x:v>1</x:v>
      </x:c>
      <x:c r="C1635" s="139" t="str">
        <x:v>音</x:v>
      </x:c>
      <x:c r="D1635" s="132" t="str">
        <x:v>U+97F3</x:v>
      </x:c>
      <x:c r="E1635" s="127" t="str">
        <x:v>yīn</x:v>
      </x:c>
      <x:c r="F1635" s="127" t="str">
        <x:v>https://hudong.moe.gov.cn/jyb_sjzl/ziliao/A19/201306/t20130601_186002.html</x:v>
      </x:c>
      <x:c r="G1635" s="48" t="str">
        <x:v>https://www.unicode.org/Public/17.0.0/ucd/Unihan.zip</x:v>
      </x:c>
    </x:row>
    <x:row r="1636">
      <x:c r="A1636" s="142" t="n">
        <x:v>1633</x:v>
      </x:c>
      <x:c r="B1636" s="132" t="n">
        <x:v>1</x:v>
      </x:c>
      <x:c r="C1636" s="139" t="str">
        <x:v>帝</x:v>
      </x:c>
      <x:c r="D1636" s="132" t="str">
        <x:v>U+5E1D</x:v>
      </x:c>
      <x:c r="E1636" s="127" t="str">
        <x:v>dì</x:v>
      </x:c>
      <x:c r="F1636" s="127" t="str">
        <x:v>https://hudong.moe.gov.cn/jyb_sjzl/ziliao/A19/201306/t20130601_186002.html</x:v>
      </x:c>
      <x:c r="G1636" s="48" t="str">
        <x:v>https://www.unicode.org/Public/17.0.0/ucd/Unihan.zip</x:v>
      </x:c>
    </x:row>
    <x:row r="1637">
      <x:c r="A1637" s="142" t="n">
        <x:v>1634</x:v>
      </x:c>
      <x:c r="B1637" s="132" t="n">
        <x:v>1</x:v>
      </x:c>
      <x:c r="C1637" s="139" t="str">
        <x:v>施</x:v>
      </x:c>
      <x:c r="D1637" s="132" t="str">
        <x:v>U+65BD</x:v>
      </x:c>
      <x:c r="E1637" s="127" t="str">
        <x:v>shī</x:v>
      </x:c>
      <x:c r="F1637" s="127" t="str">
        <x:v>https://hudong.moe.gov.cn/jyb_sjzl/ziliao/A19/201306/t20130601_186002.html</x:v>
      </x:c>
      <x:c r="G1637" s="48" t="str">
        <x:v>https://www.unicode.org/Public/17.0.0/ucd/Unihan.zip</x:v>
      </x:c>
    </x:row>
    <x:row r="1638">
      <x:c r="A1638" s="142" t="n">
        <x:v>1635</x:v>
      </x:c>
      <x:c r="B1638" s="132" t="n">
        <x:v>1</x:v>
      </x:c>
      <x:c r="C1638" s="139" t="str">
        <x:v>闺</x:v>
      </x:c>
      <x:c r="D1638" s="132" t="str">
        <x:v>U+95FA</x:v>
      </x:c>
      <x:c r="E1638" s="127" t="str">
        <x:v>guī</x:v>
      </x:c>
      <x:c r="F1638" s="127" t="str">
        <x:v>https://hudong.moe.gov.cn/jyb_sjzl/ziliao/A19/201306/t20130601_186002.html</x:v>
      </x:c>
      <x:c r="G1638" s="48" t="str">
        <x:v>https://www.unicode.org/Public/17.0.0/ucd/Unihan.zip</x:v>
      </x:c>
    </x:row>
    <x:row r="1639">
      <x:c r="A1639" s="142" t="n">
        <x:v>1636</x:v>
      </x:c>
      <x:c r="B1639" s="132" t="n">
        <x:v>1</x:v>
      </x:c>
      <x:c r="C1639" s="139" t="str">
        <x:v>闻</x:v>
      </x:c>
      <x:c r="D1639" s="132" t="str">
        <x:v>U+95FB</x:v>
      </x:c>
      <x:c r="E1639" s="127" t="str">
        <x:v>wén</x:v>
      </x:c>
      <x:c r="F1639" s="127" t="str">
        <x:v>https://hudong.moe.gov.cn/jyb_sjzl/ziliao/A19/201306/t20130601_186002.html</x:v>
      </x:c>
      <x:c r="G1639" s="48" t="str">
        <x:v>https://www.unicode.org/Public/17.0.0/ucd/Unihan.zip</x:v>
      </x:c>
    </x:row>
    <x:row r="1640">
      <x:c r="A1640" s="142" t="n">
        <x:v>1637</x:v>
      </x:c>
      <x:c r="B1640" s="132" t="n">
        <x:v>1</x:v>
      </x:c>
      <x:c r="C1640" s="139" t="str">
        <x:v>闽</x:v>
      </x:c>
      <x:c r="D1640" s="132" t="str">
        <x:v>U+95FD</x:v>
      </x:c>
      <x:c r="E1640" s="127" t="str">
        <x:v>mǐn</x:v>
      </x:c>
      <x:c r="F1640" s="127" t="str">
        <x:v>https://hudong.moe.gov.cn/jyb_sjzl/ziliao/A19/201306/t20130601_186002.html</x:v>
      </x:c>
      <x:c r="G1640" s="48" t="str">
        <x:v>https://www.unicode.org/Public/17.0.0/ucd/Unihan.zip</x:v>
      </x:c>
    </x:row>
    <x:row r="1641">
      <x:c r="A1641" s="142" t="n">
        <x:v>1638</x:v>
      </x:c>
      <x:c r="B1641" s="132" t="n">
        <x:v>1</x:v>
      </x:c>
      <x:c r="C1641" s="139" t="str">
        <x:v>阀</x:v>
      </x:c>
      <x:c r="D1641" s="132" t="str">
        <x:v>U+9600</x:v>
      </x:c>
      <x:c r="E1641" s="127" t="str">
        <x:v>fá</x:v>
      </x:c>
      <x:c r="F1641" s="127" t="str">
        <x:v>https://hudong.moe.gov.cn/jyb_sjzl/ziliao/A19/201306/t20130601_186002.html</x:v>
      </x:c>
      <x:c r="G1641" s="48" t="str">
        <x:v>https://www.unicode.org/Public/17.0.0/ucd/Unihan.zip</x:v>
      </x:c>
    </x:row>
    <x:row r="1642">
      <x:c r="A1642" s="142" t="n">
        <x:v>1639</x:v>
      </x:c>
      <x:c r="B1642" s="132" t="n">
        <x:v>1</x:v>
      </x:c>
      <x:c r="C1642" s="139" t="str">
        <x:v>阁</x:v>
      </x:c>
      <x:c r="D1642" s="132" t="str">
        <x:v>U+9601</x:v>
      </x:c>
      <x:c r="E1642" s="127" t="str">
        <x:v>gé</x:v>
      </x:c>
      <x:c r="F1642" s="127" t="str">
        <x:v>https://hudong.moe.gov.cn/jyb_sjzl/ziliao/A19/201306/t20130601_186002.html</x:v>
      </x:c>
      <x:c r="G1642" s="48" t="str">
        <x:v>https://www.unicode.org/Public/17.0.0/ucd/Unihan.zip</x:v>
      </x:c>
    </x:row>
    <x:row r="1643">
      <x:c r="A1643" s="142" t="n">
        <x:v>1640</x:v>
      </x:c>
      <x:c r="B1643" s="132" t="n">
        <x:v>1</x:v>
      </x:c>
      <x:c r="C1643" s="139" t="str">
        <x:v>差</x:v>
      </x:c>
      <x:c r="D1643" s="132" t="str">
        <x:v>U+5DEE</x:v>
      </x:c>
      <x:c r="E1643" s="127" t="str">
        <x:v>chā 035.180:chà 036.010:chāi 054.190:cī</x:v>
      </x:c>
      <x:c r="F1643" s="127" t="str">
        <x:v>https://hudong.moe.gov.cn/jyb_sjzl/ziliao/A19/201306/t20130601_186002.html</x:v>
      </x:c>
      <x:c r="G1643" s="48" t="str">
        <x:v>https://www.unicode.org/Public/17.0.0/ucd/Unihan.zip</x:v>
      </x:c>
    </x:row>
    <x:row r="1644">
      <x:c r="A1644" s="142" t="n">
        <x:v>1641</x:v>
      </x:c>
      <x:c r="B1644" s="132" t="n">
        <x:v>1</x:v>
      </x:c>
      <x:c r="C1644" s="139" t="str">
        <x:v>养</x:v>
      </x:c>
      <x:c r="D1644" s="132" t="str">
        <x:v>U+517B</x:v>
      </x:c>
      <x:c r="E1644" s="127" t="str">
        <x:v>yǎng</x:v>
      </x:c>
      <x:c r="F1644" s="127" t="str">
        <x:v>https://hudong.moe.gov.cn/jyb_sjzl/ziliao/A19/201306/t20130601_186002.html</x:v>
      </x:c>
      <x:c r="G1644" s="48" t="str">
        <x:v>https://www.unicode.org/Public/17.0.0/ucd/Unihan.zip</x:v>
      </x:c>
    </x:row>
    <x:row r="1645">
      <x:c r="A1645" s="142" t="n">
        <x:v>1642</x:v>
      </x:c>
      <x:c r="B1645" s="132" t="n">
        <x:v>1</x:v>
      </x:c>
      <x:c r="C1645" s="139" t="str">
        <x:v>美</x:v>
      </x:c>
      <x:c r="D1645" s="132" t="str">
        <x:v>U+7F8E</x:v>
      </x:c>
      <x:c r="E1645" s="127" t="str">
        <x:v>měi</x:v>
      </x:c>
      <x:c r="F1645" s="127" t="str">
        <x:v>https://hudong.moe.gov.cn/jyb_sjzl/ziliao/A19/201306/t20130601_186002.html</x:v>
      </x:c>
      <x:c r="G1645" s="48" t="str">
        <x:v>https://www.unicode.org/Public/17.0.0/ucd/Unihan.zip</x:v>
      </x:c>
    </x:row>
    <x:row r="1646">
      <x:c r="A1646" s="142" t="n">
        <x:v>1643</x:v>
      </x:c>
      <x:c r="B1646" s="132" t="n">
        <x:v>1</x:v>
      </x:c>
      <x:c r="C1646" s="139" t="str">
        <x:v>姜</x:v>
      </x:c>
      <x:c r="D1646" s="132" t="str">
        <x:v>U+59DC</x:v>
      </x:c>
      <x:c r="E1646" s="127" t="str">
        <x:v>jiāng</x:v>
      </x:c>
      <x:c r="F1646" s="127" t="str">
        <x:v>https://hudong.moe.gov.cn/jyb_sjzl/ziliao/A19/201306/t20130601_186002.html</x:v>
      </x:c>
      <x:c r="G1646" s="48" t="str">
        <x:v>https://www.unicode.org/Public/17.0.0/ucd/Unihan.zip</x:v>
      </x:c>
    </x:row>
    <x:row r="1647">
      <x:c r="A1647" s="142" t="n">
        <x:v>1644</x:v>
      </x:c>
      <x:c r="B1647" s="132" t="n">
        <x:v>1</x:v>
      </x:c>
      <x:c r="C1647" s="139" t="str">
        <x:v>叛</x:v>
      </x:c>
      <x:c r="D1647" s="132" t="str">
        <x:v>U+53DB</x:v>
      </x:c>
      <x:c r="E1647" s="127" t="str">
        <x:v>pàn</x:v>
      </x:c>
      <x:c r="F1647" s="127" t="str">
        <x:v>https://hudong.moe.gov.cn/jyb_sjzl/ziliao/A19/201306/t20130601_186002.html</x:v>
      </x:c>
      <x:c r="G1647" s="48" t="str">
        <x:v>https://www.unicode.org/Public/17.0.0/ucd/Unihan.zip</x:v>
      </x:c>
    </x:row>
    <x:row r="1648">
      <x:c r="A1648" s="142" t="n">
        <x:v>1645</x:v>
      </x:c>
      <x:c r="B1648" s="132" t="n">
        <x:v>1</x:v>
      </x:c>
      <x:c r="C1648" s="139" t="str">
        <x:v>送</x:v>
      </x:c>
      <x:c r="D1648" s="132" t="str">
        <x:v>U+9001</x:v>
      </x:c>
      <x:c r="E1648" s="127" t="str">
        <x:v>sòng</x:v>
      </x:c>
      <x:c r="F1648" s="127" t="str">
        <x:v>https://hudong.moe.gov.cn/jyb_sjzl/ziliao/A19/201306/t20130601_186002.html</x:v>
      </x:c>
      <x:c r="G1648" s="48" t="str">
        <x:v>https://www.unicode.org/Public/17.0.0/ucd/Unihan.zip</x:v>
      </x:c>
    </x:row>
    <x:row r="1649">
      <x:c r="A1649" s="142" t="n">
        <x:v>1646</x:v>
      </x:c>
      <x:c r="B1649" s="132" t="n">
        <x:v>1</x:v>
      </x:c>
      <x:c r="C1649" s="139" t="str">
        <x:v>类</x:v>
      </x:c>
      <x:c r="D1649" s="132" t="str">
        <x:v>U+7C7B</x:v>
      </x:c>
      <x:c r="E1649" s="127" t="str">
        <x:v>lèi</x:v>
      </x:c>
      <x:c r="F1649" s="127" t="str">
        <x:v>https://hudong.moe.gov.cn/jyb_sjzl/ziliao/A19/201306/t20130601_186002.html</x:v>
      </x:c>
      <x:c r="G1649" s="48" t="str">
        <x:v>https://www.unicode.org/Public/17.0.0/ucd/Unihan.zip</x:v>
      </x:c>
    </x:row>
    <x:row r="1650">
      <x:c r="A1650" s="142" t="n">
        <x:v>1647</x:v>
      </x:c>
      <x:c r="B1650" s="132" t="n">
        <x:v>1</x:v>
      </x:c>
      <x:c r="C1650" s="139" t="str">
        <x:v>迷</x:v>
      </x:c>
      <x:c r="D1650" s="132" t="str">
        <x:v>U+8FF7</x:v>
      </x:c>
      <x:c r="E1650" s="127" t="str">
        <x:v>mí</x:v>
      </x:c>
      <x:c r="F1650" s="127" t="str">
        <x:v>https://hudong.moe.gov.cn/jyb_sjzl/ziliao/A19/201306/t20130601_186002.html</x:v>
      </x:c>
      <x:c r="G1650" s="48" t="str">
        <x:v>https://www.unicode.org/Public/17.0.0/ucd/Unihan.zip</x:v>
      </x:c>
    </x:row>
    <x:row r="1651">
      <x:c r="A1651" s="142" t="n">
        <x:v>1648</x:v>
      </x:c>
      <x:c r="B1651" s="132" t="n">
        <x:v>1</x:v>
      </x:c>
      <x:c r="C1651" s="139" t="str">
        <x:v>籽</x:v>
      </x:c>
      <x:c r="D1651" s="132" t="str">
        <x:v>U+7C7D</x:v>
      </x:c>
      <x:c r="E1651" s="127" t="str">
        <x:v>zǐ</x:v>
      </x:c>
      <x:c r="F1651" s="127" t="str">
        <x:v>https://hudong.moe.gov.cn/jyb_sjzl/ziliao/A19/201306/t20130601_186002.html</x:v>
      </x:c>
      <x:c r="G1651" s="48" t="str">
        <x:v>https://www.unicode.org/Public/17.0.0/ucd/Unihan.zip</x:v>
      </x:c>
    </x:row>
    <x:row r="1652">
      <x:c r="A1652" s="142" t="n">
        <x:v>1649</x:v>
      </x:c>
      <x:c r="B1652" s="132" t="n">
        <x:v>1</x:v>
      </x:c>
      <x:c r="C1652" s="139" t="str">
        <x:v>娄</x:v>
      </x:c>
      <x:c r="D1652" s="132" t="str">
        <x:v>U+5A04</x:v>
      </x:c>
      <x:c r="E1652" s="127" t="str">
        <x:v>lóu</x:v>
      </x:c>
      <x:c r="F1652" s="127" t="str">
        <x:v>https://hudong.moe.gov.cn/jyb_sjzl/ziliao/A19/201306/t20130601_186002.html</x:v>
      </x:c>
      <x:c r="G1652" s="48" t="str">
        <x:v>https://www.unicode.org/Public/17.0.0/ucd/Unihan.zip</x:v>
      </x:c>
    </x:row>
    <x:row r="1653">
      <x:c r="A1653" s="142" t="n">
        <x:v>1650</x:v>
      </x:c>
      <x:c r="B1653" s="132" t="n">
        <x:v>1</x:v>
      </x:c>
      <x:c r="C1653" s="139" t="str">
        <x:v>前</x:v>
      </x:c>
      <x:c r="D1653" s="132" t="str">
        <x:v>U+524D</x:v>
      </x:c>
      <x:c r="E1653" s="127" t="str">
        <x:v>qián</x:v>
      </x:c>
      <x:c r="F1653" s="127" t="str">
        <x:v>https://hudong.moe.gov.cn/jyb_sjzl/ziliao/A19/201306/t20130601_186002.html</x:v>
      </x:c>
      <x:c r="G1653" s="48" t="str">
        <x:v>https://www.unicode.org/Public/17.0.0/ucd/Unihan.zip</x:v>
      </x:c>
    </x:row>
    <x:row r="1654">
      <x:c r="A1654" s="142" t="n">
        <x:v>1651</x:v>
      </x:c>
      <x:c r="B1654" s="132" t="n">
        <x:v>1</x:v>
      </x:c>
      <x:c r="C1654" s="139" t="str">
        <x:v>首</x:v>
      </x:c>
      <x:c r="D1654" s="132" t="str">
        <x:v>U+9996</x:v>
      </x:c>
      <x:c r="E1654" s="127" t="str">
        <x:v>shǒu</x:v>
      </x:c>
      <x:c r="F1654" s="127" t="str">
        <x:v>https://hudong.moe.gov.cn/jyb_sjzl/ziliao/A19/201306/t20130601_186002.html</x:v>
      </x:c>
      <x:c r="G1654" s="48" t="str">
        <x:v>https://www.unicode.org/Public/17.0.0/ucd/Unihan.zip</x:v>
      </x:c>
    </x:row>
    <x:row r="1655">
      <x:c r="A1655" s="142" t="n">
        <x:v>1652</x:v>
      </x:c>
      <x:c r="B1655" s="132" t="n">
        <x:v>1</x:v>
      </x:c>
      <x:c r="C1655" s="139" t="str">
        <x:v>逆</x:v>
      </x:c>
      <x:c r="D1655" s="132" t="str">
        <x:v>U+9006</x:v>
      </x:c>
      <x:c r="E1655" s="127" t="str">
        <x:v>nì</x:v>
      </x:c>
      <x:c r="F1655" s="127" t="str">
        <x:v>https://hudong.moe.gov.cn/jyb_sjzl/ziliao/A19/201306/t20130601_186002.html</x:v>
      </x:c>
      <x:c r="G1655" s="48" t="str">
        <x:v>https://www.unicode.org/Public/17.0.0/ucd/Unihan.zip</x:v>
      </x:c>
    </x:row>
    <x:row r="1656">
      <x:c r="A1656" s="142" t="n">
        <x:v>1653</x:v>
      </x:c>
      <x:c r="B1656" s="132" t="n">
        <x:v>1</x:v>
      </x:c>
      <x:c r="C1656" s="139" t="str">
        <x:v>兹</x:v>
      </x:c>
      <x:c r="D1656" s="132" t="str">
        <x:v>U+5179</x:v>
      </x:c>
      <x:c r="E1656" s="127" t="str">
        <x:v>cí 490.210:zī</x:v>
      </x:c>
      <x:c r="F1656" s="127" t="str">
        <x:v>https://hudong.moe.gov.cn/jyb_sjzl/ziliao/A19/201306/t20130601_186002.html</x:v>
      </x:c>
      <x:c r="G1656" s="48" t="str">
        <x:v>https://www.unicode.org/Public/17.0.0/ucd/Unihan.zip</x:v>
      </x:c>
    </x:row>
    <x:row r="1657">
      <x:c r="A1657" s="142" t="n">
        <x:v>1654</x:v>
      </x:c>
      <x:c r="B1657" s="132" t="n">
        <x:v>1</x:v>
      </x:c>
      <x:c r="C1657" s="139" t="str">
        <x:v>总</x:v>
      </x:c>
      <x:c r="D1657" s="132" t="str">
        <x:v>U+603B</x:v>
      </x:c>
      <x:c r="E1657" s="127" t="str">
        <x:v>zǒng</x:v>
      </x:c>
      <x:c r="F1657" s="127" t="str">
        <x:v>https://hudong.moe.gov.cn/jyb_sjzl/ziliao/A19/201306/t20130601_186002.html</x:v>
      </x:c>
      <x:c r="G1657" s="48" t="str">
        <x:v>https://www.unicode.org/Public/17.0.0/ucd/Unihan.zip</x:v>
      </x:c>
    </x:row>
    <x:row r="1658">
      <x:c r="A1658" s="142" t="n">
        <x:v>1655</x:v>
      </x:c>
      <x:c r="B1658" s="132" t="n">
        <x:v>1</x:v>
      </x:c>
      <x:c r="C1658" s="139" t="str">
        <x:v>炼</x:v>
      </x:c>
      <x:c r="D1658" s="132" t="str">
        <x:v>U+70BC</x:v>
      </x:c>
      <x:c r="E1658" s="127" t="str">
        <x:v>liàn</x:v>
      </x:c>
      <x:c r="F1658" s="127" t="str">
        <x:v>https://hudong.moe.gov.cn/jyb_sjzl/ziliao/A19/201306/t20130601_186002.html</x:v>
      </x:c>
      <x:c r="G1658" s="48" t="str">
        <x:v>https://www.unicode.org/Public/17.0.0/ucd/Unihan.zip</x:v>
      </x:c>
    </x:row>
    <x:row r="1659">
      <x:c r="A1659" s="142" t="n">
        <x:v>1656</x:v>
      </x:c>
      <x:c r="B1659" s="132" t="n">
        <x:v>1</x:v>
      </x:c>
      <x:c r="C1659" s="139" t="str">
        <x:v>炸</x:v>
      </x:c>
      <x:c r="D1659" s="132" t="str">
        <x:v>U+70B8</x:v>
      </x:c>
      <x:c r="E1659" s="127" t="str">
        <x:v>zhá 463.070:zhà</x:v>
      </x:c>
      <x:c r="F1659" s="127" t="str">
        <x:v>https://hudong.moe.gov.cn/jyb_sjzl/ziliao/A19/201306/t20130601_186002.html</x:v>
      </x:c>
      <x:c r="G1659" s="48" t="str">
        <x:v>https://www.unicode.org/Public/17.0.0/ucd/Unihan.zip</x:v>
      </x:c>
    </x:row>
    <x:row r="1660">
      <x:c r="A1660" s="142" t="n">
        <x:v>1657</x:v>
      </x:c>
      <x:c r="B1660" s="132" t="n">
        <x:v>1</x:v>
      </x:c>
      <x:c r="C1660" s="139" t="str">
        <x:v>烁</x:v>
      </x:c>
      <x:c r="D1660" s="132" t="str">
        <x:v>U+70C1</x:v>
      </x:c>
      <x:c r="E1660" s="127" t="str">
        <x:v>shuò</x:v>
      </x:c>
      <x:c r="F1660" s="127" t="str">
        <x:v>https://hudong.moe.gov.cn/jyb_sjzl/ziliao/A19/201306/t20130601_186002.html</x:v>
      </x:c>
      <x:c r="G1660" s="48" t="str">
        <x:v>https://www.unicode.org/Public/17.0.0/ucd/Unihan.zip</x:v>
      </x:c>
    </x:row>
    <x:row r="1661">
      <x:c r="A1661" s="142" t="n">
        <x:v>1658</x:v>
      </x:c>
      <x:c r="B1661" s="132" t="n">
        <x:v>1</x:v>
      </x:c>
      <x:c r="C1661" s="139" t="str">
        <x:v>炮</x:v>
      </x:c>
      <x:c r="D1661" s="132" t="str">
        <x:v>U+70AE</x:v>
      </x:c>
      <x:c r="E1661" s="127" t="str">
        <x:v>bāo 277.030:páo 277.090:pào</x:v>
      </x:c>
      <x:c r="F1661" s="127" t="str">
        <x:v>https://hudong.moe.gov.cn/jyb_sjzl/ziliao/A19/201306/t20130601_186002.html</x:v>
      </x:c>
      <x:c r="G1661" s="48" t="str">
        <x:v>https://www.unicode.org/Public/17.0.0/ucd/Unihan.zip</x:v>
      </x:c>
    </x:row>
    <x:row r="1662">
      <x:c r="A1662" s="142" t="n">
        <x:v>1659</x:v>
      </x:c>
      <x:c r="B1662" s="132" t="n">
        <x:v>1</x:v>
      </x:c>
      <x:c r="C1662" s="139" t="str">
        <x:v>炫</x:v>
      </x:c>
      <x:c r="D1662" s="132" t="str">
        <x:v>U+70AB</x:v>
      </x:c>
      <x:c r="E1662" s="127" t="str">
        <x:v>xuàn</x:v>
      </x:c>
      <x:c r="F1662" s="127" t="str">
        <x:v>https://hudong.moe.gov.cn/jyb_sjzl/ziliao/A19/201306/t20130601_186002.html</x:v>
      </x:c>
      <x:c r="G1662" s="48" t="str">
        <x:v>https://www.unicode.org/Public/17.0.0/ucd/Unihan.zip</x:v>
      </x:c>
    </x:row>
    <x:row r="1663">
      <x:c r="A1663" s="142" t="n">
        <x:v>1660</x:v>
      </x:c>
      <x:c r="B1663" s="132" t="n">
        <x:v>1</x:v>
      </x:c>
      <x:c r="C1663" s="139" t="str">
        <x:v>烂</x:v>
      </x:c>
      <x:c r="D1663" s="132" t="str">
        <x:v>U+70C2</x:v>
      </x:c>
      <x:c r="E1663" s="127" t="str">
        <x:v>làn</x:v>
      </x:c>
      <x:c r="F1663" s="127" t="str">
        <x:v>https://hudong.moe.gov.cn/jyb_sjzl/ziliao/A19/201306/t20130601_186002.html</x:v>
      </x:c>
      <x:c r="G1663" s="48" t="str">
        <x:v>https://www.unicode.org/Public/17.0.0/ucd/Unihan.zip</x:v>
      </x:c>
    </x:row>
    <x:row r="1664">
      <x:c r="A1664" s="142" t="n">
        <x:v>1661</x:v>
      </x:c>
      <x:c r="B1664" s="132" t="n">
        <x:v>1</x:v>
      </x:c>
      <x:c r="C1664" s="139" t="str">
        <x:v>剃</x:v>
      </x:c>
      <x:c r="D1664" s="132" t="str">
        <x:v>U+5243</x:v>
      </x:c>
      <x:c r="E1664" s="127" t="str">
        <x:v>tì</x:v>
      </x:c>
      <x:c r="F1664" s="127" t="str">
        <x:v>https://hudong.moe.gov.cn/jyb_sjzl/ziliao/A19/201306/t20130601_186002.html</x:v>
      </x:c>
      <x:c r="G1664" s="48" t="str">
        <x:v>https://www.unicode.org/Public/17.0.0/ucd/Unihan.zip</x:v>
      </x:c>
    </x:row>
    <x:row r="1665">
      <x:c r="A1665" s="142" t="n">
        <x:v>1662</x:v>
      </x:c>
      <x:c r="B1665" s="132" t="n">
        <x:v>1</x:v>
      </x:c>
      <x:c r="C1665" s="139" t="str">
        <x:v>洼</x:v>
      </x:c>
      <x:c r="D1665" s="132" t="str">
        <x:v>U+6D3C</x:v>
      </x:c>
      <x:c r="E1665" s="127" t="str">
        <x:v>wā</x:v>
      </x:c>
      <x:c r="F1665" s="127" t="str">
        <x:v>https://hudong.moe.gov.cn/jyb_sjzl/ziliao/A19/201306/t20130601_186002.html</x:v>
      </x:c>
      <x:c r="G1665" s="48" t="str">
        <x:v>https://www.unicode.org/Public/17.0.0/ucd/Unihan.zip</x:v>
      </x:c>
    </x:row>
    <x:row r="1666">
      <x:c r="A1666" s="142" t="n">
        <x:v>1663</x:v>
      </x:c>
      <x:c r="B1666" s="132" t="n">
        <x:v>1</x:v>
      </x:c>
      <x:c r="C1666" s="139" t="str">
        <x:v>洁</x:v>
      </x:c>
      <x:c r="D1666" s="132" t="str">
        <x:v>U+6D01</x:v>
      </x:c>
      <x:c r="E1666" s="127" t="str">
        <x:v>jié</x:v>
      </x:c>
      <x:c r="F1666" s="127" t="str">
        <x:v>https://hudong.moe.gov.cn/jyb_sjzl/ziliao/A19/201306/t20130601_186002.html</x:v>
      </x:c>
      <x:c r="G1666" s="48" t="str">
        <x:v>https://www.unicode.org/Public/17.0.0/ucd/Unihan.zip</x:v>
      </x:c>
    </x:row>
    <x:row r="1667">
      <x:c r="A1667" s="142" t="n">
        <x:v>1664</x:v>
      </x:c>
      <x:c r="B1667" s="132" t="n">
        <x:v>1</x:v>
      </x:c>
      <x:c r="C1667" s="139" t="str">
        <x:v>洪</x:v>
      </x:c>
      <x:c r="D1667" s="132" t="str">
        <x:v>U+6D2A</x:v>
      </x:c>
      <x:c r="E1667" s="127" t="str">
        <x:v>hóng</x:v>
      </x:c>
      <x:c r="F1667" s="127" t="str">
        <x:v>https://hudong.moe.gov.cn/jyb_sjzl/ziliao/A19/201306/t20130601_186002.html</x:v>
      </x:c>
      <x:c r="G1667" s="48" t="str">
        <x:v>https://www.unicode.org/Public/17.0.0/ucd/Unihan.zip</x:v>
      </x:c>
    </x:row>
    <x:row r="1668">
      <x:c r="A1668" s="142" t="n">
        <x:v>1665</x:v>
      </x:c>
      <x:c r="B1668" s="132" t="n">
        <x:v>1</x:v>
      </x:c>
      <x:c r="C1668" s="139" t="str">
        <x:v>洒</x:v>
      </x:c>
      <x:c r="D1668" s="132" t="str">
        <x:v>U+6D12</x:v>
      </x:c>
      <x:c r="E1668" s="127" t="str">
        <x:v>sǎ</x:v>
      </x:c>
      <x:c r="F1668" s="127" t="str">
        <x:v>https://hudong.moe.gov.cn/jyb_sjzl/ziliao/A19/201306/t20130601_186002.html</x:v>
      </x:c>
      <x:c r="G1668" s="48" t="str">
        <x:v>https://www.unicode.org/Public/17.0.0/ucd/Unihan.zip</x:v>
      </x:c>
    </x:row>
    <x:row r="1669">
      <x:c r="A1669" s="142" t="n">
        <x:v>1666</x:v>
      </x:c>
      <x:c r="B1669" s="132" t="n">
        <x:v>1</x:v>
      </x:c>
      <x:c r="C1669" s="139" t="str">
        <x:v>柒</x:v>
      </x:c>
      <x:c r="D1669" s="132" t="str">
        <x:v>U+67D2</x:v>
      </x:c>
      <x:c r="E1669" s="127" t="str">
        <x:v>qī</x:v>
      </x:c>
      <x:c r="F1669" s="127" t="str">
        <x:v>https://hudong.moe.gov.cn/jyb_sjzl/ziliao/A19/201306/t20130601_186002.html</x:v>
      </x:c>
      <x:c r="G1669" s="48" t="str">
        <x:v>https://www.unicode.org/Public/17.0.0/ucd/Unihan.zip</x:v>
      </x:c>
    </x:row>
    <x:row r="1670">
      <x:c r="A1670" s="142" t="n">
        <x:v>1667</x:v>
      </x:c>
      <x:c r="B1670" s="132" t="n">
        <x:v>1</x:v>
      </x:c>
      <x:c r="C1670" s="139" t="str">
        <x:v>浇</x:v>
      </x:c>
      <x:c r="D1670" s="132" t="str">
        <x:v>U+6D47</x:v>
      </x:c>
      <x:c r="E1670" s="127" t="str">
        <x:v>jiāo</x:v>
      </x:c>
      <x:c r="F1670" s="127" t="str">
        <x:v>https://hudong.moe.gov.cn/jyb_sjzl/ziliao/A19/201306/t20130601_186002.html</x:v>
      </x:c>
      <x:c r="G1670" s="48" t="str">
        <x:v>https://www.unicode.org/Public/17.0.0/ucd/Unihan.zip</x:v>
      </x:c>
    </x:row>
    <x:row r="1671">
      <x:c r="A1671" s="142" t="n">
        <x:v>1668</x:v>
      </x:c>
      <x:c r="B1671" s="132" t="n">
        <x:v>1</x:v>
      </x:c>
      <x:c r="C1671" s="139" t="str">
        <x:v>浊</x:v>
      </x:c>
      <x:c r="D1671" s="132" t="str">
        <x:v>U+6D4A</x:v>
      </x:c>
      <x:c r="E1671" s="127" t="str">
        <x:v>zhuó</x:v>
      </x:c>
      <x:c r="F1671" s="127" t="str">
        <x:v>https://hudong.moe.gov.cn/jyb_sjzl/ziliao/A19/201306/t20130601_186002.html</x:v>
      </x:c>
      <x:c r="G1671" s="48" t="str">
        <x:v>https://www.unicode.org/Public/17.0.0/ucd/Unihan.zip</x:v>
      </x:c>
    </x:row>
    <x:row r="1672">
      <x:c r="A1672" s="142" t="n">
        <x:v>1669</x:v>
      </x:c>
      <x:c r="B1672" s="132" t="n">
        <x:v>1</x:v>
      </x:c>
      <x:c r="C1672" s="139" t="str">
        <x:v>洞</x:v>
      </x:c>
      <x:c r="D1672" s="132" t="str">
        <x:v>U+6D1E</x:v>
      </x:c>
      <x:c r="E1672" s="127" t="str">
        <x:v>dòng 369.130:tóng</x:v>
      </x:c>
      <x:c r="F1672" s="127" t="str">
        <x:v>https://hudong.moe.gov.cn/jyb_sjzl/ziliao/A19/201306/t20130601_186002.html</x:v>
      </x:c>
      <x:c r="G1672" s="48" t="str">
        <x:v>https://www.unicode.org/Public/17.0.0/ucd/Unihan.zip</x:v>
      </x:c>
    </x:row>
    <x:row r="1673">
      <x:c r="A1673" s="142" t="n">
        <x:v>1670</x:v>
      </x:c>
      <x:c r="B1673" s="132" t="n">
        <x:v>1</x:v>
      </x:c>
      <x:c r="C1673" s="139" t="str">
        <x:v>测</x:v>
      </x:c>
      <x:c r="D1673" s="132" t="str">
        <x:v>U+6D4B</x:v>
      </x:c>
      <x:c r="E1673" s="127" t="str">
        <x:v>cè</x:v>
      </x:c>
      <x:c r="F1673" s="127" t="str">
        <x:v>https://hudong.moe.gov.cn/jyb_sjzl/ziliao/A19/201306/t20130601_186002.html</x:v>
      </x:c>
      <x:c r="G1673" s="48" t="str">
        <x:v>https://www.unicode.org/Public/17.0.0/ucd/Unihan.zip</x:v>
      </x:c>
    </x:row>
    <x:row r="1674">
      <x:c r="A1674" s="142" t="n">
        <x:v>1671</x:v>
      </x:c>
      <x:c r="B1674" s="132" t="n">
        <x:v>1</x:v>
      </x:c>
      <x:c r="C1674" s="139" t="str">
        <x:v>洗</x:v>
      </x:c>
      <x:c r="D1674" s="132" t="str">
        <x:v>U+6D17</x:v>
      </x:c>
      <x:c r="E1674" s="127" t="str">
        <x:v>xǐ 398.170:xiǎn</x:v>
      </x:c>
      <x:c r="F1674" s="127" t="str">
        <x:v>https://hudong.moe.gov.cn/jyb_sjzl/ziliao/A19/201306/t20130601_186002.html</x:v>
      </x:c>
      <x:c r="G1674" s="48" t="str">
        <x:v>https://www.unicode.org/Public/17.0.0/ucd/Unihan.zip</x:v>
      </x:c>
    </x:row>
    <x:row r="1675">
      <x:c r="A1675" s="142" t="n">
        <x:v>1672</x:v>
      </x:c>
      <x:c r="B1675" s="132" t="n">
        <x:v>1</x:v>
      </x:c>
      <x:c r="C1675" s="139" t="str">
        <x:v>活</x:v>
      </x:c>
      <x:c r="D1675" s="132" t="str">
        <x:v>U+6D3B</x:v>
      </x:c>
      <x:c r="E1675" s="127" t="str">
        <x:v>huó</x:v>
      </x:c>
      <x:c r="F1675" s="127" t="str">
        <x:v>https://hudong.moe.gov.cn/jyb_sjzl/ziliao/A19/201306/t20130601_186002.html</x:v>
      </x:c>
      <x:c r="G1675" s="48" t="str">
        <x:v>https://www.unicode.org/Public/17.0.0/ucd/Unihan.zip</x:v>
      </x:c>
    </x:row>
    <x:row r="1676">
      <x:c r="A1676" s="142" t="n">
        <x:v>1673</x:v>
      </x:c>
      <x:c r="B1676" s="132" t="n">
        <x:v>1</x:v>
      </x:c>
      <x:c r="C1676" s="139" t="str">
        <x:v>派</x:v>
      </x:c>
      <x:c r="D1676" s="132" t="str">
        <x:v>U+6D3E</x:v>
      </x:c>
      <x:c r="E1676" s="127" t="str">
        <x:v>pài</x:v>
      </x:c>
      <x:c r="F1676" s="127" t="str">
        <x:v>https://hudong.moe.gov.cn/jyb_sjzl/ziliao/A19/201306/t20130601_186002.html</x:v>
      </x:c>
      <x:c r="G1676" s="48" t="str">
        <x:v>https://www.unicode.org/Public/17.0.0/ucd/Unihan.zip</x:v>
      </x:c>
    </x:row>
    <x:row r="1677">
      <x:c r="A1677" s="142" t="n">
        <x:v>1674</x:v>
      </x:c>
      <x:c r="B1677" s="132" t="n">
        <x:v>1</x:v>
      </x:c>
      <x:c r="C1677" s="139" t="str">
        <x:v>洽</x:v>
      </x:c>
      <x:c r="D1677" s="132" t="str">
        <x:v>U+6D3D</x:v>
      </x:c>
      <x:c r="E1677" s="127" t="str">
        <x:v>qià</x:v>
      </x:c>
      <x:c r="F1677" s="127" t="str">
        <x:v>https://hudong.moe.gov.cn/jyb_sjzl/ziliao/A19/201306/t20130601_186002.html</x:v>
      </x:c>
      <x:c r="G1677" s="48" t="str">
        <x:v>https://www.unicode.org/Public/17.0.0/ucd/Unihan.zip</x:v>
      </x:c>
    </x:row>
    <x:row r="1678">
      <x:c r="A1678" s="142" t="n">
        <x:v>1675</x:v>
      </x:c>
      <x:c r="B1678" s="132" t="n">
        <x:v>1</x:v>
      </x:c>
      <x:c r="C1678" s="139" t="str">
        <x:v>染</x:v>
      </x:c>
      <x:c r="D1678" s="132" t="str">
        <x:v>U+67D3</x:v>
      </x:c>
      <x:c r="E1678" s="127" t="str">
        <x:v>rǎn</x:v>
      </x:c>
      <x:c r="F1678" s="127" t="str">
        <x:v>https://hudong.moe.gov.cn/jyb_sjzl/ziliao/A19/201306/t20130601_186002.html</x:v>
      </x:c>
      <x:c r="G1678" s="48" t="str">
        <x:v>https://www.unicode.org/Public/17.0.0/ucd/Unihan.zip</x:v>
      </x:c>
    </x:row>
    <x:row r="1679">
      <x:c r="A1679" s="142" t="n">
        <x:v>1676</x:v>
      </x:c>
      <x:c r="B1679" s="132" t="n">
        <x:v>1</x:v>
      </x:c>
      <x:c r="C1679" s="139" t="str">
        <x:v>洛</x:v>
      </x:c>
      <x:c r="D1679" s="132" t="str">
        <x:v>U+6D1B</x:v>
      </x:c>
      <x:c r="E1679" s="127" t="str">
        <x:v>luò</x:v>
      </x:c>
      <x:c r="F1679" s="127" t="str">
        <x:v>https://hudong.moe.gov.cn/jyb_sjzl/ziliao/A19/201306/t20130601_186002.html</x:v>
      </x:c>
      <x:c r="G1679" s="48" t="str">
        <x:v>https://www.unicode.org/Public/17.0.0/ucd/Unihan.zip</x:v>
      </x:c>
    </x:row>
    <x:row r="1680">
      <x:c r="A1680" s="142" t="n">
        <x:v>1677</x:v>
      </x:c>
      <x:c r="B1680" s="132" t="n">
        <x:v>1</x:v>
      </x:c>
      <x:c r="C1680" s="139" t="str">
        <x:v>浏</x:v>
      </x:c>
      <x:c r="D1680" s="132" t="str">
        <x:v>U+6D4F</x:v>
      </x:c>
      <x:c r="E1680" s="127" t="str">
        <x:v>liú</x:v>
      </x:c>
      <x:c r="F1680" s="127" t="str">
        <x:v>https://hudong.moe.gov.cn/jyb_sjzl/ziliao/A19/201306/t20130601_186002.html</x:v>
      </x:c>
      <x:c r="G1680" s="48" t="str">
        <x:v>https://www.unicode.org/Public/17.0.0/ucd/Unihan.zip</x:v>
      </x:c>
    </x:row>
    <x:row r="1681">
      <x:c r="A1681" s="142" t="n">
        <x:v>1678</x:v>
      </x:c>
      <x:c r="B1681" s="132" t="n">
        <x:v>1</x:v>
      </x:c>
      <x:c r="C1681" s="139" t="str">
        <x:v>济</x:v>
      </x:c>
      <x:c r="D1681" s="132" t="str">
        <x:v>U+6D4E</x:v>
      </x:c>
      <x:c r="E1681" s="127" t="str">
        <x:v>jǐ 158.120:jì</x:v>
      </x:c>
      <x:c r="F1681" s="127" t="str">
        <x:v>https://hudong.moe.gov.cn/jyb_sjzl/ziliao/A19/201306/t20130601_186002.html</x:v>
      </x:c>
      <x:c r="G1681" s="48" t="str">
        <x:v>https://www.unicode.org/Public/17.0.0/ucd/Unihan.zip</x:v>
      </x:c>
    </x:row>
    <x:row r="1682">
      <x:c r="A1682" s="142" t="n">
        <x:v>1679</x:v>
      </x:c>
      <x:c r="B1682" s="132" t="n">
        <x:v>1</x:v>
      </x:c>
      <x:c r="C1682" s="139" t="str">
        <x:v>洋</x:v>
      </x:c>
      <x:c r="D1682" s="132" t="str">
        <x:v>U+6D0B</x:v>
      </x:c>
      <x:c r="E1682" s="127" t="str">
        <x:v>yáng</x:v>
      </x:c>
      <x:c r="F1682" s="127" t="str">
        <x:v>https://hudong.moe.gov.cn/jyb_sjzl/ziliao/A19/201306/t20130601_186002.html</x:v>
      </x:c>
      <x:c r="G1682" s="48" t="str">
        <x:v>https://www.unicode.org/Public/17.0.0/ucd/Unihan.zip</x:v>
      </x:c>
    </x:row>
    <x:row r="1683">
      <x:c r="A1683" s="142" t="n">
        <x:v>1680</x:v>
      </x:c>
      <x:c r="B1683" s="132" t="n">
        <x:v>1</x:v>
      </x:c>
      <x:c r="C1683" s="139" t="str">
        <x:v>洲</x:v>
      </x:c>
      <x:c r="D1683" s="132" t="str">
        <x:v>U+6D32</x:v>
      </x:c>
      <x:c r="E1683" s="127" t="str">
        <x:v>zhōu</x:v>
      </x:c>
      <x:c r="F1683" s="127" t="str">
        <x:v>https://hudong.moe.gov.cn/jyb_sjzl/ziliao/A19/201306/t20130601_186002.html</x:v>
      </x:c>
      <x:c r="G1683" s="48" t="str">
        <x:v>https://www.unicode.org/Public/17.0.0/ucd/Unihan.zip</x:v>
      </x:c>
    </x:row>
    <x:row r="1684">
      <x:c r="A1684" s="142" t="n">
        <x:v>1681</x:v>
      </x:c>
      <x:c r="B1684" s="132" t="n">
        <x:v>1</x:v>
      </x:c>
      <x:c r="C1684" s="139" t="str">
        <x:v>浑</x:v>
      </x:c>
      <x:c r="D1684" s="132" t="str">
        <x:v>U+6D51</x:v>
      </x:c>
      <x:c r="E1684" s="127" t="str">
        <x:v>hún</x:v>
      </x:c>
      <x:c r="F1684" s="127" t="str">
        <x:v>https://hudong.moe.gov.cn/jyb_sjzl/ziliao/A19/201306/t20130601_186002.html</x:v>
      </x:c>
      <x:c r="G1684" s="48" t="str">
        <x:v>https://www.unicode.org/Public/17.0.0/ucd/Unihan.zip</x:v>
      </x:c>
    </x:row>
    <x:row r="1685">
      <x:c r="A1685" s="142" t="n">
        <x:v>1682</x:v>
      </x:c>
      <x:c r="B1685" s="132" t="n">
        <x:v>1</x:v>
      </x:c>
      <x:c r="C1685" s="139" t="str">
        <x:v>浓</x:v>
      </x:c>
      <x:c r="D1685" s="132" t="str">
        <x:v>U+6D53</x:v>
      </x:c>
      <x:c r="E1685" s="127" t="str">
        <x:v>nóng</x:v>
      </x:c>
      <x:c r="F1685" s="127" t="str">
        <x:v>https://hudong.moe.gov.cn/jyb_sjzl/ziliao/A19/201306/t20130601_186002.html</x:v>
      </x:c>
      <x:c r="G1685" s="48" t="str">
        <x:v>https://www.unicode.org/Public/17.0.0/ucd/Unihan.zip</x:v>
      </x:c>
    </x:row>
    <x:row r="1686">
      <x:c r="A1686" s="142" t="n">
        <x:v>1683</x:v>
      </x:c>
      <x:c r="B1686" s="132" t="n">
        <x:v>1</x:v>
      </x:c>
      <x:c r="C1686" s="139" t="str">
        <x:v>津</x:v>
      </x:c>
      <x:c r="D1686" s="132" t="str">
        <x:v>U+6D25</x:v>
      </x:c>
      <x:c r="E1686" s="127" t="str">
        <x:v>jīn</x:v>
      </x:c>
      <x:c r="F1686" s="127" t="str">
        <x:v>https://hudong.moe.gov.cn/jyb_sjzl/ziliao/A19/201306/t20130601_186002.html</x:v>
      </x:c>
      <x:c r="G1686" s="48" t="str">
        <x:v>https://www.unicode.org/Public/17.0.0/ucd/Unihan.zip</x:v>
      </x:c>
    </x:row>
    <x:row r="1687">
      <x:c r="A1687" s="142" t="n">
        <x:v>1684</x:v>
      </x:c>
      <x:c r="B1687" s="132" t="n">
        <x:v>1</x:v>
      </x:c>
      <x:c r="C1687" s="139" t="str">
        <x:v>恃</x:v>
      </x:c>
      <x:c r="D1687" s="132" t="str">
        <x:v>U+6043</x:v>
      </x:c>
      <x:c r="E1687" s="127" t="str">
        <x:v>shì</x:v>
      </x:c>
      <x:c r="F1687" s="127" t="str">
        <x:v>https://hudong.moe.gov.cn/jyb_sjzl/ziliao/A19/201306/t20130601_186002.html</x:v>
      </x:c>
      <x:c r="G1687" s="48" t="str">
        <x:v>https://www.unicode.org/Public/17.0.0/ucd/Unihan.zip</x:v>
      </x:c>
    </x:row>
    <x:row r="1688">
      <x:c r="A1688" s="142" t="n">
        <x:v>1685</x:v>
      </x:c>
      <x:c r="B1688" s="132" t="n">
        <x:v>1</x:v>
      </x:c>
      <x:c r="C1688" s="139" t="str">
        <x:v>恒</x:v>
      </x:c>
      <x:c r="D1688" s="132" t="str">
        <x:v>U+6052</x:v>
      </x:c>
      <x:c r="E1688" s="127" t="str">
        <x:v>héng</x:v>
      </x:c>
      <x:c r="F1688" s="127" t="str">
        <x:v>https://hudong.moe.gov.cn/jyb_sjzl/ziliao/A19/201306/t20130601_186002.html</x:v>
      </x:c>
      <x:c r="G1688" s="48" t="str">
        <x:v>https://www.unicode.org/Public/17.0.0/ucd/Unihan.zip</x:v>
      </x:c>
    </x:row>
    <x:row r="1689">
      <x:c r="A1689" s="142" t="n">
        <x:v>1686</x:v>
      </x:c>
      <x:c r="B1689" s="132" t="n">
        <x:v>1</x:v>
      </x:c>
      <x:c r="C1689" s="139" t="str">
        <x:v>恢</x:v>
      </x:c>
      <x:c r="D1689" s="132" t="str">
        <x:v>U+6062</x:v>
      </x:c>
      <x:c r="E1689" s="127" t="str">
        <x:v>huī</x:v>
      </x:c>
      <x:c r="F1689" s="127" t="str">
        <x:v>https://hudong.moe.gov.cn/jyb_sjzl/ziliao/A19/201306/t20130601_186002.html</x:v>
      </x:c>
      <x:c r="G1689" s="48" t="str">
        <x:v>https://www.unicode.org/Public/17.0.0/ucd/Unihan.zip</x:v>
      </x:c>
    </x:row>
    <x:row r="1690">
      <x:c r="A1690" s="142" t="n">
        <x:v>1687</x:v>
      </x:c>
      <x:c r="B1690" s="132" t="n">
        <x:v>1</x:v>
      </x:c>
      <x:c r="C1690" s="139" t="str">
        <x:v>恍</x:v>
      </x:c>
      <x:c r="D1690" s="132" t="str">
        <x:v>U+604D</x:v>
      </x:c>
      <x:c r="E1690" s="127" t="str">
        <x:v>huǎng</x:v>
      </x:c>
      <x:c r="F1690" s="127" t="str">
        <x:v>https://hudong.moe.gov.cn/jyb_sjzl/ziliao/A19/201306/t20130601_186002.html</x:v>
      </x:c>
      <x:c r="G1690" s="48" t="str">
        <x:v>https://www.unicode.org/Public/17.0.0/ucd/Unihan.zip</x:v>
      </x:c>
    </x:row>
    <x:row r="1691">
      <x:c r="A1691" s="142" t="n">
        <x:v>1688</x:v>
      </x:c>
      <x:c r="B1691" s="132" t="n">
        <x:v>1</x:v>
      </x:c>
      <x:c r="C1691" s="139" t="str">
        <x:v>恬</x:v>
      </x:c>
      <x:c r="D1691" s="132" t="str">
        <x:v>U+606C</x:v>
      </x:c>
      <x:c r="E1691" s="127" t="str">
        <x:v>tián</x:v>
      </x:c>
      <x:c r="F1691" s="127" t="str">
        <x:v>https://hudong.moe.gov.cn/jyb_sjzl/ziliao/A19/201306/t20130601_186002.html</x:v>
      </x:c>
      <x:c r="G1691" s="48" t="str">
        <x:v>https://www.unicode.org/Public/17.0.0/ucd/Unihan.zip</x:v>
      </x:c>
    </x:row>
    <x:row r="1692">
      <x:c r="A1692" s="142" t="n">
        <x:v>1689</x:v>
      </x:c>
      <x:c r="B1692" s="132" t="n">
        <x:v>1</x:v>
      </x:c>
      <x:c r="C1692" s="139" t="str">
        <x:v>恤</x:v>
      </x:c>
      <x:c r="D1692" s="132" t="str">
        <x:v>U+6064</x:v>
      </x:c>
      <x:c r="E1692" s="127" t="str">
        <x:v>xù</x:v>
      </x:c>
      <x:c r="F1692" s="127" t="str">
        <x:v>https://hudong.moe.gov.cn/jyb_sjzl/ziliao/A19/201306/t20130601_186002.html</x:v>
      </x:c>
      <x:c r="G1692" s="48" t="str">
        <x:v>https://www.unicode.org/Public/17.0.0/ucd/Unihan.zip</x:v>
      </x:c>
    </x:row>
    <x:row r="1693">
      <x:c r="A1693" s="142" t="n">
        <x:v>1690</x:v>
      </x:c>
      <x:c r="B1693" s="132" t="n">
        <x:v>1</x:v>
      </x:c>
      <x:c r="C1693" s="139" t="str">
        <x:v>恰</x:v>
      </x:c>
      <x:c r="D1693" s="132" t="str">
        <x:v>U+6070</x:v>
      </x:c>
      <x:c r="E1693" s="127" t="str">
        <x:v>qià</x:v>
      </x:c>
      <x:c r="F1693" s="127" t="str">
        <x:v>https://hudong.moe.gov.cn/jyb_sjzl/ziliao/A19/201306/t20130601_186002.html</x:v>
      </x:c>
      <x:c r="G1693" s="48" t="str">
        <x:v>https://www.unicode.org/Public/17.0.0/ucd/Unihan.zip</x:v>
      </x:c>
    </x:row>
    <x:row r="1694">
      <x:c r="A1694" s="142" t="n">
        <x:v>1691</x:v>
      </x:c>
      <x:c r="B1694" s="132" t="n">
        <x:v>1</x:v>
      </x:c>
      <x:c r="C1694" s="139" t="str">
        <x:v>恼</x:v>
      </x:c>
      <x:c r="D1694" s="132" t="str">
        <x:v>U+607C</x:v>
      </x:c>
      <x:c r="E1694" s="127" t="str">
        <x:v>nǎo</x:v>
      </x:c>
      <x:c r="F1694" s="127" t="str">
        <x:v>https://hudong.moe.gov.cn/jyb_sjzl/ziliao/A19/201306/t20130601_186002.html</x:v>
      </x:c>
      <x:c r="G1694" s="48" t="str">
        <x:v>https://www.unicode.org/Public/17.0.0/ucd/Unihan.zip</x:v>
      </x:c>
    </x:row>
    <x:row r="1695">
      <x:c r="A1695" s="142" t="n">
        <x:v>1692</x:v>
      </x:c>
      <x:c r="B1695" s="132" t="n">
        <x:v>1</x:v>
      </x:c>
      <x:c r="C1695" s="139" t="str">
        <x:v>恨</x:v>
      </x:c>
      <x:c r="D1695" s="132" t="str">
        <x:v>U+6068</x:v>
      </x:c>
      <x:c r="E1695" s="127" t="str">
        <x:v>hèn</x:v>
      </x:c>
      <x:c r="F1695" s="127" t="str">
        <x:v>https://hudong.moe.gov.cn/jyb_sjzl/ziliao/A19/201306/t20130601_186002.html</x:v>
      </x:c>
      <x:c r="G1695" s="48" t="str">
        <x:v>https://www.unicode.org/Public/17.0.0/ucd/Unihan.zip</x:v>
      </x:c>
    </x:row>
    <x:row r="1696">
      <x:c r="A1696" s="142" t="n">
        <x:v>1693</x:v>
      </x:c>
      <x:c r="B1696" s="132" t="n">
        <x:v>1</x:v>
      </x:c>
      <x:c r="C1696" s="139" t="str">
        <x:v>举</x:v>
      </x:c>
      <x:c r="D1696" s="132" t="str">
        <x:v>U+4E3E</x:v>
      </x:c>
      <x:c r="E1696" s="127" t="str">
        <x:v>jǔ</x:v>
      </x:c>
      <x:c r="F1696" s="127" t="str">
        <x:v>https://hudong.moe.gov.cn/jyb_sjzl/ziliao/A19/201306/t20130601_186002.html</x:v>
      </x:c>
      <x:c r="G1696" s="48" t="str">
        <x:v>https://www.unicode.org/Public/17.0.0/ucd/Unihan.zip</x:v>
      </x:c>
    </x:row>
    <x:row r="1697">
      <x:c r="A1697" s="142" t="n">
        <x:v>1694</x:v>
      </x:c>
      <x:c r="B1697" s="132" t="n">
        <x:v>1</x:v>
      </x:c>
      <x:c r="C1697" s="139" t="str">
        <x:v>觉</x:v>
      </x:c>
      <x:c r="D1697" s="132" t="str">
        <x:v>U+89C9</x:v>
      </x:c>
      <x:c r="E1697" s="127" t="str">
        <x:v>jiào 188.110:jué</x:v>
      </x:c>
      <x:c r="F1697" s="127" t="str">
        <x:v>https://hudong.moe.gov.cn/jyb_sjzl/ziliao/A19/201306/t20130601_186002.html</x:v>
      </x:c>
      <x:c r="G1697" s="48" t="str">
        <x:v>https://www.unicode.org/Public/17.0.0/ucd/Unihan.zip</x:v>
      </x:c>
    </x:row>
    <x:row r="1698">
      <x:c r="A1698" s="142" t="n">
        <x:v>1695</x:v>
      </x:c>
      <x:c r="B1698" s="132" t="n">
        <x:v>1</x:v>
      </x:c>
      <x:c r="C1698" s="139" t="str">
        <x:v>宣</x:v>
      </x:c>
      <x:c r="D1698" s="132" t="str">
        <x:v>U+5BA3</x:v>
      </x:c>
      <x:c r="E1698" s="127" t="str">
        <x:v>xuān</x:v>
      </x:c>
      <x:c r="F1698" s="127" t="str">
        <x:v>https://hudong.moe.gov.cn/jyb_sjzl/ziliao/A19/201306/t20130601_186002.html</x:v>
      </x:c>
      <x:c r="G1698" s="48" t="str">
        <x:v>https://www.unicode.org/Public/17.0.0/ucd/Unihan.zip</x:v>
      </x:c>
    </x:row>
    <x:row r="1699">
      <x:c r="A1699" s="142" t="n">
        <x:v>1696</x:v>
      </x:c>
      <x:c r="B1699" s="132" t="n">
        <x:v>1</x:v>
      </x:c>
      <x:c r="C1699" s="139" t="str">
        <x:v>宦</x:v>
      </x:c>
      <x:c r="D1699" s="132" t="str">
        <x:v>U+5BA6</x:v>
      </x:c>
      <x:c r="E1699" s="127" t="str">
        <x:v>huàn</x:v>
      </x:c>
      <x:c r="F1699" s="127" t="str">
        <x:v>https://hudong.moe.gov.cn/jyb_sjzl/ziliao/A19/201306/t20130601_186002.html</x:v>
      </x:c>
      <x:c r="G1699" s="48" t="str">
        <x:v>https://www.unicode.org/Public/17.0.0/ucd/Unihan.zip</x:v>
      </x:c>
    </x:row>
    <x:row r="1700">
      <x:c r="A1700" s="142" t="n">
        <x:v>1697</x:v>
      </x:c>
      <x:c r="B1700" s="132" t="n">
        <x:v>1</x:v>
      </x:c>
      <x:c r="C1700" s="139" t="str">
        <x:v>室</x:v>
      </x:c>
      <x:c r="D1700" s="132" t="str">
        <x:v>U+5BA4</x:v>
      </x:c>
      <x:c r="E1700" s="127" t="str">
        <x:v>shì</x:v>
      </x:c>
      <x:c r="F1700" s="127" t="str">
        <x:v>https://hudong.moe.gov.cn/jyb_sjzl/ziliao/A19/201306/t20130601_186002.html</x:v>
      </x:c>
      <x:c r="G1700" s="48" t="str">
        <x:v>https://www.unicode.org/Public/17.0.0/ucd/Unihan.zip</x:v>
      </x:c>
    </x:row>
    <x:row r="1701">
      <x:c r="A1701" s="142" t="n">
        <x:v>1698</x:v>
      </x:c>
      <x:c r="B1701" s="132" t="n">
        <x:v>1</x:v>
      </x:c>
      <x:c r="C1701" s="139" t="str">
        <x:v>宫</x:v>
      </x:c>
      <x:c r="D1701" s="132" t="str">
        <x:v>U+5BAB</x:v>
      </x:c>
      <x:c r="E1701" s="127" t="str">
        <x:v>gōng</x:v>
      </x:c>
      <x:c r="F1701" s="127" t="str">
        <x:v>https://hudong.moe.gov.cn/jyb_sjzl/ziliao/A19/201306/t20130601_186002.html</x:v>
      </x:c>
      <x:c r="G1701" s="48" t="str">
        <x:v>https://www.unicode.org/Public/17.0.0/ucd/Unihan.zip</x:v>
      </x:c>
    </x:row>
    <x:row r="1702">
      <x:c r="A1702" s="142" t="n">
        <x:v>1699</x:v>
      </x:c>
      <x:c r="B1702" s="132" t="n">
        <x:v>1</x:v>
      </x:c>
      <x:c r="C1702" s="139" t="str">
        <x:v>宪</x:v>
      </x:c>
      <x:c r="D1702" s="132" t="str">
        <x:v>U+5BAA</x:v>
      </x:c>
      <x:c r="E1702" s="127" t="str">
        <x:v>xiàn</x:v>
      </x:c>
      <x:c r="F1702" s="127" t="str">
        <x:v>https://hudong.moe.gov.cn/jyb_sjzl/ziliao/A19/201306/t20130601_186002.html</x:v>
      </x:c>
      <x:c r="G1702" s="48" t="str">
        <x:v>https://www.unicode.org/Public/17.0.0/ucd/Unihan.zip</x:v>
      </x:c>
    </x:row>
    <x:row r="1703">
      <x:c r="A1703" s="142" t="n">
        <x:v>1700</x:v>
      </x:c>
      <x:c r="B1703" s="132" t="n">
        <x:v>1</x:v>
      </x:c>
      <x:c r="C1703" s="139" t="str">
        <x:v>突</x:v>
      </x:c>
      <x:c r="D1703" s="132" t="str">
        <x:v>U+7A81</x:v>
      </x:c>
      <x:c r="E1703" s="127" t="str">
        <x:v>tū</x:v>
      </x:c>
      <x:c r="F1703" s="127" t="str">
        <x:v>https://hudong.moe.gov.cn/jyb_sjzl/ziliao/A19/201306/t20130601_186002.html</x:v>
      </x:c>
      <x:c r="G1703" s="48" t="str">
        <x:v>https://www.unicode.org/Public/17.0.0/ucd/Unihan.zip</x:v>
      </x:c>
    </x:row>
    <x:row r="1704">
      <x:c r="A1704" s="142" t="n">
        <x:v>1701</x:v>
      </x:c>
      <x:c r="B1704" s="132" t="n">
        <x:v>1</x:v>
      </x:c>
      <x:c r="C1704" s="139" t="str">
        <x:v>穿</x:v>
      </x:c>
      <x:c r="D1704" s="132" t="str">
        <x:v>U+7A7F</x:v>
      </x:c>
      <x:c r="E1704" s="127" t="str">
        <x:v>chuān</x:v>
      </x:c>
      <x:c r="F1704" s="127" t="str">
        <x:v>https://hudong.moe.gov.cn/jyb_sjzl/ziliao/A19/201306/t20130601_186002.html</x:v>
      </x:c>
      <x:c r="G1704" s="48" t="str">
        <x:v>https://www.unicode.org/Public/17.0.0/ucd/Unihan.zip</x:v>
      </x:c>
    </x:row>
    <x:row r="1705">
      <x:c r="A1705" s="142" t="n">
        <x:v>1702</x:v>
      </x:c>
      <x:c r="B1705" s="132" t="n">
        <x:v>1</x:v>
      </x:c>
      <x:c r="C1705" s="139" t="str">
        <x:v>窃</x:v>
      </x:c>
      <x:c r="D1705" s="132" t="str">
        <x:v>U+7A83</x:v>
      </x:c>
      <x:c r="E1705" s="127" t="str">
        <x:v>qiè</x:v>
      </x:c>
      <x:c r="F1705" s="127" t="str">
        <x:v>https://hudong.moe.gov.cn/jyb_sjzl/ziliao/A19/201306/t20130601_186002.html</x:v>
      </x:c>
      <x:c r="G1705" s="48" t="str">
        <x:v>https://www.unicode.org/Public/17.0.0/ucd/Unihan.zip</x:v>
      </x:c>
    </x:row>
    <x:row r="1706">
      <x:c r="A1706" s="142" t="n">
        <x:v>1703</x:v>
      </x:c>
      <x:c r="B1706" s="132" t="n">
        <x:v>1</x:v>
      </x:c>
      <x:c r="C1706" s="139" t="str">
        <x:v>客</x:v>
      </x:c>
      <x:c r="D1706" s="132" t="str">
        <x:v>U+5BA2</x:v>
      </x:c>
      <x:c r="E1706" s="127" t="str">
        <x:v>kè</x:v>
      </x:c>
      <x:c r="F1706" s="127" t="str">
        <x:v>https://hudong.moe.gov.cn/jyb_sjzl/ziliao/A19/201306/t20130601_186002.html</x:v>
      </x:c>
      <x:c r="G1706" s="48" t="str">
        <x:v>https://www.unicode.org/Public/17.0.0/ucd/Unihan.zip</x:v>
      </x:c>
    </x:row>
    <x:row r="1707">
      <x:c r="A1707" s="142" t="n">
        <x:v>1704</x:v>
      </x:c>
      <x:c r="B1707" s="132" t="n">
        <x:v>1</x:v>
      </x:c>
      <x:c r="C1707" s="139" t="str">
        <x:v>诫</x:v>
      </x:c>
      <x:c r="D1707" s="132" t="str">
        <x:v>U+8BEB</x:v>
      </x:c>
      <x:c r="E1707" s="127" t="str">
        <x:v>jiè</x:v>
      </x:c>
      <x:c r="F1707" s="127" t="str">
        <x:v>https://hudong.moe.gov.cn/jyb_sjzl/ziliao/A19/201306/t20130601_186002.html</x:v>
      </x:c>
      <x:c r="G1707" s="48" t="str">
        <x:v>https://www.unicode.org/Public/17.0.0/ucd/Unihan.zip</x:v>
      </x:c>
    </x:row>
    <x:row r="1708">
      <x:c r="A1708" s="142" t="n">
        <x:v>1705</x:v>
      </x:c>
      <x:c r="B1708" s="132" t="n">
        <x:v>1</x:v>
      </x:c>
      <x:c r="C1708" s="139" t="str">
        <x:v>冠</x:v>
      </x:c>
      <x:c r="D1708" s="132" t="str">
        <x:v>U+51A0</x:v>
      </x:c>
      <x:c r="E1708" s="127" t="str">
        <x:v>guān 122.050:guàn</x:v>
      </x:c>
      <x:c r="F1708" s="127" t="str">
        <x:v>https://hudong.moe.gov.cn/jyb_sjzl/ziliao/A19/201306/t20130601_186002.html</x:v>
      </x:c>
      <x:c r="G1708" s="48" t="str">
        <x:v>https://www.unicode.org/Public/17.0.0/ucd/Unihan.zip</x:v>
      </x:c>
    </x:row>
    <x:row r="1709">
      <x:c r="A1709" s="142" t="n">
        <x:v>1706</x:v>
      </x:c>
      <x:c r="B1709" s="132" t="n">
        <x:v>1</x:v>
      </x:c>
      <x:c r="C1709" s="139" t="str">
        <x:v>诬</x:v>
      </x:c>
      <x:c r="D1709" s="132" t="str">
        <x:v>U+8BEC</x:v>
      </x:c>
      <x:c r="E1709" s="127" t="str">
        <x:v>wū</x:v>
      </x:c>
      <x:c r="F1709" s="127" t="str">
        <x:v>https://hudong.moe.gov.cn/jyb_sjzl/ziliao/A19/201306/t20130601_186002.html</x:v>
      </x:c>
      <x:c r="G1709" s="48" t="str">
        <x:v>https://www.unicode.org/Public/17.0.0/ucd/Unihan.zip</x:v>
      </x:c>
    </x:row>
    <x:row r="1710">
      <x:c r="A1710" s="142" t="n">
        <x:v>1707</x:v>
      </x:c>
      <x:c r="B1710" s="132" t="n">
        <x:v>1</x:v>
      </x:c>
      <x:c r="C1710" s="139" t="str">
        <x:v>语</x:v>
      </x:c>
      <x:c r="D1710" s="132" t="str">
        <x:v>U+8BED</x:v>
      </x:c>
      <x:c r="E1710" s="127" t="str">
        <x:v>yǔ</x:v>
      </x:c>
      <x:c r="F1710" s="127" t="str">
        <x:v>https://hudong.moe.gov.cn/jyb_sjzl/ziliao/A19/201306/t20130601_186002.html</x:v>
      </x:c>
      <x:c r="G1710" s="48" t="str">
        <x:v>https://www.unicode.org/Public/17.0.0/ucd/Unihan.zip</x:v>
      </x:c>
    </x:row>
    <x:row r="1711">
      <x:c r="A1711" s="142" t="n">
        <x:v>1708</x:v>
      </x:c>
      <x:c r="B1711" s="132" t="n">
        <x:v>1</x:v>
      </x:c>
      <x:c r="C1711" s="139" t="str">
        <x:v>扁</x:v>
      </x:c>
      <x:c r="D1711" s="132" t="str">
        <x:v>U+6241</x:v>
      </x:c>
      <x:c r="E1711" s="127" t="str">
        <x:v>biǎn 282.130:piān</x:v>
      </x:c>
      <x:c r="F1711" s="127" t="str">
        <x:v>https://hudong.moe.gov.cn/jyb_sjzl/ziliao/A19/201306/t20130601_186002.html</x:v>
      </x:c>
      <x:c r="G1711" s="48" t="str">
        <x:v>https://www.unicode.org/Public/17.0.0/ucd/Unihan.zip</x:v>
      </x:c>
    </x:row>
    <x:row r="1712">
      <x:c r="A1712" s="142" t="n">
        <x:v>1709</x:v>
      </x:c>
      <x:c r="B1712" s="132" t="n">
        <x:v>1</x:v>
      </x:c>
      <x:c r="C1712" s="139" t="str">
        <x:v>袄</x:v>
      </x:c>
      <x:c r="D1712" s="132" t="str">
        <x:v>U+8884</x:v>
      </x:c>
      <x:c r="E1712" s="127" t="str">
        <x:v>ǎo</x:v>
      </x:c>
      <x:c r="F1712" s="127" t="str">
        <x:v>https://hudong.moe.gov.cn/jyb_sjzl/ziliao/A19/201306/t20130601_186002.html</x:v>
      </x:c>
      <x:c r="G1712" s="48" t="str">
        <x:v>https://www.unicode.org/Public/17.0.0/ucd/Unihan.zip</x:v>
      </x:c>
    </x:row>
    <x:row r="1713">
      <x:c r="A1713" s="142" t="n">
        <x:v>1710</x:v>
      </x:c>
      <x:c r="B1713" s="132" t="n">
        <x:v>1</x:v>
      </x:c>
      <x:c r="C1713" s="139" t="str">
        <x:v>祖</x:v>
      </x:c>
      <x:c r="D1713" s="132" t="str">
        <x:v>U+7956</x:v>
      </x:c>
      <x:c r="E1713" s="127" t="str">
        <x:v>zǔ</x:v>
      </x:c>
      <x:c r="F1713" s="127" t="str">
        <x:v>https://hudong.moe.gov.cn/jyb_sjzl/ziliao/A19/201306/t20130601_186002.html</x:v>
      </x:c>
      <x:c r="G1713" s="48" t="str">
        <x:v>https://www.unicode.org/Public/17.0.0/ucd/Unihan.zip</x:v>
      </x:c>
    </x:row>
    <x:row r="1714">
      <x:c r="A1714" s="142" t="n">
        <x:v>1711</x:v>
      </x:c>
      <x:c r="B1714" s="132" t="n">
        <x:v>1</x:v>
      </x:c>
      <x:c r="C1714" s="139" t="str">
        <x:v>神</x:v>
      </x:c>
      <x:c r="D1714" s="132" t="str">
        <x:v>U+795E</x:v>
      </x:c>
      <x:c r="E1714" s="127" t="str">
        <x:v>shén</x:v>
      </x:c>
      <x:c r="F1714" s="127" t="str">
        <x:v>https://hudong.moe.gov.cn/jyb_sjzl/ziliao/A19/201306/t20130601_186002.html</x:v>
      </x:c>
      <x:c r="G1714" s="48" t="str">
        <x:v>https://www.unicode.org/Public/17.0.0/ucd/Unihan.zip</x:v>
      </x:c>
    </x:row>
    <x:row r="1715">
      <x:c r="A1715" s="142" t="n">
        <x:v>1712</x:v>
      </x:c>
      <x:c r="B1715" s="132" t="n">
        <x:v>1</x:v>
      </x:c>
      <x:c r="C1715" s="139" t="str">
        <x:v>祝</x:v>
      </x:c>
      <x:c r="D1715" s="132" t="str">
        <x:v>U+795D</x:v>
      </x:c>
      <x:c r="E1715" s="127" t="str">
        <x:v>zhù</x:v>
      </x:c>
      <x:c r="F1715" s="127" t="str">
        <x:v>https://hudong.moe.gov.cn/jyb_sjzl/ziliao/A19/201306/t20130601_186002.html</x:v>
      </x:c>
      <x:c r="G1715" s="48" t="str">
        <x:v>https://www.unicode.org/Public/17.0.0/ucd/Unihan.zip</x:v>
      </x:c>
    </x:row>
    <x:row r="1716">
      <x:c r="A1716" s="142" t="n">
        <x:v>1713</x:v>
      </x:c>
      <x:c r="B1716" s="132" t="n">
        <x:v>1</x:v>
      </x:c>
      <x:c r="C1716" s="139" t="str">
        <x:v>祠</x:v>
      </x:c>
      <x:c r="D1716" s="132" t="str">
        <x:v>U+7960</x:v>
      </x:c>
      <x:c r="E1716" s="127" t="str">
        <x:v>cí</x:v>
      </x:c>
      <x:c r="F1716" s="127" t="str">
        <x:v>https://hudong.moe.gov.cn/jyb_sjzl/ziliao/A19/201306/t20130601_186002.html</x:v>
      </x:c>
      <x:c r="G1716" s="48" t="str">
        <x:v>https://www.unicode.org/Public/17.0.0/ucd/Unihan.zip</x:v>
      </x:c>
    </x:row>
    <x:row r="1717">
      <x:c r="A1717" s="142" t="n">
        <x:v>1714</x:v>
      </x:c>
      <x:c r="B1717" s="132" t="n">
        <x:v>1</x:v>
      </x:c>
      <x:c r="C1717" s="139" t="str">
        <x:v>误</x:v>
      </x:c>
      <x:c r="D1717" s="132" t="str">
        <x:v>U+8BEF</x:v>
      </x:c>
      <x:c r="E1717" s="127" t="str">
        <x:v>wù</x:v>
      </x:c>
      <x:c r="F1717" s="127" t="str">
        <x:v>https://hudong.moe.gov.cn/jyb_sjzl/ziliao/A19/201306/t20130601_186002.html</x:v>
      </x:c>
      <x:c r="G1717" s="48" t="str">
        <x:v>https://www.unicode.org/Public/17.0.0/ucd/Unihan.zip</x:v>
      </x:c>
    </x:row>
    <x:row r="1718">
      <x:c r="A1718" s="142" t="n">
        <x:v>1715</x:v>
      </x:c>
      <x:c r="B1718" s="132" t="n">
        <x:v>1</x:v>
      </x:c>
      <x:c r="C1718" s="139" t="str">
        <x:v>诱</x:v>
      </x:c>
      <x:c r="D1718" s="132" t="str">
        <x:v>U+8BF1</x:v>
      </x:c>
      <x:c r="E1718" s="127" t="str">
        <x:v>yòu</x:v>
      </x:c>
      <x:c r="F1718" s="127" t="str">
        <x:v>https://hudong.moe.gov.cn/jyb_sjzl/ziliao/A19/201306/t20130601_186002.html</x:v>
      </x:c>
      <x:c r="G1718" s="48" t="str">
        <x:v>https://www.unicode.org/Public/17.0.0/ucd/Unihan.zip</x:v>
      </x:c>
    </x:row>
    <x:row r="1719">
      <x:c r="A1719" s="142" t="n">
        <x:v>1716</x:v>
      </x:c>
      <x:c r="B1719" s="132" t="n">
        <x:v>1</x:v>
      </x:c>
      <x:c r="C1719" s="139" t="str">
        <x:v>诲</x:v>
      </x:c>
      <x:c r="D1719" s="132" t="str">
        <x:v>U+8BF2</x:v>
      </x:c>
      <x:c r="E1719" s="127" t="str">
        <x:v>huì</x:v>
      </x:c>
      <x:c r="F1719" s="127" t="str">
        <x:v>https://hudong.moe.gov.cn/jyb_sjzl/ziliao/A19/201306/t20130601_186002.html</x:v>
      </x:c>
      <x:c r="G1719" s="48" t="str">
        <x:v>https://www.unicode.org/Public/17.0.0/ucd/Unihan.zip</x:v>
      </x:c>
    </x:row>
    <x:row r="1720">
      <x:c r="A1720" s="142" t="n">
        <x:v>1717</x:v>
      </x:c>
      <x:c r="B1720" s="132" t="n">
        <x:v>1</x:v>
      </x:c>
      <x:c r="C1720" s="139" t="str">
        <x:v>说</x:v>
      </x:c>
      <x:c r="D1720" s="132" t="str">
        <x:v>U+8BF4</x:v>
      </x:c>
      <x:c r="E1720" s="127" t="str">
        <x:v>shuì 345.070:shuō</x:v>
      </x:c>
      <x:c r="F1720" s="127" t="str">
        <x:v>https://hudong.moe.gov.cn/jyb_sjzl/ziliao/A19/201306/t20130601_186002.html</x:v>
      </x:c>
      <x:c r="G1720" s="48" t="str">
        <x:v>https://www.unicode.org/Public/17.0.0/ucd/Unihan.zip</x:v>
      </x:c>
    </x:row>
    <x:row r="1721">
      <x:c r="A1721" s="142" t="n">
        <x:v>1718</x:v>
      </x:c>
      <x:c r="B1721" s="132" t="n">
        <x:v>1</x:v>
      </x:c>
      <x:c r="C1721" s="139" t="str">
        <x:v>诵</x:v>
      </x:c>
      <x:c r="D1721" s="132" t="str">
        <x:v>U+8BF5</x:v>
      </x:c>
      <x:c r="E1721" s="127" t="str">
        <x:v>sòng</x:v>
      </x:c>
      <x:c r="F1721" s="127" t="str">
        <x:v>https://hudong.moe.gov.cn/jyb_sjzl/ziliao/A19/201306/t20130601_186002.html</x:v>
      </x:c>
      <x:c r="G1721" s="48" t="str">
        <x:v>https://www.unicode.org/Public/17.0.0/ucd/Unihan.zip</x:v>
      </x:c>
    </x:row>
    <x:row r="1722">
      <x:c r="A1722" s="142" t="n">
        <x:v>1719</x:v>
      </x:c>
      <x:c r="B1722" s="132" t="n">
        <x:v>1</x:v>
      </x:c>
      <x:c r="C1722" s="139" t="str">
        <x:v>垦</x:v>
      </x:c>
      <x:c r="D1722" s="132" t="str">
        <x:v>U+57A6</x:v>
      </x:c>
      <x:c r="E1722" s="127" t="str">
        <x:v>kěn</x:v>
      </x:c>
      <x:c r="F1722" s="127" t="str">
        <x:v>https://hudong.moe.gov.cn/jyb_sjzl/ziliao/A19/201306/t20130601_186002.html</x:v>
      </x:c>
      <x:c r="G1722" s="48" t="str">
        <x:v>https://www.unicode.org/Public/17.0.0/ucd/Unihan.zip</x:v>
      </x:c>
    </x:row>
    <x:row r="1723">
      <x:c r="A1723" s="142" t="n">
        <x:v>1720</x:v>
      </x:c>
      <x:c r="B1723" s="132" t="n">
        <x:v>1</x:v>
      </x:c>
      <x:c r="C1723" s="139" t="str">
        <x:v>退</x:v>
      </x:c>
      <x:c r="D1723" s="132" t="str">
        <x:v>U+9000</x:v>
      </x:c>
      <x:c r="E1723" s="127" t="str">
        <x:v>tuì</x:v>
      </x:c>
      <x:c r="F1723" s="127" t="str">
        <x:v>https://hudong.moe.gov.cn/jyb_sjzl/ziliao/A19/201306/t20130601_186002.html</x:v>
      </x:c>
      <x:c r="G1723" s="48" t="str">
        <x:v>https://www.unicode.org/Public/17.0.0/ucd/Unihan.zip</x:v>
      </x:c>
    </x:row>
    <x:row r="1724">
      <x:c r="A1724" s="142" t="n">
        <x:v>1721</x:v>
      </x:c>
      <x:c r="B1724" s="132" t="n">
        <x:v>1</x:v>
      </x:c>
      <x:c r="C1724" s="139" t="str">
        <x:v>既</x:v>
      </x:c>
      <x:c r="D1724" s="132" t="str">
        <x:v>U+65E2</x:v>
      </x:c>
      <x:c r="E1724" s="127" t="str">
        <x:v>jì</x:v>
      </x:c>
      <x:c r="F1724" s="127" t="str">
        <x:v>https://hudong.moe.gov.cn/jyb_sjzl/ziliao/A19/201306/t20130601_186002.html</x:v>
      </x:c>
      <x:c r="G1724" s="48" t="str">
        <x:v>https://www.unicode.org/Public/17.0.0/ucd/Unihan.zip</x:v>
      </x:c>
    </x:row>
    <x:row r="1725">
      <x:c r="A1725" s="142" t="n">
        <x:v>1722</x:v>
      </x:c>
      <x:c r="B1725" s="132" t="n">
        <x:v>1</x:v>
      </x:c>
      <x:c r="C1725" s="139" t="str">
        <x:v>屋</x:v>
      </x:c>
      <x:c r="D1725" s="132" t="str">
        <x:v>U+5C4B</x:v>
      </x:c>
      <x:c r="E1725" s="127" t="str">
        <x:v>wū</x:v>
      </x:c>
      <x:c r="F1725" s="127" t="str">
        <x:v>https://hudong.moe.gov.cn/jyb_sjzl/ziliao/A19/201306/t20130601_186002.html</x:v>
      </x:c>
      <x:c r="G1725" s="48" t="str">
        <x:v>https://www.unicode.org/Public/17.0.0/ucd/Unihan.zip</x:v>
      </x:c>
    </x:row>
    <x:row r="1726">
      <x:c r="A1726" s="142" t="n">
        <x:v>1723</x:v>
      </x:c>
      <x:c r="B1726" s="132" t="n">
        <x:v>1</x:v>
      </x:c>
      <x:c r="C1726" s="139" t="str">
        <x:v>昼</x:v>
      </x:c>
      <x:c r="D1726" s="132" t="str">
        <x:v>U+663C</x:v>
      </x:c>
      <x:c r="E1726" s="127" t="str">
        <x:v>zhòu</x:v>
      </x:c>
      <x:c r="F1726" s="127" t="str">
        <x:v>https://hudong.moe.gov.cn/jyb_sjzl/ziliao/A19/201306/t20130601_186002.html</x:v>
      </x:c>
      <x:c r="G1726" s="48" t="str">
        <x:v>https://www.unicode.org/Public/17.0.0/ucd/Unihan.zip</x:v>
      </x:c>
    </x:row>
    <x:row r="1727">
      <x:c r="A1727" s="142" t="n">
        <x:v>1724</x:v>
      </x:c>
      <x:c r="B1727" s="132" t="n">
        <x:v>1</x:v>
      </x:c>
      <x:c r="C1727" s="139" t="str">
        <x:v>屏</x:v>
      </x:c>
      <x:c r="D1727" s="132" t="str">
        <x:v>U+5C4F</x:v>
      </x:c>
      <x:c r="E1727" s="127" t="str">
        <x:v>bǐng 286.090:píng</x:v>
      </x:c>
      <x:c r="F1727" s="127" t="str">
        <x:v>https://hudong.moe.gov.cn/jyb_sjzl/ziliao/A19/201306/t20130601_186002.html</x:v>
      </x:c>
      <x:c r="G1727" s="48" t="str">
        <x:v>https://www.unicode.org/Public/17.0.0/ucd/Unihan.zip</x:v>
      </x:c>
    </x:row>
    <x:row r="1728">
      <x:c r="A1728" s="142" t="n">
        <x:v>1725</x:v>
      </x:c>
      <x:c r="B1728" s="132" t="n">
        <x:v>1</x:v>
      </x:c>
      <x:c r="C1728" s="139" t="str">
        <x:v>屎</x:v>
      </x:c>
      <x:c r="D1728" s="132" t="str">
        <x:v>U+5C4E</x:v>
      </x:c>
      <x:c r="E1728" s="127" t="str">
        <x:v>shǐ</x:v>
      </x:c>
      <x:c r="F1728" s="127" t="str">
        <x:v>https://hudong.moe.gov.cn/jyb_sjzl/ziliao/A19/201306/t20130601_186002.html</x:v>
      </x:c>
      <x:c r="G1728" s="48" t="str">
        <x:v>https://www.unicode.org/Public/17.0.0/ucd/Unihan.zip</x:v>
      </x:c>
    </x:row>
    <x:row r="1729">
      <x:c r="A1729" s="142" t="n">
        <x:v>1726</x:v>
      </x:c>
      <x:c r="B1729" s="132" t="n">
        <x:v>1</x:v>
      </x:c>
      <x:c r="C1729" s="139" t="str">
        <x:v>费</x:v>
      </x:c>
      <x:c r="D1729" s="132" t="str">
        <x:v>U+8D39</x:v>
      </x:c>
      <x:c r="E1729" s="127" t="str">
        <x:v>fèi</x:v>
      </x:c>
      <x:c r="F1729" s="127" t="str">
        <x:v>https://hudong.moe.gov.cn/jyb_sjzl/ziliao/A19/201306/t20130601_186002.html</x:v>
      </x:c>
      <x:c r="G1729" s="48" t="str">
        <x:v>https://www.unicode.org/Public/17.0.0/ucd/Unihan.zip</x:v>
      </x:c>
    </x:row>
    <x:row r="1730">
      <x:c r="A1730" s="142" t="n">
        <x:v>1727</x:v>
      </x:c>
      <x:c r="B1730" s="132" t="n">
        <x:v>1</x:v>
      </x:c>
      <x:c r="C1730" s="139" t="str">
        <x:v>陡</x:v>
      </x:c>
      <x:c r="D1730" s="132" t="str">
        <x:v>U+9661</x:v>
      </x:c>
      <x:c r="E1730" s="127" t="str">
        <x:v>dǒu</x:v>
      </x:c>
      <x:c r="F1730" s="127" t="str">
        <x:v>https://hudong.moe.gov.cn/jyb_sjzl/ziliao/A19/201306/t20130601_186002.html</x:v>
      </x:c>
      <x:c r="G1730" s="48" t="str">
        <x:v>https://www.unicode.org/Public/17.0.0/ucd/Unihan.zip</x:v>
      </x:c>
    </x:row>
    <x:row r="1731">
      <x:c r="A1731" s="142" t="n">
        <x:v>1728</x:v>
      </x:c>
      <x:c r="B1731" s="132" t="n">
        <x:v>1</x:v>
      </x:c>
      <x:c r="C1731" s="139" t="str">
        <x:v>逊</x:v>
      </x:c>
      <x:c r="D1731" s="132" t="str">
        <x:v>U+900A</x:v>
      </x:c>
      <x:c r="E1731" s="127" t="str">
        <x:v>xùn</x:v>
      </x:c>
      <x:c r="F1731" s="127" t="str">
        <x:v>https://hudong.moe.gov.cn/jyb_sjzl/ziliao/A19/201306/t20130601_186002.html</x:v>
      </x:c>
      <x:c r="G1731" s="48" t="str">
        <x:v>https://www.unicode.org/Public/17.0.0/ucd/Unihan.zip</x:v>
      </x:c>
    </x:row>
    <x:row r="1732">
      <x:c r="A1732" s="142" t="n">
        <x:v>1729</x:v>
      </x:c>
      <x:c r="B1732" s="132" t="n">
        <x:v>1</x:v>
      </x:c>
      <x:c r="C1732" s="139" t="str">
        <x:v>眉</x:v>
      </x:c>
      <x:c r="D1732" s="132" t="str">
        <x:v>U+7709</x:v>
      </x:c>
      <x:c r="E1732" s="127" t="str">
        <x:v>méi</x:v>
      </x:c>
      <x:c r="F1732" s="127" t="str">
        <x:v>https://hudong.moe.gov.cn/jyb_sjzl/ziliao/A19/201306/t20130601_186002.html</x:v>
      </x:c>
      <x:c r="G1732" s="48" t="str">
        <x:v>https://www.unicode.org/Public/17.0.0/ucd/Unihan.zip</x:v>
      </x:c>
    </x:row>
    <x:row r="1733">
      <x:c r="A1733" s="142" t="n">
        <x:v>1730</x:v>
      </x:c>
      <x:c r="B1733" s="132" t="n">
        <x:v>1</x:v>
      </x:c>
      <x:c r="C1733" s="139" t="str">
        <x:v>孩</x:v>
      </x:c>
      <x:c r="D1733" s="132" t="str">
        <x:v>U+5B69</x:v>
      </x:c>
      <x:c r="E1733" s="127" t="str">
        <x:v>hái</x:v>
      </x:c>
      <x:c r="F1733" s="127" t="str">
        <x:v>https://hudong.moe.gov.cn/jyb_sjzl/ziliao/A19/201306/t20130601_186002.html</x:v>
      </x:c>
      <x:c r="G1733" s="48" t="str">
        <x:v>https://www.unicode.org/Public/17.0.0/ucd/Unihan.zip</x:v>
      </x:c>
    </x:row>
    <x:row r="1734">
      <x:c r="A1734" s="142" t="n">
        <x:v>1731</x:v>
      </x:c>
      <x:c r="B1734" s="132" t="n">
        <x:v>1</x:v>
      </x:c>
      <x:c r="C1734" s="139" t="str">
        <x:v>陨</x:v>
      </x:c>
      <x:c r="D1734" s="132" t="str">
        <x:v>U+9668</x:v>
      </x:c>
      <x:c r="E1734" s="127" t="str">
        <x:v>yǔn</x:v>
      </x:c>
      <x:c r="F1734" s="127" t="str">
        <x:v>https://hudong.moe.gov.cn/jyb_sjzl/ziliao/A19/201306/t20130601_186002.html</x:v>
      </x:c>
      <x:c r="G1734" s="48" t="str">
        <x:v>https://www.unicode.org/Public/17.0.0/ucd/Unihan.zip</x:v>
      </x:c>
    </x:row>
    <x:row r="1735">
      <x:c r="A1735" s="142" t="n">
        <x:v>1732</x:v>
      </x:c>
      <x:c r="B1735" s="132" t="n">
        <x:v>1</x:v>
      </x:c>
      <x:c r="C1735" s="139" t="str">
        <x:v>除</x:v>
      </x:c>
      <x:c r="D1735" s="132" t="str">
        <x:v>U+9664</x:v>
      </x:c>
      <x:c r="E1735" s="127" t="str">
        <x:v>chú</x:v>
      </x:c>
      <x:c r="F1735" s="127" t="str">
        <x:v>https://hudong.moe.gov.cn/jyb_sjzl/ziliao/A19/201306/t20130601_186002.html</x:v>
      </x:c>
      <x:c r="G1735" s="48" t="str">
        <x:v>https://www.unicode.org/Public/17.0.0/ucd/Unihan.zip</x:v>
      </x:c>
    </x:row>
    <x:row r="1736">
      <x:c r="A1736" s="142" t="n">
        <x:v>1733</x:v>
      </x:c>
      <x:c r="B1736" s="132" t="n">
        <x:v>1</x:v>
      </x:c>
      <x:c r="C1736" s="139" t="str">
        <x:v>险</x:v>
      </x:c>
      <x:c r="D1736" s="132" t="str">
        <x:v>U+9669</x:v>
      </x:c>
      <x:c r="E1736" s="127" t="str">
        <x:v>xiǎn</x:v>
      </x:c>
      <x:c r="F1736" s="127" t="str">
        <x:v>https://hudong.moe.gov.cn/jyb_sjzl/ziliao/A19/201306/t20130601_186002.html</x:v>
      </x:c>
      <x:c r="G1736" s="48" t="str">
        <x:v>https://www.unicode.org/Public/17.0.0/ucd/Unihan.zip</x:v>
      </x:c>
    </x:row>
    <x:row r="1737">
      <x:c r="A1737" s="142" t="n">
        <x:v>1734</x:v>
      </x:c>
      <x:c r="B1737" s="132" t="n">
        <x:v>1</x:v>
      </x:c>
      <x:c r="C1737" s="139" t="str">
        <x:v>院</x:v>
      </x:c>
      <x:c r="D1737" s="132" t="str">
        <x:v>U+9662</x:v>
      </x:c>
      <x:c r="E1737" s="127" t="str">
        <x:v>yuàn</x:v>
      </x:c>
      <x:c r="F1737" s="127" t="str">
        <x:v>https://hudong.moe.gov.cn/jyb_sjzl/ziliao/A19/201306/t20130601_186002.html</x:v>
      </x:c>
      <x:c r="G1737" s="48" t="str">
        <x:v>https://www.unicode.org/Public/17.0.0/ucd/Unihan.zip</x:v>
      </x:c>
    </x:row>
    <x:row r="1738">
      <x:c r="A1738" s="142" t="n">
        <x:v>1735</x:v>
      </x:c>
      <x:c r="B1738" s="132" t="n">
        <x:v>1</x:v>
      </x:c>
      <x:c r="C1738" s="139" t="str">
        <x:v>娃</x:v>
      </x:c>
      <x:c r="D1738" s="132" t="str">
        <x:v>U+5A03</x:v>
      </x:c>
      <x:c r="E1738" s="127" t="str">
        <x:v>wá</x:v>
      </x:c>
      <x:c r="F1738" s="127" t="str">
        <x:v>https://hudong.moe.gov.cn/jyb_sjzl/ziliao/A19/201306/t20130601_186002.html</x:v>
      </x:c>
      <x:c r="G1738" s="48" t="str">
        <x:v>https://www.unicode.org/Public/17.0.0/ucd/Unihan.zip</x:v>
      </x:c>
    </x:row>
    <x:row r="1739">
      <x:c r="A1739" s="142" t="n">
        <x:v>1736</x:v>
      </x:c>
      <x:c r="B1739" s="132" t="n">
        <x:v>1</x:v>
      </x:c>
      <x:c r="C1739" s="139" t="str">
        <x:v>姥</x:v>
      </x:c>
      <x:c r="D1739" s="132" t="str">
        <x:v>U+59E5</x:v>
      </x:c>
      <x:c r="E1739" s="127" t="str">
        <x:v>lǎo</x:v>
      </x:c>
      <x:c r="F1739" s="127" t="str">
        <x:v>https://hudong.moe.gov.cn/jyb_sjzl/ziliao/A19/201306/t20130601_186002.html</x:v>
      </x:c>
      <x:c r="G1739" s="48" t="str">
        <x:v>https://www.unicode.org/Public/17.0.0/ucd/Unihan.zip</x:v>
      </x:c>
    </x:row>
    <x:row r="1740">
      <x:c r="A1740" s="142" t="n">
        <x:v>1737</x:v>
      </x:c>
      <x:c r="B1740" s="132" t="n">
        <x:v>1</x:v>
      </x:c>
      <x:c r="C1740" s="139" t="str">
        <x:v>姨</x:v>
      </x:c>
      <x:c r="D1740" s="132" t="str">
        <x:v>U+59E8</x:v>
      </x:c>
      <x:c r="E1740" s="127" t="str">
        <x:v>yí</x:v>
      </x:c>
      <x:c r="F1740" s="127" t="str">
        <x:v>https://hudong.moe.gov.cn/jyb_sjzl/ziliao/A19/201306/t20130601_186002.html</x:v>
      </x:c>
      <x:c r="G1740" s="48" t="str">
        <x:v>https://www.unicode.org/Public/17.0.0/ucd/Unihan.zip</x:v>
      </x:c>
    </x:row>
    <x:row r="1741">
      <x:c r="A1741" s="142" t="n">
        <x:v>1738</x:v>
      </x:c>
      <x:c r="B1741" s="132" t="n">
        <x:v>1</x:v>
      </x:c>
      <x:c r="C1741" s="139" t="str">
        <x:v>姻</x:v>
      </x:c>
      <x:c r="D1741" s="132" t="str">
        <x:v>U+59FB</x:v>
      </x:c>
      <x:c r="E1741" s="127" t="str">
        <x:v>yīn</x:v>
      </x:c>
      <x:c r="F1741" s="127" t="str">
        <x:v>https://hudong.moe.gov.cn/jyb_sjzl/ziliao/A19/201306/t20130601_186002.html</x:v>
      </x:c>
      <x:c r="G1741" s="48" t="str">
        <x:v>https://www.unicode.org/Public/17.0.0/ucd/Unihan.zip</x:v>
      </x:c>
    </x:row>
    <x:row r="1742">
      <x:c r="A1742" s="142" t="n">
        <x:v>1739</x:v>
      </x:c>
      <x:c r="B1742" s="132" t="n">
        <x:v>1</x:v>
      </x:c>
      <x:c r="C1742" s="139" t="str">
        <x:v>娇</x:v>
      </x:c>
      <x:c r="D1742" s="132" t="str">
        <x:v>U+5A07</x:v>
      </x:c>
      <x:c r="E1742" s="127" t="str">
        <x:v>jiāo</x:v>
      </x:c>
      <x:c r="F1742" s="127" t="str">
        <x:v>https://hudong.moe.gov.cn/jyb_sjzl/ziliao/A19/201306/t20130601_186002.html</x:v>
      </x:c>
      <x:c r="G1742" s="48" t="str">
        <x:v>https://www.unicode.org/Public/17.0.0/ucd/Unihan.zip</x:v>
      </x:c>
    </x:row>
    <x:row r="1743">
      <x:c r="A1743" s="142" t="n">
        <x:v>1740</x:v>
      </x:c>
      <x:c r="B1743" s="132" t="n">
        <x:v>1</x:v>
      </x:c>
      <x:c r="C1743" s="139" t="str">
        <x:v>姚</x:v>
      </x:c>
      <x:c r="D1743" s="132" t="str">
        <x:v>U+59DA</x:v>
      </x:c>
      <x:c r="E1743" s="127" t="str">
        <x:v>yáo</x:v>
      </x:c>
      <x:c r="F1743" s="127" t="str">
        <x:v>https://hudong.moe.gov.cn/jyb_sjzl/ziliao/A19/201306/t20130601_186002.html</x:v>
      </x:c>
      <x:c r="G1743" s="48" t="str">
        <x:v>https://www.unicode.org/Public/17.0.0/ucd/Unihan.zip</x:v>
      </x:c>
    </x:row>
    <x:row r="1744">
      <x:c r="A1744" s="142" t="n">
        <x:v>1741</x:v>
      </x:c>
      <x:c r="B1744" s="132" t="n">
        <x:v>1</x:v>
      </x:c>
      <x:c r="C1744" s="139" t="str">
        <x:v>娜</x:v>
      </x:c>
      <x:c r="D1744" s="132" t="str">
        <x:v>U+5A1C</x:v>
      </x:c>
      <x:c r="E1744" s="127" t="str">
        <x:v>nà 271.060:nuó</x:v>
      </x:c>
      <x:c r="F1744" s="127" t="str">
        <x:v>https://hudong.moe.gov.cn/jyb_sjzl/ziliao/A19/201306/t20130601_186002.html</x:v>
      </x:c>
      <x:c r="G1744" s="48" t="str">
        <x:v>https://www.unicode.org/Public/17.0.0/ucd/Unihan.zip</x:v>
      </x:c>
    </x:row>
    <x:row r="1745">
      <x:c r="A1745" s="142" t="n">
        <x:v>1742</x:v>
      </x:c>
      <x:c r="B1745" s="132" t="n">
        <x:v>1</x:v>
      </x:c>
      <x:c r="C1745" s="139" t="str">
        <x:v>怒</x:v>
      </x:c>
      <x:c r="D1745" s="132" t="str">
        <x:v>U+6012</x:v>
      </x:c>
      <x:c r="E1745" s="127" t="str">
        <x:v>nù</x:v>
      </x:c>
      <x:c r="F1745" s="127" t="str">
        <x:v>https://hudong.moe.gov.cn/jyb_sjzl/ziliao/A19/201306/t20130601_186002.html</x:v>
      </x:c>
      <x:c r="G1745" s="48" t="str">
        <x:v>https://www.unicode.org/Public/17.0.0/ucd/Unihan.zip</x:v>
      </x:c>
    </x:row>
    <x:row r="1746">
      <x:c r="A1746" s="142" t="n">
        <x:v>1743</x:v>
      </x:c>
      <x:c r="B1746" s="132" t="n">
        <x:v>1</x:v>
      </x:c>
      <x:c r="C1746" s="139" t="str">
        <x:v>架</x:v>
      </x:c>
      <x:c r="D1746" s="132" t="str">
        <x:v>U+67B6</x:v>
      </x:c>
      <x:c r="E1746" s="127" t="str">
        <x:v>jià</x:v>
      </x:c>
      <x:c r="F1746" s="127" t="str">
        <x:v>https://hudong.moe.gov.cn/jyb_sjzl/ziliao/A19/201306/t20130601_186002.html</x:v>
      </x:c>
      <x:c r="G1746" s="48" t="str">
        <x:v>https://www.unicode.org/Public/17.0.0/ucd/Unihan.zip</x:v>
      </x:c>
    </x:row>
    <x:row r="1747">
      <x:c r="A1747" s="142" t="n">
        <x:v>1744</x:v>
      </x:c>
      <x:c r="B1747" s="132" t="n">
        <x:v>1</x:v>
      </x:c>
      <x:c r="C1747" s="139" t="str">
        <x:v>贺</x:v>
      </x:c>
      <x:c r="D1747" s="132" t="str">
        <x:v>U+8D3A</x:v>
      </x:c>
      <x:c r="E1747" s="127" t="str">
        <x:v>hè</x:v>
      </x:c>
      <x:c r="F1747" s="127" t="str">
        <x:v>https://hudong.moe.gov.cn/jyb_sjzl/ziliao/A19/201306/t20130601_186002.html</x:v>
      </x:c>
      <x:c r="G1747" s="48" t="str">
        <x:v>https://www.unicode.org/Public/17.0.0/ucd/Unihan.zip</x:v>
      </x:c>
    </x:row>
    <x:row r="1748">
      <x:c r="A1748" s="142" t="n">
        <x:v>1745</x:v>
      </x:c>
      <x:c r="B1748" s="132" t="n">
        <x:v>1</x:v>
      </x:c>
      <x:c r="C1748" s="139" t="str">
        <x:v>盈</x:v>
      </x:c>
      <x:c r="D1748" s="132" t="str">
        <x:v>U+76C8</x:v>
      </x:c>
      <x:c r="E1748" s="127" t="str">
        <x:v>yíng</x:v>
      </x:c>
      <x:c r="F1748" s="127" t="str">
        <x:v>https://hudong.moe.gov.cn/jyb_sjzl/ziliao/A19/201306/t20130601_186002.html</x:v>
      </x:c>
      <x:c r="G1748" s="48" t="str">
        <x:v>https://www.unicode.org/Public/17.0.0/ucd/Unihan.zip</x:v>
      </x:c>
    </x:row>
    <x:row r="1749">
      <x:c r="A1749" s="142" t="n">
        <x:v>1746</x:v>
      </x:c>
      <x:c r="B1749" s="132" t="n">
        <x:v>1</x:v>
      </x:c>
      <x:c r="C1749" s="139" t="str">
        <x:v>勇</x:v>
      </x:c>
      <x:c r="D1749" s="132" t="str">
        <x:v>U+52C7</x:v>
      </x:c>
      <x:c r="E1749" s="127" t="str">
        <x:v>yǒng</x:v>
      </x:c>
      <x:c r="F1749" s="127" t="str">
        <x:v>https://hudong.moe.gov.cn/jyb_sjzl/ziliao/A19/201306/t20130601_186002.html</x:v>
      </x:c>
      <x:c r="G1749" s="48" t="str">
        <x:v>https://www.unicode.org/Public/17.0.0/ucd/Unihan.zip</x:v>
      </x:c>
    </x:row>
    <x:row r="1750">
      <x:c r="A1750" s="142" t="n">
        <x:v>1747</x:v>
      </x:c>
      <x:c r="B1750" s="132" t="n">
        <x:v>1</x:v>
      </x:c>
      <x:c r="C1750" s="139" t="str">
        <x:v>怠</x:v>
      </x:c>
      <x:c r="D1750" s="132" t="str">
        <x:v>U+6020</x:v>
      </x:c>
      <x:c r="E1750" s="127" t="str">
        <x:v>dài</x:v>
      </x:c>
      <x:c r="F1750" s="127" t="str">
        <x:v>https://hudong.moe.gov.cn/jyb_sjzl/ziliao/A19/201306/t20130601_186002.html</x:v>
      </x:c>
      <x:c r="G1750" s="48" t="str">
        <x:v>https://www.unicode.org/Public/17.0.0/ucd/Unihan.zip</x:v>
      </x:c>
    </x:row>
    <x:row r="1751">
      <x:c r="A1751" s="142" t="n">
        <x:v>1748</x:v>
      </x:c>
      <x:c r="B1751" s="132" t="n">
        <x:v>1</x:v>
      </x:c>
      <x:c r="C1751" s="139" t="str">
        <x:v>癸</x:v>
      </x:c>
      <x:c r="D1751" s="132" t="str">
        <x:v>U+7678</x:v>
      </x:c>
      <x:c r="E1751" s="127" t="str">
        <x:v>guǐ</x:v>
      </x:c>
      <x:c r="F1751" s="127" t="str">
        <x:v>https://hudong.moe.gov.cn/jyb_sjzl/ziliao/A19/201306/t20130601_186002.html</x:v>
      </x:c>
      <x:c r="G1751" s="48" t="str">
        <x:v>https://www.unicode.org/Public/17.0.0/ucd/Unihan.zip</x:v>
      </x:c>
    </x:row>
    <x:row r="1752">
      <x:c r="A1752" s="142" t="n">
        <x:v>1749</x:v>
      </x:c>
      <x:c r="B1752" s="132" t="n">
        <x:v>1</x:v>
      </x:c>
      <x:c r="C1752" s="139" t="str">
        <x:v>蚤</x:v>
      </x:c>
      <x:c r="D1752" s="132" t="str">
        <x:v>U+86A4</x:v>
      </x:c>
      <x:c r="E1752" s="127" t="str">
        <x:v>zǎo</x:v>
      </x:c>
      <x:c r="F1752" s="127" t="str">
        <x:v>https://hudong.moe.gov.cn/jyb_sjzl/ziliao/A19/201306/t20130601_186002.html</x:v>
      </x:c>
      <x:c r="G1752" s="48" t="str">
        <x:v>https://www.unicode.org/Public/17.0.0/ucd/Unihan.zip</x:v>
      </x:c>
    </x:row>
    <x:row r="1753">
      <x:c r="A1753" s="142" t="n">
        <x:v>1750</x:v>
      </x:c>
      <x:c r="B1753" s="132" t="n">
        <x:v>1</x:v>
      </x:c>
      <x:c r="C1753" s="139" t="str">
        <x:v>柔</x:v>
      </x:c>
      <x:c r="D1753" s="132" t="str">
        <x:v>U+67D4</x:v>
      </x:c>
      <x:c r="E1753" s="127" t="str">
        <x:v>róu</x:v>
      </x:c>
      <x:c r="F1753" s="127" t="str">
        <x:v>https://hudong.moe.gov.cn/jyb_sjzl/ziliao/A19/201306/t20130601_186002.html</x:v>
      </x:c>
      <x:c r="G1753" s="48" t="str">
        <x:v>https://www.unicode.org/Public/17.0.0/ucd/Unihan.zip</x:v>
      </x:c>
    </x:row>
    <x:row r="1754">
      <x:c r="A1754" s="142" t="n">
        <x:v>1751</x:v>
      </x:c>
      <x:c r="B1754" s="132" t="n">
        <x:v>1</x:v>
      </x:c>
      <x:c r="C1754" s="139" t="str">
        <x:v>垒</x:v>
      </x:c>
      <x:c r="D1754" s="132" t="str">
        <x:v>U+5792</x:v>
      </x:c>
      <x:c r="E1754" s="127" t="str">
        <x:v>lěi</x:v>
      </x:c>
      <x:c r="F1754" s="127" t="str">
        <x:v>https://hudong.moe.gov.cn/jyb_sjzl/ziliao/A19/201306/t20130601_186002.html</x:v>
      </x:c>
      <x:c r="G1754" s="48" t="str">
        <x:v>https://www.unicode.org/Public/17.0.0/ucd/Unihan.zip</x:v>
      </x:c>
    </x:row>
    <x:row r="1755">
      <x:c r="A1755" s="142" t="n">
        <x:v>1752</x:v>
      </x:c>
      <x:c r="B1755" s="132" t="n">
        <x:v>1</x:v>
      </x:c>
      <x:c r="C1755" s="139" t="str">
        <x:v>绑</x:v>
      </x:c>
      <x:c r="D1755" s="132" t="str">
        <x:v>U+7ED1</x:v>
      </x:c>
      <x:c r="E1755" s="127" t="str">
        <x:v>bǎng</x:v>
      </x:c>
      <x:c r="F1755" s="127" t="str">
        <x:v>https://hudong.moe.gov.cn/jyb_sjzl/ziliao/A19/201306/t20130601_186002.html</x:v>
      </x:c>
      <x:c r="G1755" s="48" t="str">
        <x:v>https://www.unicode.org/Public/17.0.0/ucd/Unihan.zip</x:v>
      </x:c>
    </x:row>
    <x:row r="1756">
      <x:c r="A1756" s="142" t="n">
        <x:v>1753</x:v>
      </x:c>
      <x:c r="B1756" s="132" t="n">
        <x:v>1</x:v>
      </x:c>
      <x:c r="C1756" s="139" t="str">
        <x:v>绒</x:v>
      </x:c>
      <x:c r="D1756" s="132" t="str">
        <x:v>U+7ED2</x:v>
      </x:c>
      <x:c r="E1756" s="127" t="str">
        <x:v>róng</x:v>
      </x:c>
      <x:c r="F1756" s="127" t="str">
        <x:v>https://hudong.moe.gov.cn/jyb_sjzl/ziliao/A19/201306/t20130601_186002.html</x:v>
      </x:c>
      <x:c r="G1756" s="48" t="str">
        <x:v>https://www.unicode.org/Public/17.0.0/ucd/Unihan.zip</x:v>
      </x:c>
    </x:row>
    <x:row r="1757">
      <x:c r="A1757" s="142" t="n">
        <x:v>1754</x:v>
      </x:c>
      <x:c r="B1757" s="132" t="n">
        <x:v>1</x:v>
      </x:c>
      <x:c r="C1757" s="139" t="str">
        <x:v>结</x:v>
      </x:c>
      <x:c r="D1757" s="132" t="str">
        <x:v>U+7ED3</x:v>
      </x:c>
      <x:c r="E1757" s="127" t="str">
        <x:v>jiē 173.070:jié</x:v>
      </x:c>
      <x:c r="F1757" s="127" t="str">
        <x:v>https://hudong.moe.gov.cn/jyb_sjzl/ziliao/A19/201306/t20130601_186002.html</x:v>
      </x:c>
      <x:c r="G1757" s="48" t="str">
        <x:v>https://www.unicode.org/Public/17.0.0/ucd/Unihan.zip</x:v>
      </x:c>
    </x:row>
    <x:row r="1758">
      <x:c r="A1758" s="142" t="n">
        <x:v>1755</x:v>
      </x:c>
      <x:c r="B1758" s="132" t="n">
        <x:v>1</x:v>
      </x:c>
      <x:c r="C1758" s="139" t="str">
        <x:v>绕</x:v>
      </x:c>
      <x:c r="D1758" s="132" t="str">
        <x:v>U+7ED5</x:v>
      </x:c>
      <x:c r="E1758" s="127" t="str">
        <x:v>rào</x:v>
      </x:c>
      <x:c r="F1758" s="127" t="str">
        <x:v>https://hudong.moe.gov.cn/jyb_sjzl/ziliao/A19/201306/t20130601_186002.html</x:v>
      </x:c>
      <x:c r="G1758" s="48" t="str">
        <x:v>https://www.unicode.org/Public/17.0.0/ucd/Unihan.zip</x:v>
      </x:c>
    </x:row>
    <x:row r="1759">
      <x:c r="A1759" s="142" t="n">
        <x:v>1756</x:v>
      </x:c>
      <x:c r="B1759" s="132" t="n">
        <x:v>1</x:v>
      </x:c>
      <x:c r="C1759" s="139" t="str">
        <x:v>骄</x:v>
      </x:c>
      <x:c r="D1759" s="132" t="str">
        <x:v>U+9A84</x:v>
      </x:c>
      <x:c r="E1759" s="127" t="str">
        <x:v>jiāo</x:v>
      </x:c>
      <x:c r="F1759" s="127" t="str">
        <x:v>https://hudong.moe.gov.cn/jyb_sjzl/ziliao/A19/201306/t20130601_186002.html</x:v>
      </x:c>
      <x:c r="G1759" s="48" t="str">
        <x:v>https://www.unicode.org/Public/17.0.0/ucd/Unihan.zip</x:v>
      </x:c>
    </x:row>
    <x:row r="1760">
      <x:c r="A1760" s="142" t="n">
        <x:v>1757</x:v>
      </x:c>
      <x:c r="B1760" s="132" t="n">
        <x:v>1</x:v>
      </x:c>
      <x:c r="C1760" s="139" t="str">
        <x:v>绘</x:v>
      </x:c>
      <x:c r="D1760" s="132" t="str">
        <x:v>U+7ED8</x:v>
      </x:c>
      <x:c r="E1760" s="127" t="str">
        <x:v>huì</x:v>
      </x:c>
      <x:c r="F1760" s="127" t="str">
        <x:v>https://hudong.moe.gov.cn/jyb_sjzl/ziliao/A19/201306/t20130601_186002.html</x:v>
      </x:c>
      <x:c r="G1760" s="48" t="str">
        <x:v>https://www.unicode.org/Public/17.0.0/ucd/Unihan.zip</x:v>
      </x:c>
    </x:row>
    <x:row r="1761">
      <x:c r="A1761" s="142" t="n">
        <x:v>1758</x:v>
      </x:c>
      <x:c r="B1761" s="132" t="n">
        <x:v>1</x:v>
      </x:c>
      <x:c r="C1761" s="139" t="str">
        <x:v>给</x:v>
      </x:c>
      <x:c r="D1761" s="132" t="str">
        <x:v>U+7ED9</x:v>
      </x:c>
      <x:c r="E1761" s="127" t="str">
        <x:v>gěi 157.060:jǐ</x:v>
      </x:c>
      <x:c r="F1761" s="127" t="str">
        <x:v>https://hudong.moe.gov.cn/jyb_sjzl/ziliao/A19/201306/t20130601_186002.html</x:v>
      </x:c>
      <x:c r="G1761" s="48" t="str">
        <x:v>https://www.unicode.org/Public/17.0.0/ucd/Unihan.zip</x:v>
      </x:c>
    </x:row>
    <x:row r="1762">
      <x:c r="A1762" s="142" t="n">
        <x:v>1759</x:v>
      </x:c>
      <x:c r="B1762" s="132" t="n">
        <x:v>1</x:v>
      </x:c>
      <x:c r="C1762" s="139" t="str">
        <x:v>绚</x:v>
      </x:c>
      <x:c r="D1762" s="132" t="str">
        <x:v>U+7EDA</x:v>
      </x:c>
      <x:c r="E1762" s="127" t="str">
        <x:v>xuàn</x:v>
      </x:c>
      <x:c r="F1762" s="127" t="str">
        <x:v>https://hudong.moe.gov.cn/jyb_sjzl/ziliao/A19/201306/t20130601_186002.html</x:v>
      </x:c>
      <x:c r="G1762" s="48" t="str">
        <x:v>https://www.unicode.org/Public/17.0.0/ucd/Unihan.zip</x:v>
      </x:c>
    </x:row>
    <x:row r="1763">
      <x:c r="A1763" s="142" t="n">
        <x:v>1760</x:v>
      </x:c>
      <x:c r="B1763" s="132" t="n">
        <x:v>1</x:v>
      </x:c>
      <x:c r="C1763" s="139" t="str">
        <x:v>骆</x:v>
      </x:c>
      <x:c r="D1763" s="132" t="str">
        <x:v>U+9A86</x:v>
      </x:c>
      <x:c r="E1763" s="127" t="str">
        <x:v>luò</x:v>
      </x:c>
      <x:c r="F1763" s="127" t="str">
        <x:v>https://hudong.moe.gov.cn/jyb_sjzl/ziliao/A19/201306/t20130601_186002.html</x:v>
      </x:c>
      <x:c r="G1763" s="48" t="str">
        <x:v>https://www.unicode.org/Public/17.0.0/ucd/Unihan.zip</x:v>
      </x:c>
    </x:row>
    <x:row r="1764">
      <x:c r="A1764" s="142" t="n">
        <x:v>1761</x:v>
      </x:c>
      <x:c r="B1764" s="132" t="n">
        <x:v>1</x:v>
      </x:c>
      <x:c r="C1764" s="139" t="str">
        <x:v>络</x:v>
      </x:c>
      <x:c r="D1764" s="132" t="str">
        <x:v>U+7EDC</x:v>
      </x:c>
      <x:c r="E1764" s="127" t="str">
        <x:v>lào 239.100:luò</x:v>
      </x:c>
      <x:c r="F1764" s="127" t="str">
        <x:v>https://hudong.moe.gov.cn/jyb_sjzl/ziliao/A19/201306/t20130601_186002.html</x:v>
      </x:c>
      <x:c r="G1764" s="48" t="str">
        <x:v>https://www.unicode.org/Public/17.0.0/ucd/Unihan.zip</x:v>
      </x:c>
    </x:row>
    <x:row r="1765">
      <x:c r="A1765" s="142" t="n">
        <x:v>1762</x:v>
      </x:c>
      <x:c r="B1765" s="132" t="n">
        <x:v>1</x:v>
      </x:c>
      <x:c r="C1765" s="139" t="str">
        <x:v>绝</x:v>
      </x:c>
      <x:c r="D1765" s="132" t="str">
        <x:v>U+7EDD</x:v>
      </x:c>
      <x:c r="E1765" s="127" t="str">
        <x:v>jué</x:v>
      </x:c>
      <x:c r="F1765" s="127" t="str">
        <x:v>https://hudong.moe.gov.cn/jyb_sjzl/ziliao/A19/201306/t20130601_186002.html</x:v>
      </x:c>
      <x:c r="G1765" s="48" t="str">
        <x:v>https://www.unicode.org/Public/17.0.0/ucd/Unihan.zip</x:v>
      </x:c>
    </x:row>
    <x:row r="1766">
      <x:c r="A1766" s="142" t="n">
        <x:v>1763</x:v>
      </x:c>
      <x:c r="B1766" s="132" t="n">
        <x:v>1</x:v>
      </x:c>
      <x:c r="C1766" s="139" t="str">
        <x:v>绞</x:v>
      </x:c>
      <x:c r="D1766" s="132" t="str">
        <x:v>U+7EDE</x:v>
      </x:c>
      <x:c r="E1766" s="127" t="str">
        <x:v>jiǎo</x:v>
      </x:c>
      <x:c r="F1766" s="127" t="str">
        <x:v>https://hudong.moe.gov.cn/jyb_sjzl/ziliao/A19/201306/t20130601_186002.html</x:v>
      </x:c>
      <x:c r="G1766" s="48" t="str">
        <x:v>https://www.unicode.org/Public/17.0.0/ucd/Unihan.zip</x:v>
      </x:c>
    </x:row>
    <x:row r="1767">
      <x:c r="A1767" s="142" t="n">
        <x:v>1764</x:v>
      </x:c>
      <x:c r="B1767" s="132" t="n">
        <x:v>1</x:v>
      </x:c>
      <x:c r="C1767" s="139" t="str">
        <x:v>骇</x:v>
      </x:c>
      <x:c r="D1767" s="132" t="str">
        <x:v>U+9A87</x:v>
      </x:c>
      <x:c r="E1767" s="127" t="str">
        <x:v>hài</x:v>
      </x:c>
      <x:c r="F1767" s="127" t="str">
        <x:v>https://hudong.moe.gov.cn/jyb_sjzl/ziliao/A19/201306/t20130601_186002.html</x:v>
      </x:c>
      <x:c r="G1767" s="48" t="str">
        <x:v>https://www.unicode.org/Public/17.0.0/ucd/Unihan.zip</x:v>
      </x:c>
    </x:row>
    <x:row r="1768">
      <x:c r="A1768" s="142" t="n">
        <x:v>1765</x:v>
      </x:c>
      <x:c r="B1768" s="132" t="n">
        <x:v>1</x:v>
      </x:c>
      <x:c r="C1768" s="139" t="str">
        <x:v>统</x:v>
      </x:c>
      <x:c r="D1768" s="132" t="str">
        <x:v>U+7EDF</x:v>
      </x:c>
      <x:c r="E1768" s="127" t="str">
        <x:v>tǒng</x:v>
      </x:c>
      <x:c r="F1768" s="127" t="str">
        <x:v>https://hudong.moe.gov.cn/jyb_sjzl/ziliao/A19/201306/t20130601_186002.html</x:v>
      </x:c>
      <x:c r="G1768" s="48" t="str">
        <x:v>https://www.unicode.org/Public/17.0.0/ucd/Unihan.zip</x:v>
      </x:c>
    </x:row>
    <x:row r="1769">
      <x:c r="A1769" s="142" t="n">
        <x:v>1766</x:v>
      </x:c>
      <x:c r="B1769" s="132" t="n">
        <x:v>1</x:v>
      </x:c>
      <x:c r="C1769" s="139" t="str">
        <x:v>耕</x:v>
      </x:c>
      <x:c r="D1769" s="132" t="str">
        <x:v>U+8015</x:v>
      </x:c>
      <x:c r="E1769" s="127" t="str">
        <x:v>gēng</x:v>
      </x:c>
      <x:c r="F1769" s="127" t="str">
        <x:v>https://hudong.moe.gov.cn/jyb_sjzl/ziliao/A19/201306/t20130601_186002.html</x:v>
      </x:c>
      <x:c r="G1769" s="48" t="str">
        <x:v>https://www.unicode.org/Public/17.0.0/ucd/Unihan.zip</x:v>
      </x:c>
    </x:row>
    <x:row r="1770">
      <x:c r="A1770" s="142" t="n">
        <x:v>1767</x:v>
      </x:c>
      <x:c r="B1770" s="132" t="n">
        <x:v>1</x:v>
      </x:c>
      <x:c r="C1770" s="139" t="str">
        <x:v>耘</x:v>
      </x:c>
      <x:c r="D1770" s="132" t="str">
        <x:v>U+8018</x:v>
      </x:c>
      <x:c r="E1770" s="127" t="str">
        <x:v>yún</x:v>
      </x:c>
      <x:c r="F1770" s="127" t="str">
        <x:v>https://hudong.moe.gov.cn/jyb_sjzl/ziliao/A19/201306/t20130601_186002.html</x:v>
      </x:c>
      <x:c r="G1770" s="48" t="str">
        <x:v>https://www.unicode.org/Public/17.0.0/ucd/Unihan.zip</x:v>
      </x:c>
    </x:row>
    <x:row r="1771">
      <x:c r="A1771" s="142" t="n">
        <x:v>1768</x:v>
      </x:c>
      <x:c r="B1771" s="132" t="n">
        <x:v>1</x:v>
      </x:c>
      <x:c r="C1771" s="139" t="str">
        <x:v>耗</x:v>
      </x:c>
      <x:c r="D1771" s="132" t="str">
        <x:v>U+8017</x:v>
      </x:c>
      <x:c r="E1771" s="127" t="str">
        <x:v>hào</x:v>
      </x:c>
      <x:c r="F1771" s="127" t="str">
        <x:v>https://hudong.moe.gov.cn/jyb_sjzl/ziliao/A19/201306/t20130601_186002.html</x:v>
      </x:c>
      <x:c r="G1771" s="48" t="str">
        <x:v>https://www.unicode.org/Public/17.0.0/ucd/Unihan.zip</x:v>
      </x:c>
    </x:row>
    <x:row r="1772">
      <x:c r="A1772" s="142" t="n">
        <x:v>1769</x:v>
      </x:c>
      <x:c r="B1772" s="132" t="n">
        <x:v>1</x:v>
      </x:c>
      <x:c r="C1772" s="139" t="str">
        <x:v>耙</x:v>
      </x:c>
      <x:c r="D1772" s="132" t="str">
        <x:v>U+8019</x:v>
      </x:c>
      <x:c r="E1772" s="127" t="str">
        <x:v>bà 273.080:pá</x:v>
      </x:c>
      <x:c r="F1772" s="127" t="str">
        <x:v>https://hudong.moe.gov.cn/jyb_sjzl/ziliao/A19/201306/t20130601_186002.html</x:v>
      </x:c>
      <x:c r="G1772" s="48" t="str">
        <x:v>https://www.unicode.org/Public/17.0.0/ucd/Unihan.zip</x:v>
      </x:c>
    </x:row>
    <x:row r="1773">
      <x:c r="A1773" s="142" t="n">
        <x:v>1770</x:v>
      </x:c>
      <x:c r="B1773" s="132" t="n">
        <x:v>1</x:v>
      </x:c>
      <x:c r="C1773" s="139" t="str">
        <x:v>艳</x:v>
      </x:c>
      <x:c r="D1773" s="132" t="str">
        <x:v>U+8273</x:v>
      </x:c>
      <x:c r="E1773" s="127" t="str">
        <x:v>yàn</x:v>
      </x:c>
      <x:c r="F1773" s="127" t="str">
        <x:v>https://hudong.moe.gov.cn/jyb_sjzl/ziliao/A19/201306/t20130601_186002.html</x:v>
      </x:c>
      <x:c r="G1773" s="48" t="str">
        <x:v>https://www.unicode.org/Public/17.0.0/ucd/Unihan.zip</x:v>
      </x:c>
    </x:row>
    <x:row r="1774">
      <x:c r="A1774" s="142" t="n">
        <x:v>1771</x:v>
      </x:c>
      <x:c r="B1774" s="132" t="n">
        <x:v>1</x:v>
      </x:c>
      <x:c r="C1774" s="139" t="str">
        <x:v>泰</x:v>
      </x:c>
      <x:c r="D1774" s="132" t="str">
        <x:v>U+6CF0</x:v>
      </x:c>
      <x:c r="E1774" s="127" t="str">
        <x:v>tài</x:v>
      </x:c>
      <x:c r="F1774" s="127" t="str">
        <x:v>https://hudong.moe.gov.cn/jyb_sjzl/ziliao/A19/201306/t20130601_186002.html</x:v>
      </x:c>
      <x:c r="G1774" s="48" t="str">
        <x:v>https://www.unicode.org/Public/17.0.0/ucd/Unihan.zip</x:v>
      </x:c>
    </x:row>
    <x:row r="1775">
      <x:c r="A1775" s="142" t="n">
        <x:v>1772</x:v>
      </x:c>
      <x:c r="B1775" s="132" t="n">
        <x:v>1</x:v>
      </x:c>
      <x:c r="C1775" s="139" t="str">
        <x:v>秦</x:v>
      </x:c>
      <x:c r="D1775" s="132" t="str">
        <x:v>U+79E6</x:v>
      </x:c>
      <x:c r="E1775" s="127" t="str">
        <x:v>qín</x:v>
      </x:c>
      <x:c r="F1775" s="127" t="str">
        <x:v>https://hudong.moe.gov.cn/jyb_sjzl/ziliao/A19/201306/t20130601_186002.html</x:v>
      </x:c>
      <x:c r="G1775" s="48" t="str">
        <x:v>https://www.unicode.org/Public/17.0.0/ucd/Unihan.zip</x:v>
      </x:c>
    </x:row>
    <x:row r="1776">
      <x:c r="A1776" s="142" t="n">
        <x:v>1773</x:v>
      </x:c>
      <x:c r="B1776" s="132" t="n">
        <x:v>1</x:v>
      </x:c>
      <x:c r="C1776" s="139" t="str">
        <x:v>珠</x:v>
      </x:c>
      <x:c r="D1776" s="132" t="str">
        <x:v>U+73E0</x:v>
      </x:c>
      <x:c r="E1776" s="127" t="str">
        <x:v>zhū</x:v>
      </x:c>
      <x:c r="F1776" s="127" t="str">
        <x:v>https://hudong.moe.gov.cn/jyb_sjzl/ziliao/A19/201306/t20130601_186002.html</x:v>
      </x:c>
      <x:c r="G1776" s="48" t="str">
        <x:v>https://www.unicode.org/Public/17.0.0/ucd/Unihan.zip</x:v>
      </x:c>
    </x:row>
    <x:row r="1777">
      <x:c r="A1777" s="142" t="n">
        <x:v>1774</x:v>
      </x:c>
      <x:c r="B1777" s="132" t="n">
        <x:v>1</x:v>
      </x:c>
      <x:c r="C1777" s="139" t="str">
        <x:v>班</x:v>
      </x:c>
      <x:c r="D1777" s="132" t="str">
        <x:v>U+73ED</x:v>
      </x:c>
      <x:c r="E1777" s="127" t="str">
        <x:v>bān</x:v>
      </x:c>
      <x:c r="F1777" s="127" t="str">
        <x:v>https://hudong.moe.gov.cn/jyb_sjzl/ziliao/A19/201306/t20130601_186002.html</x:v>
      </x:c>
      <x:c r="G1777" s="48" t="str">
        <x:v>https://www.unicode.org/Public/17.0.0/ucd/Unihan.zip</x:v>
      </x:c>
    </x:row>
    <x:row r="1778">
      <x:c r="A1778" s="142" t="n">
        <x:v>1775</x:v>
      </x:c>
      <x:c r="B1778" s="132" t="n">
        <x:v>1</x:v>
      </x:c>
      <x:c r="C1778" s="139" t="str">
        <x:v>素</x:v>
      </x:c>
      <x:c r="D1778" s="132" t="str">
        <x:v>U+7D20</x:v>
      </x:c>
      <x:c r="E1778" s="127" t="str">
        <x:v>sù</x:v>
      </x:c>
      <x:c r="F1778" s="127" t="str">
        <x:v>https://hudong.moe.gov.cn/jyb_sjzl/ziliao/A19/201306/t20130601_186002.html</x:v>
      </x:c>
      <x:c r="G1778" s="48" t="str">
        <x:v>https://www.unicode.org/Public/17.0.0/ucd/Unihan.zip</x:v>
      </x:c>
    </x:row>
    <x:row r="1779">
      <x:c r="A1779" s="142" t="n">
        <x:v>1776</x:v>
      </x:c>
      <x:c r="B1779" s="132" t="n">
        <x:v>1</x:v>
      </x:c>
      <x:c r="C1779" s="139" t="str">
        <x:v>匿</x:v>
      </x:c>
      <x:c r="D1779" s="132" t="str">
        <x:v>U+533F</x:v>
      </x:c>
      <x:c r="E1779" s="127" t="str">
        <x:v>nì</x:v>
      </x:c>
      <x:c r="F1779" s="127" t="str">
        <x:v>https://hudong.moe.gov.cn/jyb_sjzl/ziliao/A19/201306/t20130601_186002.html</x:v>
      </x:c>
      <x:c r="G1779" s="48" t="str">
        <x:v>https://www.unicode.org/Public/17.0.0/ucd/Unihan.zip</x:v>
      </x:c>
    </x:row>
    <x:row r="1780">
      <x:c r="A1780" s="142" t="n">
        <x:v>1777</x:v>
      </x:c>
      <x:c r="B1780" s="132" t="n">
        <x:v>1</x:v>
      </x:c>
      <x:c r="C1780" s="139" t="str">
        <x:v>蚕</x:v>
      </x:c>
      <x:c r="D1780" s="132" t="str">
        <x:v>U+8695</x:v>
      </x:c>
      <x:c r="E1780" s="127" t="str">
        <x:v>cán</x:v>
      </x:c>
      <x:c r="F1780" s="127" t="str">
        <x:v>https://hudong.moe.gov.cn/jyb_sjzl/ziliao/A19/201306/t20130601_186002.html</x:v>
      </x:c>
      <x:c r="G1780" s="48" t="str">
        <x:v>https://www.unicode.org/Public/17.0.0/ucd/Unihan.zip</x:v>
      </x:c>
    </x:row>
    <x:row r="1781">
      <x:c r="A1781" s="142" t="n">
        <x:v>1778</x:v>
      </x:c>
      <x:c r="B1781" s="132" t="n">
        <x:v>1</x:v>
      </x:c>
      <x:c r="C1781" s="139" t="str">
        <x:v>顽</x:v>
      </x:c>
      <x:c r="D1781" s="132" t="str">
        <x:v>U+987D</x:v>
      </x:c>
      <x:c r="E1781" s="127" t="str">
        <x:v>wán</x:v>
      </x:c>
      <x:c r="F1781" s="127" t="str">
        <x:v>https://hudong.moe.gov.cn/jyb_sjzl/ziliao/A19/201306/t20130601_186002.html</x:v>
      </x:c>
      <x:c r="G1781" s="48" t="str">
        <x:v>https://www.unicode.org/Public/17.0.0/ucd/Unihan.zip</x:v>
      </x:c>
    </x:row>
    <x:row r="1782">
      <x:c r="A1782" s="142" t="n">
        <x:v>1779</x:v>
      </x:c>
      <x:c r="B1782" s="132" t="n">
        <x:v>1</x:v>
      </x:c>
      <x:c r="C1782" s="139" t="str">
        <x:v>盏</x:v>
      </x:c>
      <x:c r="D1782" s="132" t="str">
        <x:v>U+76CF</x:v>
      </x:c>
      <x:c r="E1782" s="127" t="str">
        <x:v>zhǎn</x:v>
      </x:c>
      <x:c r="F1782" s="127" t="str">
        <x:v>https://hudong.moe.gov.cn/jyb_sjzl/ziliao/A19/201306/t20130601_186002.html</x:v>
      </x:c>
      <x:c r="G1782" s="48" t="str">
        <x:v>https://www.unicode.org/Public/17.0.0/ucd/Unihan.zip</x:v>
      </x:c>
    </x:row>
    <x:row r="1783">
      <x:c r="A1783" s="142" t="n">
        <x:v>1780</x:v>
      </x:c>
      <x:c r="B1783" s="132" t="n">
        <x:v>1</x:v>
      </x:c>
      <x:c r="C1783" s="139" t="str">
        <x:v>匪</x:v>
      </x:c>
      <x:c r="D1783" s="132" t="str">
        <x:v>U+532A</x:v>
      </x:c>
      <x:c r="E1783" s="127" t="str">
        <x:v>fěi</x:v>
      </x:c>
      <x:c r="F1783" s="127" t="str">
        <x:v>https://hudong.moe.gov.cn/jyb_sjzl/ziliao/A19/201306/t20130601_186002.html</x:v>
      </x:c>
      <x:c r="G1783" s="48" t="str">
        <x:v>https://www.unicode.org/Public/17.0.0/ucd/Unihan.zip</x:v>
      </x:c>
    </x:row>
    <x:row r="1784">
      <x:c r="A1784" s="142" t="n">
        <x:v>1781</x:v>
      </x:c>
      <x:c r="B1784" s="132" t="n">
        <x:v>1</x:v>
      </x:c>
      <x:c r="C1784" s="139" t="str">
        <x:v>捞</x:v>
      </x:c>
      <x:c r="D1784" s="132" t="str">
        <x:v>U+635E</x:v>
      </x:c>
      <x:c r="E1784" s="127" t="str">
        <x:v>lāo</x:v>
      </x:c>
      <x:c r="F1784" s="127" t="str">
        <x:v>https://hudong.moe.gov.cn/jyb_sjzl/ziliao/A19/201306/t20130601_186002.html</x:v>
      </x:c>
      <x:c r="G1784" s="48" t="str">
        <x:v>https://www.unicode.org/Public/17.0.0/ucd/Unihan.zip</x:v>
      </x:c>
    </x:row>
    <x:row r="1785">
      <x:c r="A1785" s="142" t="n">
        <x:v>1782</x:v>
      </x:c>
      <x:c r="B1785" s="132" t="n">
        <x:v>1</x:v>
      </x:c>
      <x:c r="C1785" s="139" t="str">
        <x:v>栽</x:v>
      </x:c>
      <x:c r="D1785" s="132" t="str">
        <x:v>U+683D</x:v>
      </x:c>
      <x:c r="E1785" s="127" t="str">
        <x:v>zāi</x:v>
      </x:c>
      <x:c r="F1785" s="127" t="str">
        <x:v>https://hudong.moe.gov.cn/jyb_sjzl/ziliao/A19/201306/t20130601_186002.html</x:v>
      </x:c>
      <x:c r="G1785" s="48" t="str">
        <x:v>https://www.unicode.org/Public/17.0.0/ucd/Unihan.zip</x:v>
      </x:c>
    </x:row>
    <x:row r="1786">
      <x:c r="A1786" s="142" t="n">
        <x:v>1783</x:v>
      </x:c>
      <x:c r="B1786" s="132" t="n">
        <x:v>1</x:v>
      </x:c>
      <x:c r="C1786" s="139" t="str">
        <x:v>捕</x:v>
      </x:c>
      <x:c r="D1786" s="132" t="str">
        <x:v>U+6355</x:v>
      </x:c>
      <x:c r="E1786" s="127" t="str">
        <x:v>bǔ</x:v>
      </x:c>
      <x:c r="F1786" s="127" t="str">
        <x:v>https://hudong.moe.gov.cn/jyb_sjzl/ziliao/A19/201306/t20130601_186002.html</x:v>
      </x:c>
      <x:c r="G1786" s="48" t="str">
        <x:v>https://www.unicode.org/Public/17.0.0/ucd/Unihan.zip</x:v>
      </x:c>
    </x:row>
    <x:row r="1787">
      <x:c r="A1787" s="142" t="n">
        <x:v>1784</x:v>
      </x:c>
      <x:c r="B1787" s="132" t="n">
        <x:v>1</x:v>
      </x:c>
      <x:c r="C1787" s="139" t="str">
        <x:v>埂</x:v>
      </x:c>
      <x:c r="D1787" s="132" t="str">
        <x:v>U+57C2</x:v>
      </x:c>
      <x:c r="E1787" s="127" t="str">
        <x:v>gěng</x:v>
      </x:c>
      <x:c r="F1787" s="127" t="str">
        <x:v>https://hudong.moe.gov.cn/jyb_sjzl/ziliao/A19/201306/t20130601_186002.html</x:v>
      </x:c>
      <x:c r="G1787" s="48" t="str">
        <x:v>https://www.unicode.org/Public/17.0.0/ucd/Unihan.zip</x:v>
      </x:c>
    </x:row>
    <x:row r="1788">
      <x:c r="A1788" s="142" t="n">
        <x:v>1785</x:v>
      </x:c>
      <x:c r="B1788" s="132" t="n">
        <x:v>1</x:v>
      </x:c>
      <x:c r="C1788" s="139" t="str">
        <x:v>捂</x:v>
      </x:c>
      <x:c r="D1788" s="132" t="str">
        <x:v>U+6342</x:v>
      </x:c>
      <x:c r="E1788" s="127" t="str">
        <x:v>wǔ</x:v>
      </x:c>
      <x:c r="F1788" s="127" t="str">
        <x:v>https://hudong.moe.gov.cn/jyb_sjzl/ziliao/A19/201306/t20130601_186002.html</x:v>
      </x:c>
      <x:c r="G1788" s="48" t="str">
        <x:v>https://www.unicode.org/Public/17.0.0/ucd/Unihan.zip</x:v>
      </x:c>
    </x:row>
    <x:row r="1789">
      <x:c r="A1789" s="142" t="n">
        <x:v>1786</x:v>
      </x:c>
      <x:c r="B1789" s="132" t="n">
        <x:v>1</x:v>
      </x:c>
      <x:c r="C1789" s="139" t="str">
        <x:v>振</x:v>
      </x:c>
      <x:c r="D1789" s="132" t="str">
        <x:v>U+632F</x:v>
      </x:c>
      <x:c r="E1789" s="127" t="str">
        <x:v>zhèn</x:v>
      </x:c>
      <x:c r="F1789" s="127" t="str">
        <x:v>https://hudong.moe.gov.cn/jyb_sjzl/ziliao/A19/201306/t20130601_186002.html</x:v>
      </x:c>
      <x:c r="G1789" s="48" t="str">
        <x:v>https://www.unicode.org/Public/17.0.0/ucd/Unihan.zip</x:v>
      </x:c>
    </x:row>
    <x:row r="1790">
      <x:c r="A1790" s="142" t="n">
        <x:v>1787</x:v>
      </x:c>
      <x:c r="B1790" s="132" t="n">
        <x:v>1</x:v>
      </x:c>
      <x:c r="C1790" s="139" t="str">
        <x:v>载</x:v>
      </x:c>
      <x:c r="D1790" s="132" t="str">
        <x:v>U+8F7D</x:v>
      </x:c>
      <x:c r="E1790" s="127" t="str">
        <x:v>zǎi 457.050:zài</x:v>
      </x:c>
      <x:c r="F1790" s="127" t="str">
        <x:v>https://hudong.moe.gov.cn/jyb_sjzl/ziliao/A19/201306/t20130601_186002.html</x:v>
      </x:c>
      <x:c r="G1790" s="48" t="str">
        <x:v>https://www.unicode.org/Public/17.0.0/ucd/Unihan.zip</x:v>
      </x:c>
    </x:row>
    <x:row r="1791">
      <x:c r="A1791" s="142" t="n">
        <x:v>1788</x:v>
      </x:c>
      <x:c r="B1791" s="132" t="n">
        <x:v>1</x:v>
      </x:c>
      <x:c r="C1791" s="139" t="str">
        <x:v>赶</x:v>
      </x:c>
      <x:c r="D1791" s="132" t="str">
        <x:v>U+8D76</x:v>
      </x:c>
      <x:c r="E1791" s="127" t="str">
        <x:v>gǎn</x:v>
      </x:c>
      <x:c r="F1791" s="127" t="str">
        <x:v>https://hudong.moe.gov.cn/jyb_sjzl/ziliao/A19/201306/t20130601_186002.html</x:v>
      </x:c>
      <x:c r="G1791" s="48" t="str">
        <x:v>https://www.unicode.org/Public/17.0.0/ucd/Unihan.zip</x:v>
      </x:c>
    </x:row>
    <x:row r="1792">
      <x:c r="A1792" s="142" t="n">
        <x:v>1789</x:v>
      </x:c>
      <x:c r="B1792" s="132" t="n">
        <x:v>1</x:v>
      </x:c>
      <x:c r="C1792" s="139" t="str">
        <x:v>起</x:v>
      </x:c>
      <x:c r="D1792" s="132" t="str">
        <x:v>U+8D77</x:v>
      </x:c>
      <x:c r="E1792" s="127" t="str">
        <x:v>qǐ</x:v>
      </x:c>
      <x:c r="F1792" s="127" t="str">
        <x:v>https://hudong.moe.gov.cn/jyb_sjzl/ziliao/A19/201306/t20130601_186002.html</x:v>
      </x:c>
      <x:c r="G1792" s="48" t="str">
        <x:v>https://www.unicode.org/Public/17.0.0/ucd/Unihan.zip</x:v>
      </x:c>
    </x:row>
    <x:row r="1793">
      <x:c r="A1793" s="142" t="n">
        <x:v>1790</x:v>
      </x:c>
      <x:c r="B1793" s="132" t="n">
        <x:v>1</x:v>
      </x:c>
      <x:c r="C1793" s="139" t="str">
        <x:v>盐</x:v>
      </x:c>
      <x:c r="D1793" s="132" t="str">
        <x:v>U+76D0</x:v>
      </x:c>
      <x:c r="E1793" s="127" t="str">
        <x:v>yán</x:v>
      </x:c>
      <x:c r="F1793" s="127" t="str">
        <x:v>https://hudong.moe.gov.cn/jyb_sjzl/ziliao/A19/201306/t20130601_186002.html</x:v>
      </x:c>
      <x:c r="G1793" s="48" t="str">
        <x:v>https://www.unicode.org/Public/17.0.0/ucd/Unihan.zip</x:v>
      </x:c>
    </x:row>
    <x:row r="1794">
      <x:c r="A1794" s="142" t="n">
        <x:v>1791</x:v>
      </x:c>
      <x:c r="B1794" s="132" t="n">
        <x:v>1</x:v>
      </x:c>
      <x:c r="C1794" s="139" t="str">
        <x:v>捎</x:v>
      </x:c>
      <x:c r="D1794" s="132" t="str">
        <x:v>U+634E</x:v>
      </x:c>
      <x:c r="E1794" s="127" t="str">
        <x:v>shāo 328.060:shào</x:v>
      </x:c>
      <x:c r="F1794" s="127" t="str">
        <x:v>https://hudong.moe.gov.cn/jyb_sjzl/ziliao/A19/201306/t20130601_186002.html</x:v>
      </x:c>
      <x:c r="G1794" s="48" t="str">
        <x:v>https://www.unicode.org/Public/17.0.0/ucd/Unihan.zip</x:v>
      </x:c>
    </x:row>
    <x:row r="1795">
      <x:c r="A1795" s="142" t="n">
        <x:v>1792</x:v>
      </x:c>
      <x:c r="B1795" s="132" t="n">
        <x:v>1</x:v>
      </x:c>
      <x:c r="C1795" s="139" t="str">
        <x:v>捍</x:v>
      </x:c>
      <x:c r="D1795" s="132" t="str">
        <x:v>U+634D</x:v>
      </x:c>
      <x:c r="E1795" s="127" t="str">
        <x:v>hàn</x:v>
      </x:c>
      <x:c r="F1795" s="127" t="str">
        <x:v>https://hudong.moe.gov.cn/jyb_sjzl/ziliao/A19/201306/t20130601_186002.html</x:v>
      </x:c>
      <x:c r="G1795" s="48" t="str">
        <x:v>https://www.unicode.org/Public/17.0.0/ucd/Unihan.zip</x:v>
      </x:c>
    </x:row>
    <x:row r="1796">
      <x:c r="A1796" s="142" t="n">
        <x:v>1793</x:v>
      </x:c>
      <x:c r="B1796" s="132" t="n">
        <x:v>1</x:v>
      </x:c>
      <x:c r="C1796" s="139" t="str">
        <x:v>捏</x:v>
      </x:c>
      <x:c r="D1796" s="132" t="str">
        <x:v>U+634F</x:v>
      </x:c>
      <x:c r="E1796" s="127" t="str">
        <x:v>niē</x:v>
      </x:c>
      <x:c r="F1796" s="127" t="str">
        <x:v>https://hudong.moe.gov.cn/jyb_sjzl/ziliao/A19/201306/t20130601_186002.html</x:v>
      </x:c>
      <x:c r="G1796" s="48" t="str">
        <x:v>https://www.unicode.org/Public/17.0.0/ucd/Unihan.zip</x:v>
      </x:c>
    </x:row>
    <x:row r="1797">
      <x:c r="A1797" s="142" t="n">
        <x:v>1794</x:v>
      </x:c>
      <x:c r="B1797" s="132" t="n">
        <x:v>1</x:v>
      </x:c>
      <x:c r="C1797" s="139" t="str">
        <x:v>埋</x:v>
      </x:c>
      <x:c r="D1797" s="132" t="str">
        <x:v>U+57CB</x:v>
      </x:c>
      <x:c r="E1797" s="127" t="str">
        <x:v>mái 242.060:mán</x:v>
      </x:c>
      <x:c r="F1797" s="127" t="str">
        <x:v>https://hudong.moe.gov.cn/jyb_sjzl/ziliao/A19/201306/t20130601_186002.html</x:v>
      </x:c>
      <x:c r="G1797" s="48" t="str">
        <x:v>https://www.unicode.org/Public/17.0.0/ucd/Unihan.zip</x:v>
      </x:c>
    </x:row>
    <x:row r="1798">
      <x:c r="A1798" s="142" t="n">
        <x:v>1795</x:v>
      </x:c>
      <x:c r="B1798" s="132" t="n">
        <x:v>1</x:v>
      </x:c>
      <x:c r="C1798" s="139" t="str">
        <x:v>捉</x:v>
      </x:c>
      <x:c r="D1798" s="132" t="str">
        <x:v>U+6349</x:v>
      </x:c>
      <x:c r="E1798" s="127" t="str">
        <x:v>zhuō</x:v>
      </x:c>
      <x:c r="F1798" s="127" t="str">
        <x:v>https://hudong.moe.gov.cn/jyb_sjzl/ziliao/A19/201306/t20130601_186002.html</x:v>
      </x:c>
      <x:c r="G1798" s="48" t="str">
        <x:v>https://www.unicode.org/Public/17.0.0/ucd/Unihan.zip</x:v>
      </x:c>
    </x:row>
    <x:row r="1799">
      <x:c r="A1799" s="142" t="n">
        <x:v>1796</x:v>
      </x:c>
      <x:c r="B1799" s="132" t="n">
        <x:v>1</x:v>
      </x:c>
      <x:c r="C1799" s="139" t="str">
        <x:v>捆</x:v>
      </x:c>
      <x:c r="D1799" s="132" t="str">
        <x:v>U+6346</x:v>
      </x:c>
      <x:c r="E1799" s="127" t="str">
        <x:v>kǔn</x:v>
      </x:c>
      <x:c r="F1799" s="127" t="str">
        <x:v>https://hudong.moe.gov.cn/jyb_sjzl/ziliao/A19/201306/t20130601_186002.html</x:v>
      </x:c>
      <x:c r="G1799" s="48" t="str">
        <x:v>https://www.unicode.org/Public/17.0.0/ucd/Unihan.zip</x:v>
      </x:c>
    </x:row>
    <x:row r="1800">
      <x:c r="A1800" s="142" t="n">
        <x:v>1797</x:v>
      </x:c>
      <x:c r="B1800" s="132" t="n">
        <x:v>1</x:v>
      </x:c>
      <x:c r="C1800" s="139" t="str">
        <x:v>捐</x:v>
      </x:c>
      <x:c r="D1800" s="132" t="str">
        <x:v>U+6350</x:v>
      </x:c>
      <x:c r="E1800" s="127" t="str">
        <x:v>juān</x:v>
      </x:c>
      <x:c r="F1800" s="127" t="str">
        <x:v>https://hudong.moe.gov.cn/jyb_sjzl/ziliao/A19/201306/t20130601_186002.html</x:v>
      </x:c>
      <x:c r="G1800" s="48" t="str">
        <x:v>https://www.unicode.org/Public/17.0.0/ucd/Unihan.zip</x:v>
      </x:c>
    </x:row>
    <x:row r="1801">
      <x:c r="A1801" s="142" t="n">
        <x:v>1798</x:v>
      </x:c>
      <x:c r="B1801" s="132" t="n">
        <x:v>1</x:v>
      </x:c>
      <x:c r="C1801" s="139" t="str">
        <x:v>损</x:v>
      </x:c>
      <x:c r="D1801" s="132" t="str">
        <x:v>U+635F</x:v>
      </x:c>
      <x:c r="E1801" s="127" t="str">
        <x:v>sǔn</x:v>
      </x:c>
      <x:c r="F1801" s="127" t="str">
        <x:v>https://hudong.moe.gov.cn/jyb_sjzl/ziliao/A19/201306/t20130601_186002.html</x:v>
      </x:c>
      <x:c r="G1801" s="48" t="str">
        <x:v>https://www.unicode.org/Public/17.0.0/ucd/Unihan.zip</x:v>
      </x:c>
    </x:row>
    <x:row r="1802">
      <x:c r="A1802" s="142" t="n">
        <x:v>1799</x:v>
      </x:c>
      <x:c r="B1802" s="132" t="n">
        <x:v>1</x:v>
      </x:c>
      <x:c r="C1802" s="139" t="str">
        <x:v>袁</x:v>
      </x:c>
      <x:c r="D1802" s="132" t="str">
        <x:v>U+8881</x:v>
      </x:c>
      <x:c r="E1802" s="127" t="str">
        <x:v>yuán</x:v>
      </x:c>
      <x:c r="F1802" s="127" t="str">
        <x:v>https://hudong.moe.gov.cn/jyb_sjzl/ziliao/A19/201306/t20130601_186002.html</x:v>
      </x:c>
      <x:c r="G1802" s="48" t="str">
        <x:v>https://www.unicode.org/Public/17.0.0/ucd/Unihan.zip</x:v>
      </x:c>
    </x:row>
    <x:row r="1803">
      <x:c r="A1803" s="142" t="n">
        <x:v>1800</x:v>
      </x:c>
      <x:c r="B1803" s="132" t="n">
        <x:v>1</x:v>
      </x:c>
      <x:c r="C1803" s="139" t="str">
        <x:v>捌</x:v>
      </x:c>
      <x:c r="D1803" s="132" t="str">
        <x:v>U+634C</x:v>
      </x:c>
      <x:c r="E1803" s="127" t="str">
        <x:v>bā</x:v>
      </x:c>
      <x:c r="F1803" s="127" t="str">
        <x:v>https://hudong.moe.gov.cn/jyb_sjzl/ziliao/A19/201306/t20130601_186002.html</x:v>
      </x:c>
      <x:c r="G1803" s="48" t="str">
        <x:v>https://www.unicode.org/Public/17.0.0/ucd/Unihan.zip</x:v>
      </x:c>
    </x:row>
    <x:row r="1804">
      <x:c r="A1804" s="142" t="n">
        <x:v>1801</x:v>
      </x:c>
      <x:c r="B1804" s="132" t="n">
        <x:v>1</x:v>
      </x:c>
      <x:c r="C1804" s="139" t="str">
        <x:v>都</x:v>
      </x:c>
      <x:c r="D1804" s="132" t="str">
        <x:v>U+90FD</x:v>
      </x:c>
      <x:c r="E1804" s="127" t="str">
        <x:v>dōu 080.070:dū</x:v>
      </x:c>
      <x:c r="F1804" s="127" t="str">
        <x:v>https://hudong.moe.gov.cn/jyb_sjzl/ziliao/A19/201306/t20130601_186002.html</x:v>
      </x:c>
      <x:c r="G1804" s="48" t="str">
        <x:v>https://www.unicode.org/Public/17.0.0/ucd/Unihan.zip</x:v>
      </x:c>
    </x:row>
    <x:row r="1805">
      <x:c r="A1805" s="142" t="n">
        <x:v>1802</x:v>
      </x:c>
      <x:c r="B1805" s="132" t="n">
        <x:v>1</x:v>
      </x:c>
      <x:c r="C1805" s="139" t="str">
        <x:v>哲</x:v>
      </x:c>
      <x:c r="D1805" s="132" t="str">
        <x:v>U+54F2</x:v>
      </x:c>
      <x:c r="E1805" s="127" t="str">
        <x:v>zhé</x:v>
      </x:c>
      <x:c r="F1805" s="127" t="str">
        <x:v>https://hudong.moe.gov.cn/jyb_sjzl/ziliao/A19/201306/t20130601_186002.html</x:v>
      </x:c>
      <x:c r="G1805" s="48" t="str">
        <x:v>https://www.unicode.org/Public/17.0.0/ucd/Unihan.zip</x:v>
      </x:c>
    </x:row>
    <x:row r="1806">
      <x:c r="A1806" s="142" t="n">
        <x:v>1803</x:v>
      </x:c>
      <x:c r="B1806" s="132" t="n">
        <x:v>1</x:v>
      </x:c>
      <x:c r="C1806" s="139" t="str">
        <x:v>逝</x:v>
      </x:c>
      <x:c r="D1806" s="132" t="str">
        <x:v>U+901D</x:v>
      </x:c>
      <x:c r="E1806" s="127" t="str">
        <x:v>shì</x:v>
      </x:c>
      <x:c r="F1806" s="127" t="str">
        <x:v>https://hudong.moe.gov.cn/jyb_sjzl/ziliao/A19/201306/t20130601_186002.html</x:v>
      </x:c>
      <x:c r="G1806" s="48" t="str">
        <x:v>https://www.unicode.org/Public/17.0.0/ucd/Unihan.zip</x:v>
      </x:c>
    </x:row>
    <x:row r="1807">
      <x:c r="A1807" s="142" t="n">
        <x:v>1804</x:v>
      </x:c>
      <x:c r="B1807" s="132" t="n">
        <x:v>1</x:v>
      </x:c>
      <x:c r="C1807" s="139" t="str">
        <x:v>捡</x:v>
      </x:c>
      <x:c r="D1807" s="132" t="str">
        <x:v>U+6361</x:v>
      </x:c>
      <x:c r="E1807" s="127" t="str">
        <x:v>jiǎn</x:v>
      </x:c>
      <x:c r="F1807" s="127" t="str">
        <x:v>https://hudong.moe.gov.cn/jyb_sjzl/ziliao/A19/201306/t20130601_186002.html</x:v>
      </x:c>
      <x:c r="G1807" s="48" t="str">
        <x:v>https://www.unicode.org/Public/17.0.0/ucd/Unihan.zip</x:v>
      </x:c>
    </x:row>
    <x:row r="1808">
      <x:c r="A1808" s="142" t="n">
        <x:v>1805</x:v>
      </x:c>
      <x:c r="B1808" s="132" t="n">
        <x:v>1</x:v>
      </x:c>
      <x:c r="C1808" s="139" t="str">
        <x:v>挫</x:v>
      </x:c>
      <x:c r="D1808" s="132" t="str">
        <x:v>U+632B</x:v>
      </x:c>
      <x:c r="E1808" s="127" t="str">
        <x:v>cuò</x:v>
      </x:c>
      <x:c r="F1808" s="127" t="str">
        <x:v>https://hudong.moe.gov.cn/jyb_sjzl/ziliao/A19/201306/t20130601_186002.html</x:v>
      </x:c>
      <x:c r="G1808" s="48" t="str">
        <x:v>https://www.unicode.org/Public/17.0.0/ucd/Unihan.zip</x:v>
      </x:c>
    </x:row>
    <x:row r="1809">
      <x:c r="A1809" s="142" t="n">
        <x:v>1806</x:v>
      </x:c>
      <x:c r="B1809" s="132" t="n">
        <x:v>1</x:v>
      </x:c>
      <x:c r="C1809" s="139" t="str">
        <x:v>换</x:v>
      </x:c>
      <x:c r="D1809" s="132" t="str">
        <x:v>U+6362</x:v>
      </x:c>
      <x:c r="E1809" s="127" t="str">
        <x:v>huàn</x:v>
      </x:c>
      <x:c r="F1809" s="127" t="str">
        <x:v>https://hudong.moe.gov.cn/jyb_sjzl/ziliao/A19/201306/t20130601_186002.html</x:v>
      </x:c>
      <x:c r="G1809" s="48" t="str">
        <x:v>https://www.unicode.org/Public/17.0.0/ucd/Unihan.zip</x:v>
      </x:c>
    </x:row>
    <x:row r="1810">
      <x:c r="A1810" s="142" t="n">
        <x:v>1807</x:v>
      </x:c>
      <x:c r="B1810" s="132" t="n">
        <x:v>1</x:v>
      </x:c>
      <x:c r="C1810" s="139" t="str">
        <x:v>挽</x:v>
      </x:c>
      <x:c r="D1810" s="132" t="str">
        <x:v>U+633D</x:v>
      </x:c>
      <x:c r="E1810" s="127" t="str">
        <x:v>wǎn</x:v>
      </x:c>
      <x:c r="F1810" s="127" t="str">
        <x:v>https://hudong.moe.gov.cn/jyb_sjzl/ziliao/A19/201306/t20130601_186002.html</x:v>
      </x:c>
      <x:c r="G1810" s="48" t="str">
        <x:v>https://www.unicode.org/Public/17.0.0/ucd/Unihan.zip</x:v>
      </x:c>
    </x:row>
    <x:row r="1811">
      <x:c r="A1811" s="142" t="n">
        <x:v>1808</x:v>
      </x:c>
      <x:c r="B1811" s="132" t="n">
        <x:v>1</x:v>
      </x:c>
      <x:c r="C1811" s="139" t="str">
        <x:v>挚</x:v>
      </x:c>
      <x:c r="D1811" s="132" t="str">
        <x:v>U+631A</x:v>
      </x:c>
      <x:c r="E1811" s="127" t="str">
        <x:v>zhì</x:v>
      </x:c>
      <x:c r="F1811" s="127" t="str">
        <x:v>https://hudong.moe.gov.cn/jyb_sjzl/ziliao/A19/201306/t20130601_186002.html</x:v>
      </x:c>
      <x:c r="G1811" s="48" t="str">
        <x:v>https://www.unicode.org/Public/17.0.0/ucd/Unihan.zip</x:v>
      </x:c>
    </x:row>
    <x:row r="1812">
      <x:c r="A1812" s="142" t="n">
        <x:v>1809</x:v>
      </x:c>
      <x:c r="B1812" s="132" t="n">
        <x:v>1</x:v>
      </x:c>
      <x:c r="C1812" s="139" t="str">
        <x:v>热</x:v>
      </x:c>
      <x:c r="D1812" s="132" t="str">
        <x:v>U+70ED</x:v>
      </x:c>
      <x:c r="E1812" s="127" t="str">
        <x:v>rè</x:v>
      </x:c>
      <x:c r="F1812" s="127" t="str">
        <x:v>https://hudong.moe.gov.cn/jyb_sjzl/ziliao/A19/201306/t20130601_186002.html</x:v>
      </x:c>
      <x:c r="G1812" s="48" t="str">
        <x:v>https://www.unicode.org/Public/17.0.0/ucd/Unihan.zip</x:v>
      </x:c>
    </x:row>
    <x:row r="1813">
      <x:c r="A1813" s="142" t="n">
        <x:v>1810</x:v>
      </x:c>
      <x:c r="B1813" s="132" t="n">
        <x:v>1</x:v>
      </x:c>
      <x:c r="C1813" s="139" t="str">
        <x:v>恐</x:v>
      </x:c>
      <x:c r="D1813" s="132" t="str">
        <x:v>U+6050</x:v>
      </x:c>
      <x:c r="E1813" s="127" t="str">
        <x:v>kǒng</x:v>
      </x:c>
      <x:c r="F1813" s="127" t="str">
        <x:v>https://hudong.moe.gov.cn/jyb_sjzl/ziliao/A19/201306/t20130601_186002.html</x:v>
      </x:c>
      <x:c r="G1813" s="48" t="str">
        <x:v>https://www.unicode.org/Public/17.0.0/ucd/Unihan.zip</x:v>
      </x:c>
    </x:row>
    <x:row r="1814">
      <x:c r="A1814" s="142" t="n">
        <x:v>1811</x:v>
      </x:c>
      <x:c r="B1814" s="132" t="n">
        <x:v>1</x:v>
      </x:c>
      <x:c r="C1814" s="139" t="str">
        <x:v>捣</x:v>
      </x:c>
      <x:c r="D1814" s="132" t="str">
        <x:v>U+6363</x:v>
      </x:c>
      <x:c r="E1814" s="127" t="str">
        <x:v>dǎo</x:v>
      </x:c>
      <x:c r="F1814" s="127" t="str">
        <x:v>https://hudong.moe.gov.cn/jyb_sjzl/ziliao/A19/201306/t20130601_186002.html</x:v>
      </x:c>
      <x:c r="G1814" s="48" t="str">
        <x:v>https://www.unicode.org/Public/17.0.0/ucd/Unihan.zip</x:v>
      </x:c>
    </x:row>
    <x:row r="1815">
      <x:c r="A1815" s="142" t="n">
        <x:v>1812</x:v>
      </x:c>
      <x:c r="B1815" s="132" t="n">
        <x:v>1</x:v>
      </x:c>
      <x:c r="C1815" s="139" t="str">
        <x:v>壶</x:v>
      </x:c>
      <x:c r="D1815" s="132" t="str">
        <x:v>U+58F6</x:v>
      </x:c>
      <x:c r="E1815" s="127" t="str">
        <x:v>hú</x:v>
      </x:c>
      <x:c r="F1815" s="127" t="str">
        <x:v>https://hudong.moe.gov.cn/jyb_sjzl/ziliao/A19/201306/t20130601_186002.html</x:v>
      </x:c>
      <x:c r="G1815" s="48" t="str">
        <x:v>https://www.unicode.org/Public/17.0.0/ucd/Unihan.zip</x:v>
      </x:c>
    </x:row>
    <x:row r="1816">
      <x:c r="A1816" s="142" t="n">
        <x:v>1813</x:v>
      </x:c>
      <x:c r="B1816" s="132" t="n">
        <x:v>1</x:v>
      </x:c>
      <x:c r="C1816" s="139" t="str">
        <x:v>捅</x:v>
      </x:c>
      <x:c r="D1816" s="132" t="str">
        <x:v>U+6345</x:v>
      </x:c>
      <x:c r="E1816" s="127" t="str">
        <x:v>tǒng</x:v>
      </x:c>
      <x:c r="F1816" s="127" t="str">
        <x:v>https://hudong.moe.gov.cn/jyb_sjzl/ziliao/A19/201306/t20130601_186002.html</x:v>
      </x:c>
      <x:c r="G1816" s="48" t="str">
        <x:v>https://www.unicode.org/Public/17.0.0/ucd/Unihan.zip</x:v>
      </x:c>
    </x:row>
    <x:row r="1817">
      <x:c r="A1817" s="142" t="n">
        <x:v>1814</x:v>
      </x:c>
      <x:c r="B1817" s="132" t="n">
        <x:v>1</x:v>
      </x:c>
      <x:c r="C1817" s="139" t="str">
        <x:v>埃</x:v>
      </x:c>
      <x:c r="D1817" s="132" t="str">
        <x:v>U+57C3</x:v>
      </x:c>
      <x:c r="E1817" s="127" t="str">
        <x:v>āi</x:v>
      </x:c>
      <x:c r="F1817" s="127" t="str">
        <x:v>https://hudong.moe.gov.cn/jyb_sjzl/ziliao/A19/201306/t20130601_186002.html</x:v>
      </x:c>
      <x:c r="G1817" s="48" t="str">
        <x:v>https://www.unicode.org/Public/17.0.0/ucd/Unihan.zip</x:v>
      </x:c>
    </x:row>
    <x:row r="1818">
      <x:c r="A1818" s="142" t="n">
        <x:v>1815</x:v>
      </x:c>
      <x:c r="B1818" s="132" t="n">
        <x:v>1</x:v>
      </x:c>
      <x:c r="C1818" s="139" t="str">
        <x:v>挨</x:v>
      </x:c>
      <x:c r="D1818" s="132" t="str">
        <x:v>U+6328</x:v>
      </x:c>
      <x:c r="E1818" s="127" t="str">
        <x:v>āi 002.030:ái</x:v>
      </x:c>
      <x:c r="F1818" s="127" t="str">
        <x:v>https://hudong.moe.gov.cn/jyb_sjzl/ziliao/A19/201306/t20130601_186002.html</x:v>
      </x:c>
      <x:c r="G1818" s="48" t="str">
        <x:v>https://www.unicode.org/Public/17.0.0/ucd/Unihan.zip</x:v>
      </x:c>
    </x:row>
    <x:row r="1819">
      <x:c r="A1819" s="142" t="n">
        <x:v>1816</x:v>
      </x:c>
      <x:c r="B1819" s="132" t="n">
        <x:v>1</x:v>
      </x:c>
      <x:c r="C1819" s="139" t="str">
        <x:v>耻</x:v>
      </x:c>
      <x:c r="D1819" s="132" t="str">
        <x:v>U+803B</x:v>
      </x:c>
      <x:c r="E1819" s="127" t="str">
        <x:v>chǐ</x:v>
      </x:c>
      <x:c r="F1819" s="127" t="str">
        <x:v>https://hudong.moe.gov.cn/jyb_sjzl/ziliao/A19/201306/t20130601_186002.html</x:v>
      </x:c>
      <x:c r="G1819" s="48" t="str">
        <x:v>https://www.unicode.org/Public/17.0.0/ucd/Unihan.zip</x:v>
      </x:c>
    </x:row>
    <x:row r="1820">
      <x:c r="A1820" s="142" t="n">
        <x:v>1817</x:v>
      </x:c>
      <x:c r="B1820" s="132" t="n">
        <x:v>1</x:v>
      </x:c>
      <x:c r="C1820" s="139" t="str">
        <x:v>耿</x:v>
      </x:c>
      <x:c r="D1820" s="132" t="str">
        <x:v>U+803F</x:v>
      </x:c>
      <x:c r="E1820" s="127" t="str">
        <x:v>gěng</x:v>
      </x:c>
      <x:c r="F1820" s="127" t="str">
        <x:v>https://hudong.moe.gov.cn/jyb_sjzl/ziliao/A19/201306/t20130601_186002.html</x:v>
      </x:c>
      <x:c r="G1820" s="48" t="str">
        <x:v>https://www.unicode.org/Public/17.0.0/ucd/Unihan.zip</x:v>
      </x:c>
    </x:row>
    <x:row r="1821">
      <x:c r="A1821" s="142" t="n">
        <x:v>1818</x:v>
      </x:c>
      <x:c r="B1821" s="132" t="n">
        <x:v>1</x:v>
      </x:c>
      <x:c r="C1821" s="139" t="str">
        <x:v>耽</x:v>
      </x:c>
      <x:c r="D1821" s="132" t="str">
        <x:v>U+803D</x:v>
      </x:c>
      <x:c r="E1821" s="127" t="str">
        <x:v>dān</x:v>
      </x:c>
      <x:c r="F1821" s="127" t="str">
        <x:v>https://hudong.moe.gov.cn/jyb_sjzl/ziliao/A19/201306/t20130601_186002.html</x:v>
      </x:c>
      <x:c r="G1821" s="48" t="str">
        <x:v>https://www.unicode.org/Public/17.0.0/ucd/Unihan.zip</x:v>
      </x:c>
    </x:row>
    <x:row r="1822">
      <x:c r="A1822" s="142" t="n">
        <x:v>1819</x:v>
      </x:c>
      <x:c r="B1822" s="132" t="n">
        <x:v>1</x:v>
      </x:c>
      <x:c r="C1822" s="139" t="str">
        <x:v>聂</x:v>
      </x:c>
      <x:c r="D1822" s="132" t="str">
        <x:v>U+8042</x:v>
      </x:c>
      <x:c r="E1822" s="127" t="str">
        <x:v>niè</x:v>
      </x:c>
      <x:c r="F1822" s="127" t="str">
        <x:v>https://hudong.moe.gov.cn/jyb_sjzl/ziliao/A19/201306/t20130601_186002.html</x:v>
      </x:c>
      <x:c r="G1822" s="48" t="str">
        <x:v>https://www.unicode.org/Public/17.0.0/ucd/Unihan.zip</x:v>
      </x:c>
    </x:row>
    <x:row r="1823">
      <x:c r="A1823" s="142" t="n">
        <x:v>1820</x:v>
      </x:c>
      <x:c r="B1823" s="132" t="n">
        <x:v>1</x:v>
      </x:c>
      <x:c r="C1823" s="139" t="str">
        <x:v>恭</x:v>
      </x:c>
      <x:c r="D1823" s="132" t="str">
        <x:v>U+606D</x:v>
      </x:c>
      <x:c r="E1823" s="127" t="str">
        <x:v>gōng</x:v>
      </x:c>
      <x:c r="F1823" s="127" t="str">
        <x:v>https://hudong.moe.gov.cn/jyb_sjzl/ziliao/A19/201306/t20130601_186002.html</x:v>
      </x:c>
      <x:c r="G1823" s="48" t="str">
        <x:v>https://www.unicode.org/Public/17.0.0/ucd/Unihan.zip</x:v>
      </x:c>
    </x:row>
    <x:row r="1824">
      <x:c r="A1824" s="142" t="n">
        <x:v>1821</x:v>
      </x:c>
      <x:c r="B1824" s="132" t="n">
        <x:v>1</x:v>
      </x:c>
      <x:c r="C1824" s="139" t="str">
        <x:v>莽</x:v>
      </x:c>
      <x:c r="D1824" s="132" t="str">
        <x:v>U+83BD</x:v>
      </x:c>
      <x:c r="E1824" s="127" t="str">
        <x:v>mǎng</x:v>
      </x:c>
      <x:c r="F1824" s="127" t="str">
        <x:v>https://hudong.moe.gov.cn/jyb_sjzl/ziliao/A19/201306/t20130601_186002.html</x:v>
      </x:c>
      <x:c r="G1824" s="48" t="str">
        <x:v>https://www.unicode.org/Public/17.0.0/ucd/Unihan.zip</x:v>
      </x:c>
    </x:row>
    <x:row r="1825">
      <x:c r="A1825" s="142" t="n">
        <x:v>1822</x:v>
      </x:c>
      <x:c r="B1825" s="132" t="n">
        <x:v>1</x:v>
      </x:c>
      <x:c r="C1825" s="139" t="str">
        <x:v>莱</x:v>
      </x:c>
      <x:c r="D1825" s="132" t="str">
        <x:v>U+83B1</x:v>
      </x:c>
      <x:c r="E1825" s="127" t="str">
        <x:v>lái</x:v>
      </x:c>
      <x:c r="F1825" s="127" t="str">
        <x:v>https://hudong.moe.gov.cn/jyb_sjzl/ziliao/A19/201306/t20130601_186002.html</x:v>
      </x:c>
      <x:c r="G1825" s="48" t="str">
        <x:v>https://www.unicode.org/Public/17.0.0/ucd/Unihan.zip</x:v>
      </x:c>
    </x:row>
    <x:row r="1826">
      <x:c r="A1826" s="142" t="n">
        <x:v>1823</x:v>
      </x:c>
      <x:c r="B1826" s="132" t="n">
        <x:v>1</x:v>
      </x:c>
      <x:c r="C1826" s="139" t="str">
        <x:v>莲</x:v>
      </x:c>
      <x:c r="D1826" s="132" t="str">
        <x:v>U+83B2</x:v>
      </x:c>
      <x:c r="E1826" s="127" t="str">
        <x:v>lián</x:v>
      </x:c>
      <x:c r="F1826" s="127" t="str">
        <x:v>https://hudong.moe.gov.cn/jyb_sjzl/ziliao/A19/201306/t20130601_186002.html</x:v>
      </x:c>
      <x:c r="G1826" s="48" t="str">
        <x:v>https://www.unicode.org/Public/17.0.0/ucd/Unihan.zip</x:v>
      </x:c>
    </x:row>
    <x:row r="1827">
      <x:c r="A1827" s="142" t="n">
        <x:v>1824</x:v>
      </x:c>
      <x:c r="B1827" s="132" t="n">
        <x:v>1</x:v>
      </x:c>
      <x:c r="C1827" s="139" t="str">
        <x:v>莫</x:v>
      </x:c>
      <x:c r="D1827" s="132" t="str">
        <x:v>U+83AB</x:v>
      </x:c>
      <x:c r="E1827" s="127" t="str">
        <x:v>mò</x:v>
      </x:c>
      <x:c r="F1827" s="127" t="str">
        <x:v>https://hudong.moe.gov.cn/jyb_sjzl/ziliao/A19/201306/t20130601_186002.html</x:v>
      </x:c>
      <x:c r="G1827" s="48" t="str">
        <x:v>https://www.unicode.org/Public/17.0.0/ucd/Unihan.zip</x:v>
      </x:c>
    </x:row>
    <x:row r="1828">
      <x:c r="A1828" s="142" t="n">
        <x:v>1825</x:v>
      </x:c>
      <x:c r="B1828" s="132" t="n">
        <x:v>1</x:v>
      </x:c>
      <x:c r="C1828" s="139" t="str">
        <x:v>莉</x:v>
      </x:c>
      <x:c r="D1828" s="132" t="str">
        <x:v>U+8389</x:v>
      </x:c>
      <x:c r="E1828" s="127" t="str">
        <x:v>lì</x:v>
      </x:c>
      <x:c r="F1828" s="127" t="str">
        <x:v>https://hudong.moe.gov.cn/jyb_sjzl/ziliao/A19/201306/t20130601_186002.html</x:v>
      </x:c>
      <x:c r="G1828" s="48" t="str">
        <x:v>https://www.unicode.org/Public/17.0.0/ucd/Unihan.zip</x:v>
      </x:c>
    </x:row>
    <x:row r="1829">
      <x:c r="A1829" s="142" t="n">
        <x:v>1826</x:v>
      </x:c>
      <x:c r="B1829" s="132" t="n">
        <x:v>1</x:v>
      </x:c>
      <x:c r="C1829" s="139" t="str">
        <x:v>荷</x:v>
      </x:c>
      <x:c r="D1829" s="132" t="str">
        <x:v>U+8377</x:v>
      </x:c>
      <x:c r="E1829" s="127" t="str">
        <x:v>hé 135.120:hè</x:v>
      </x:c>
      <x:c r="F1829" s="127" t="str">
        <x:v>https://hudong.moe.gov.cn/jyb_sjzl/ziliao/A19/201306/t20130601_186002.html</x:v>
      </x:c>
      <x:c r="G1829" s="48" t="str">
        <x:v>https://www.unicode.org/Public/17.0.0/ucd/Unihan.zip</x:v>
      </x:c>
    </x:row>
    <x:row r="1830">
      <x:c r="A1830" s="142" t="n">
        <x:v>1827</x:v>
      </x:c>
      <x:c r="B1830" s="132" t="n">
        <x:v>1</x:v>
      </x:c>
      <x:c r="C1830" s="139" t="str">
        <x:v>获</x:v>
      </x:c>
      <x:c r="D1830" s="132" t="str">
        <x:v>U+83B7</x:v>
      </x:c>
      <x:c r="E1830" s="127" t="str">
        <x:v>huò</x:v>
      </x:c>
      <x:c r="F1830" s="127" t="str">
        <x:v>https://hudong.moe.gov.cn/jyb_sjzl/ziliao/A19/201306/t20130601_186002.html</x:v>
      </x:c>
      <x:c r="G1830" s="48" t="str">
        <x:v>https://www.unicode.org/Public/17.0.0/ucd/Unihan.zip</x:v>
      </x:c>
    </x:row>
    <x:row r="1831">
      <x:c r="A1831" s="142" t="n">
        <x:v>1828</x:v>
      </x:c>
      <x:c r="B1831" s="132" t="n">
        <x:v>1</x:v>
      </x:c>
      <x:c r="C1831" s="139" t="str">
        <x:v>晋</x:v>
      </x:c>
      <x:c r="D1831" s="132" t="str">
        <x:v>U+664B</x:v>
      </x:c>
      <x:c r="E1831" s="127" t="str">
        <x:v>jìn</x:v>
      </x:c>
      <x:c r="F1831" s="127" t="str">
        <x:v>https://hudong.moe.gov.cn/jyb_sjzl/ziliao/A19/201306/t20130601_186002.html</x:v>
      </x:c>
      <x:c r="G1831" s="48" t="str">
        <x:v>https://www.unicode.org/Public/17.0.0/ucd/Unihan.zip</x:v>
      </x:c>
    </x:row>
    <x:row r="1832">
      <x:c r="A1832" s="142" t="n">
        <x:v>1829</x:v>
      </x:c>
      <x:c r="B1832" s="132" t="n">
        <x:v>1</x:v>
      </x:c>
      <x:c r="C1832" s="139" t="str">
        <x:v>恶</x:v>
      </x:c>
      <x:c r="D1832" s="132" t="str">
        <x:v>U+6076</x:v>
      </x:c>
      <x:c r="E1832" s="127" t="str">
        <x:v>ě 087.070:è 390.070:wù</x:v>
      </x:c>
      <x:c r="F1832" s="127" t="str">
        <x:v>https://hudong.moe.gov.cn/jyb_sjzl/ziliao/A19/201306/t20130601_186002.html</x:v>
      </x:c>
      <x:c r="G1832" s="48" t="str">
        <x:v>https://www.unicode.org/Public/17.0.0/ucd/Unihan.zip</x:v>
      </x:c>
    </x:row>
    <x:row r="1833">
      <x:c r="A1833" s="142" t="n">
        <x:v>1830</x:v>
      </x:c>
      <x:c r="B1833" s="132" t="n">
        <x:v>1</x:v>
      </x:c>
      <x:c r="C1833" s="139" t="str">
        <x:v>莹</x:v>
      </x:c>
      <x:c r="D1833" s="132" t="str">
        <x:v>U+83B9</x:v>
      </x:c>
      <x:c r="E1833" s="127" t="str">
        <x:v>yíng</x:v>
      </x:c>
      <x:c r="F1833" s="127" t="str">
        <x:v>https://hudong.moe.gov.cn/jyb_sjzl/ziliao/A19/201306/t20130601_186002.html</x:v>
      </x:c>
      <x:c r="G1833" s="48" t="str">
        <x:v>https://www.unicode.org/Public/17.0.0/ucd/Unihan.zip</x:v>
      </x:c>
    </x:row>
    <x:row r="1834">
      <x:c r="A1834" s="142" t="n">
        <x:v>1831</x:v>
      </x:c>
      <x:c r="B1834" s="132" t="n">
        <x:v>1</x:v>
      </x:c>
      <x:c r="C1834" s="139" t="str">
        <x:v>莺</x:v>
      </x:c>
      <x:c r="D1834" s="132" t="str">
        <x:v>U+83BA</x:v>
      </x:c>
      <x:c r="E1834" s="127" t="str">
        <x:v>yīng</x:v>
      </x:c>
      <x:c r="F1834" s="127" t="str">
        <x:v>https://hudong.moe.gov.cn/jyb_sjzl/ziliao/A19/201306/t20130601_186002.html</x:v>
      </x:c>
      <x:c r="G1834" s="48" t="str">
        <x:v>https://www.unicode.org/Public/17.0.0/ucd/Unihan.zip</x:v>
      </x:c>
    </x:row>
    <x:row r="1835">
      <x:c r="A1835" s="142" t="n">
        <x:v>1832</x:v>
      </x:c>
      <x:c r="B1835" s="132" t="n">
        <x:v>1</x:v>
      </x:c>
      <x:c r="C1835" s="139" t="str">
        <x:v>真</x:v>
      </x:c>
      <x:c r="D1835" s="132" t="str">
        <x:v>U+771F</x:v>
      </x:c>
      <x:c r="E1835" s="127" t="str">
        <x:v>zhēn</x:v>
      </x:c>
      <x:c r="F1835" s="127" t="str">
        <x:v>https://hudong.moe.gov.cn/jyb_sjzl/ziliao/A19/201306/t20130601_186002.html</x:v>
      </x:c>
      <x:c r="G1835" s="48" t="str">
        <x:v>https://www.unicode.org/Public/17.0.0/ucd/Unihan.zip</x:v>
      </x:c>
    </x:row>
    <x:row r="1836">
      <x:c r="A1836" s="142" t="n">
        <x:v>1833</x:v>
      </x:c>
      <x:c r="B1836" s="132" t="n">
        <x:v>1</x:v>
      </x:c>
      <x:c r="C1836" s="139" t="str">
        <x:v>框</x:v>
      </x:c>
      <x:c r="D1836" s="132" t="str">
        <x:v>U+6846</x:v>
      </x:c>
      <x:c r="E1836" s="127" t="str">
        <x:v>kuàng</x:v>
      </x:c>
      <x:c r="F1836" s="127" t="str">
        <x:v>https://hudong.moe.gov.cn/jyb_sjzl/ziliao/A19/201306/t20130601_186002.html</x:v>
      </x:c>
      <x:c r="G1836" s="48" t="str">
        <x:v>https://www.unicode.org/Public/17.0.0/ucd/Unihan.zip</x:v>
      </x:c>
    </x:row>
    <x:row r="1837">
      <x:c r="A1837" s="142" t="n">
        <x:v>1834</x:v>
      </x:c>
      <x:c r="B1837" s="132" t="n">
        <x:v>1</x:v>
      </x:c>
      <x:c r="C1837" s="139" t="str">
        <x:v>梆</x:v>
      </x:c>
      <x:c r="D1837" s="132" t="str">
        <x:v>U+6886</x:v>
      </x:c>
      <x:c r="E1837" s="127" t="str">
        <x:v>bāng</x:v>
      </x:c>
      <x:c r="F1837" s="127" t="str">
        <x:v>https://hudong.moe.gov.cn/jyb_sjzl/ziliao/A19/201306/t20130601_186002.html</x:v>
      </x:c>
      <x:c r="G1837" s="48" t="str">
        <x:v>https://www.unicode.org/Public/17.0.0/ucd/Unihan.zip</x:v>
      </x:c>
    </x:row>
    <x:row r="1838">
      <x:c r="A1838" s="142" t="n">
        <x:v>1835</x:v>
      </x:c>
      <x:c r="B1838" s="132" t="n">
        <x:v>1</x:v>
      </x:c>
      <x:c r="C1838" s="139" t="str">
        <x:v>桂</x:v>
      </x:c>
      <x:c r="D1838" s="132" t="str">
        <x:v>U+6842</x:v>
      </x:c>
      <x:c r="E1838" s="127" t="str">
        <x:v>guì</x:v>
      </x:c>
      <x:c r="F1838" s="127" t="str">
        <x:v>https://hudong.moe.gov.cn/jyb_sjzl/ziliao/A19/201306/t20130601_186002.html</x:v>
      </x:c>
      <x:c r="G1838" s="48" t="str">
        <x:v>https://www.unicode.org/Public/17.0.0/ucd/Unihan.zip</x:v>
      </x:c>
    </x:row>
    <x:row r="1839">
      <x:c r="A1839" s="142" t="n">
        <x:v>1836</x:v>
      </x:c>
      <x:c r="B1839" s="132" t="n">
        <x:v>1</x:v>
      </x:c>
      <x:c r="C1839" s="139" t="str">
        <x:v>桔</x:v>
      </x:c>
      <x:c r="D1839" s="132" t="str">
        <x:v>U+6854</x:v>
      </x:c>
      <x:c r="E1839" s="127" t="str">
        <x:v>jié</x:v>
      </x:c>
      <x:c r="F1839" s="127" t="str">
        <x:v>https://hudong.moe.gov.cn/jyb_sjzl/ziliao/A19/201306/t20130601_186002.html</x:v>
      </x:c>
      <x:c r="G1839" s="48" t="str">
        <x:v>https://www.unicode.org/Public/17.0.0/ucd/Unihan.zip</x:v>
      </x:c>
    </x:row>
    <x:row r="1840">
      <x:c r="A1840" s="142" t="n">
        <x:v>1837</x:v>
      </x:c>
      <x:c r="B1840" s="132" t="n">
        <x:v>1</x:v>
      </x:c>
      <x:c r="C1840" s="139" t="str">
        <x:v>栖</x:v>
      </x:c>
      <x:c r="D1840" s="132" t="str">
        <x:v>U+6816</x:v>
      </x:c>
      <x:c r="E1840" s="127" t="str">
        <x:v>qī</x:v>
      </x:c>
      <x:c r="F1840" s="127" t="str">
        <x:v>https://hudong.moe.gov.cn/jyb_sjzl/ziliao/A19/201306/t20130601_186002.html</x:v>
      </x:c>
      <x:c r="G1840" s="48" t="str">
        <x:v>https://www.unicode.org/Public/17.0.0/ucd/Unihan.zip</x:v>
      </x:c>
    </x:row>
    <x:row r="1841">
      <x:c r="A1841" s="142" t="n">
        <x:v>1838</x:v>
      </x:c>
      <x:c r="B1841" s="132" t="n">
        <x:v>1</x:v>
      </x:c>
      <x:c r="C1841" s="139" t="str">
        <x:v>档</x:v>
      </x:c>
      <x:c r="D1841" s="132" t="str">
        <x:v>U+6863</x:v>
      </x:c>
      <x:c r="E1841" s="127" t="str">
        <x:v>dàng</x:v>
      </x:c>
      <x:c r="F1841" s="127" t="str">
        <x:v>https://hudong.moe.gov.cn/jyb_sjzl/ziliao/A19/201306/t20130601_186002.html</x:v>
      </x:c>
      <x:c r="G1841" s="48" t="str">
        <x:v>https://www.unicode.org/Public/17.0.0/ucd/Unihan.zip</x:v>
      </x:c>
    </x:row>
    <x:row r="1842">
      <x:c r="A1842" s="142" t="n">
        <x:v>1839</x:v>
      </x:c>
      <x:c r="B1842" s="132" t="n">
        <x:v>1</x:v>
      </x:c>
      <x:c r="C1842" s="139" t="str">
        <x:v>桐</x:v>
      </x:c>
      <x:c r="D1842" s="132" t="str">
        <x:v>U+6850</x:v>
      </x:c>
      <x:c r="E1842" s="127" t="str">
        <x:v>tóng</x:v>
      </x:c>
      <x:c r="F1842" s="127" t="str">
        <x:v>https://hudong.moe.gov.cn/jyb_sjzl/ziliao/A19/201306/t20130601_186002.html</x:v>
      </x:c>
      <x:c r="G1842" s="48" t="str">
        <x:v>https://www.unicode.org/Public/17.0.0/ucd/Unihan.zip</x:v>
      </x:c>
    </x:row>
    <x:row r="1843">
      <x:c r="A1843" s="142" t="n">
        <x:v>1840</x:v>
      </x:c>
      <x:c r="B1843" s="132" t="n">
        <x:v>1</x:v>
      </x:c>
      <x:c r="C1843" s="139" t="str">
        <x:v>株</x:v>
      </x:c>
      <x:c r="D1843" s="132" t="str">
        <x:v>U+682A</x:v>
      </x:c>
      <x:c r="E1843" s="127" t="str">
        <x:v>zhū</x:v>
      </x:c>
      <x:c r="F1843" s="127" t="str">
        <x:v>https://hudong.moe.gov.cn/jyb_sjzl/ziliao/A19/201306/t20130601_186002.html</x:v>
      </x:c>
      <x:c r="G1843" s="48" t="str">
        <x:v>https://www.unicode.org/Public/17.0.0/ucd/Unihan.zip</x:v>
      </x:c>
    </x:row>
    <x:row r="1844">
      <x:c r="A1844" s="142" t="n">
        <x:v>1841</x:v>
      </x:c>
      <x:c r="B1844" s="132" t="n">
        <x:v>1</x:v>
      </x:c>
      <x:c r="C1844" s="139" t="str">
        <x:v>桥</x:v>
      </x:c>
      <x:c r="D1844" s="132" t="str">
        <x:v>U+6865</x:v>
      </x:c>
      <x:c r="E1844" s="127" t="str">
        <x:v>qiáo</x:v>
      </x:c>
      <x:c r="F1844" s="127" t="str">
        <x:v>https://hudong.moe.gov.cn/jyb_sjzl/ziliao/A19/201306/t20130601_186002.html</x:v>
      </x:c>
      <x:c r="G1844" s="48" t="str">
        <x:v>https://www.unicode.org/Public/17.0.0/ucd/Unihan.zip</x:v>
      </x:c>
    </x:row>
    <x:row r="1845">
      <x:c r="A1845" s="142" t="n">
        <x:v>1842</x:v>
      </x:c>
      <x:c r="B1845" s="132" t="n">
        <x:v>1</x:v>
      </x:c>
      <x:c r="C1845" s="139" t="str">
        <x:v>桦</x:v>
      </x:c>
      <x:c r="D1845" s="132" t="str">
        <x:v>U+6866</x:v>
      </x:c>
      <x:c r="E1845" s="127" t="str">
        <x:v>huà</x:v>
      </x:c>
      <x:c r="F1845" s="127" t="str">
        <x:v>https://hudong.moe.gov.cn/jyb_sjzl/ziliao/A19/201306/t20130601_186002.html</x:v>
      </x:c>
      <x:c r="G1845" s="48" t="str">
        <x:v>https://www.unicode.org/Public/17.0.0/ucd/Unihan.zip</x:v>
      </x:c>
    </x:row>
    <x:row r="1846">
      <x:c r="A1846" s="142" t="n">
        <x:v>1843</x:v>
      </x:c>
      <x:c r="B1846" s="132" t="n">
        <x:v>1</x:v>
      </x:c>
      <x:c r="C1846" s="139" t="str">
        <x:v>栓</x:v>
      </x:c>
      <x:c r="D1846" s="132" t="str">
        <x:v>U+6813</x:v>
      </x:c>
      <x:c r="E1846" s="127" t="str">
        <x:v>shuān</x:v>
      </x:c>
      <x:c r="F1846" s="127" t="str">
        <x:v>https://hudong.moe.gov.cn/jyb_sjzl/ziliao/A19/201306/t20130601_186002.html</x:v>
      </x:c>
      <x:c r="G1846" s="48" t="str">
        <x:v>https://www.unicode.org/Public/17.0.0/ucd/Unihan.zip</x:v>
      </x:c>
    </x:row>
    <x:row r="1847">
      <x:c r="A1847" s="142" t="n">
        <x:v>1844</x:v>
      </x:c>
      <x:c r="B1847" s="132" t="n">
        <x:v>1</x:v>
      </x:c>
      <x:c r="C1847" s="139" t="str">
        <x:v>桃</x:v>
      </x:c>
      <x:c r="D1847" s="132" t="str">
        <x:v>U+6843</x:v>
      </x:c>
      <x:c r="E1847" s="127" t="str">
        <x:v>táo</x:v>
      </x:c>
      <x:c r="F1847" s="127" t="str">
        <x:v>https://hudong.moe.gov.cn/jyb_sjzl/ziliao/A19/201306/t20130601_186002.html</x:v>
      </x:c>
      <x:c r="G1847" s="48" t="str">
        <x:v>https://www.unicode.org/Public/17.0.0/ucd/Unihan.zip</x:v>
      </x:c>
    </x:row>
    <x:row r="1848">
      <x:c r="A1848" s="142" t="n">
        <x:v>1845</x:v>
      </x:c>
      <x:c r="B1848" s="132" t="n">
        <x:v>1</x:v>
      </x:c>
      <x:c r="C1848" s="139" t="str">
        <x:v>格</x:v>
      </x:c>
      <x:c r="D1848" s="132" t="str">
        <x:v>U+683C</x:v>
      </x:c>
      <x:c r="E1848" s="127" t="str">
        <x:v>gé</x:v>
      </x:c>
      <x:c r="F1848" s="127" t="str">
        <x:v>https://hudong.moe.gov.cn/jyb_sjzl/ziliao/A19/201306/t20130601_186002.html</x:v>
      </x:c>
      <x:c r="G1848" s="48" t="str">
        <x:v>https://www.unicode.org/Public/17.0.0/ucd/Unihan.zip</x:v>
      </x:c>
    </x:row>
    <x:row r="1849">
      <x:c r="A1849" s="142" t="n">
        <x:v>1846</x:v>
      </x:c>
      <x:c r="B1849" s="132" t="n">
        <x:v>1</x:v>
      </x:c>
      <x:c r="C1849" s="139" t="str">
        <x:v>桩</x:v>
      </x:c>
      <x:c r="D1849" s="132" t="str">
        <x:v>U+6869</x:v>
      </x:c>
      <x:c r="E1849" s="127" t="str">
        <x:v>zhuāng</x:v>
      </x:c>
      <x:c r="F1849" s="127" t="str">
        <x:v>https://hudong.moe.gov.cn/jyb_sjzl/ziliao/A19/201306/t20130601_186002.html</x:v>
      </x:c>
      <x:c r="G1849" s="48" t="str">
        <x:v>https://www.unicode.org/Public/17.0.0/ucd/Unihan.zip</x:v>
      </x:c>
    </x:row>
    <x:row r="1850">
      <x:c r="A1850" s="142" t="n">
        <x:v>1847</x:v>
      </x:c>
      <x:c r="B1850" s="132" t="n">
        <x:v>1</x:v>
      </x:c>
      <x:c r="C1850" s="139" t="str">
        <x:v>校</x:v>
      </x:c>
      <x:c r="D1850" s="132" t="str">
        <x:v>U+6821</x:v>
      </x:c>
      <x:c r="E1850" s="127" t="str">
        <x:v>jiào 404.060:xiào</x:v>
      </x:c>
      <x:c r="F1850" s="127" t="str">
        <x:v>https://hudong.moe.gov.cn/jyb_sjzl/ziliao/A19/201306/t20130601_186002.html</x:v>
      </x:c>
      <x:c r="G1850" s="48" t="str">
        <x:v>https://www.unicode.org/Public/17.0.0/ucd/Unihan.zip</x:v>
      </x:c>
    </x:row>
    <x:row r="1851">
      <x:c r="A1851" s="142" t="n">
        <x:v>1848</x:v>
      </x:c>
      <x:c r="B1851" s="132" t="n">
        <x:v>1</x:v>
      </x:c>
      <x:c r="C1851" s="139" t="str">
        <x:v>核</x:v>
      </x:c>
      <x:c r="D1851" s="132" t="str">
        <x:v>U+6838</x:v>
      </x:c>
      <x:c r="E1851" s="127" t="str">
        <x:v>hé 140.160:hú</x:v>
      </x:c>
      <x:c r="F1851" s="127" t="str">
        <x:v>https://hudong.moe.gov.cn/jyb_sjzl/ziliao/A19/201306/t20130601_186002.html</x:v>
      </x:c>
      <x:c r="G1851" s="48" t="str">
        <x:v>https://www.unicode.org/Public/17.0.0/ucd/Unihan.zip</x:v>
      </x:c>
    </x:row>
    <x:row r="1852">
      <x:c r="A1852" s="142" t="n">
        <x:v>1849</x:v>
      </x:c>
      <x:c r="B1852" s="132" t="n">
        <x:v>1</x:v>
      </x:c>
      <x:c r="C1852" s="139" t="str">
        <x:v>样</x:v>
      </x:c>
      <x:c r="D1852" s="132" t="str">
        <x:v>U+6837</x:v>
      </x:c>
      <x:c r="E1852" s="127" t="str">
        <x:v>yàng</x:v>
      </x:c>
      <x:c r="F1852" s="127" t="str">
        <x:v>https://hudong.moe.gov.cn/jyb_sjzl/ziliao/A19/201306/t20130601_186002.html</x:v>
      </x:c>
      <x:c r="G1852" s="48" t="str">
        <x:v>https://www.unicode.org/Public/17.0.0/ucd/Unihan.zip</x:v>
      </x:c>
    </x:row>
    <x:row r="1853">
      <x:c r="A1853" s="142" t="n">
        <x:v>1850</x:v>
      </x:c>
      <x:c r="B1853" s="132" t="n">
        <x:v>1</x:v>
      </x:c>
      <x:c r="C1853" s="139" t="str">
        <x:v>根</x:v>
      </x:c>
      <x:c r="D1853" s="132" t="str">
        <x:v>U+6839</x:v>
      </x:c>
      <x:c r="E1853" s="127" t="str">
        <x:v>gēn</x:v>
      </x:c>
      <x:c r="F1853" s="127" t="str">
        <x:v>https://hudong.moe.gov.cn/jyb_sjzl/ziliao/A19/201306/t20130601_186002.html</x:v>
      </x:c>
      <x:c r="G1853" s="48" t="str">
        <x:v>https://www.unicode.org/Public/17.0.0/ucd/Unihan.zip</x:v>
      </x:c>
    </x:row>
    <x:row r="1854">
      <x:c r="A1854" s="142" t="n">
        <x:v>1851</x:v>
      </x:c>
      <x:c r="B1854" s="132" t="n">
        <x:v>1</x:v>
      </x:c>
      <x:c r="C1854" s="139" t="str">
        <x:v>索</x:v>
      </x:c>
      <x:c r="D1854" s="132" t="str">
        <x:v>U+7D22</x:v>
      </x:c>
      <x:c r="E1854" s="127" t="str">
        <x:v>suǒ</x:v>
      </x:c>
      <x:c r="F1854" s="127" t="str">
        <x:v>https://hudong.moe.gov.cn/jyb_sjzl/ziliao/A19/201306/t20130601_186002.html</x:v>
      </x:c>
      <x:c r="G1854" s="48" t="str">
        <x:v>https://www.unicode.org/Public/17.0.0/ucd/Unihan.zip</x:v>
      </x:c>
    </x:row>
    <x:row r="1855">
      <x:c r="A1855" s="142" t="n">
        <x:v>1852</x:v>
      </x:c>
      <x:c r="B1855" s="132" t="n">
        <x:v>1</x:v>
      </x:c>
      <x:c r="C1855" s="139" t="str">
        <x:v>哥</x:v>
      </x:c>
      <x:c r="D1855" s="132" t="str">
        <x:v>U+54E5</x:v>
      </x:c>
      <x:c r="E1855" s="127" t="str">
        <x:v>gē</x:v>
      </x:c>
      <x:c r="F1855" s="127" t="str">
        <x:v>https://hudong.moe.gov.cn/jyb_sjzl/ziliao/A19/201306/t20130601_186002.html</x:v>
      </x:c>
      <x:c r="G1855" s="48" t="str">
        <x:v>https://www.unicode.org/Public/17.0.0/ucd/Unihan.zip</x:v>
      </x:c>
    </x:row>
    <x:row r="1856">
      <x:c r="A1856" s="142" t="n">
        <x:v>1853</x:v>
      </x:c>
      <x:c r="B1856" s="132" t="n">
        <x:v>1</x:v>
      </x:c>
      <x:c r="C1856" s="139" t="str">
        <x:v>速</x:v>
      </x:c>
      <x:c r="D1856" s="132" t="str">
        <x:v>U+901F</x:v>
      </x:c>
      <x:c r="E1856" s="127" t="str">
        <x:v>sù</x:v>
      </x:c>
      <x:c r="F1856" s="127" t="str">
        <x:v>https://hudong.moe.gov.cn/jyb_sjzl/ziliao/A19/201306/t20130601_186002.html</x:v>
      </x:c>
      <x:c r="G1856" s="48" t="str">
        <x:v>https://www.unicode.org/Public/17.0.0/ucd/Unihan.zip</x:v>
      </x:c>
    </x:row>
    <x:row r="1857">
      <x:c r="A1857" s="142" t="n">
        <x:v>1854</x:v>
      </x:c>
      <x:c r="B1857" s="132" t="n">
        <x:v>1</x:v>
      </x:c>
      <x:c r="C1857" s="139" t="str">
        <x:v>逗</x:v>
      </x:c>
      <x:c r="D1857" s="132" t="str">
        <x:v>U+9017</x:v>
      </x:c>
      <x:c r="E1857" s="127" t="str">
        <x:v>dòu</x:v>
      </x:c>
      <x:c r="F1857" s="127" t="str">
        <x:v>https://hudong.moe.gov.cn/jyb_sjzl/ziliao/A19/201306/t20130601_186002.html</x:v>
      </x:c>
      <x:c r="G1857" s="48" t="str">
        <x:v>https://www.unicode.org/Public/17.0.0/ucd/Unihan.zip</x:v>
      </x:c>
    </x:row>
    <x:row r="1858">
      <x:c r="A1858" s="142" t="n">
        <x:v>1855</x:v>
      </x:c>
      <x:c r="B1858" s="132" t="n">
        <x:v>1</x:v>
      </x:c>
      <x:c r="C1858" s="139" t="str">
        <x:v>栗</x:v>
      </x:c>
      <x:c r="D1858" s="132" t="str">
        <x:v>U+6817</x:v>
      </x:c>
      <x:c r="E1858" s="127" t="str">
        <x:v>lì</x:v>
      </x:c>
      <x:c r="F1858" s="127" t="str">
        <x:v>https://hudong.moe.gov.cn/jyb_sjzl/ziliao/A19/201306/t20130601_186002.html</x:v>
      </x:c>
      <x:c r="G1858" s="48" t="str">
        <x:v>https://www.unicode.org/Public/17.0.0/ucd/Unihan.zip</x:v>
      </x:c>
    </x:row>
    <x:row r="1859">
      <x:c r="A1859" s="142" t="n">
        <x:v>1856</x:v>
      </x:c>
      <x:c r="B1859" s="132" t="n">
        <x:v>1</x:v>
      </x:c>
      <x:c r="C1859" s="139" t="str">
        <x:v>贾</x:v>
      </x:c>
      <x:c r="D1859" s="132" t="str">
        <x:v>U+8D3E</x:v>
      </x:c>
      <x:c r="E1859" s="127" t="str">
        <x:v>gǔ 161.170:jiǎ</x:v>
      </x:c>
      <x:c r="F1859" s="127" t="str">
        <x:v>https://hudong.moe.gov.cn/jyb_sjzl/ziliao/A19/201306/t20130601_186002.html</x:v>
      </x:c>
      <x:c r="G1859" s="48" t="str">
        <x:v>https://www.unicode.org/Public/17.0.0/ucd/Unihan.zip</x:v>
      </x:c>
    </x:row>
    <x:row r="1860">
      <x:c r="A1860" s="142" t="n">
        <x:v>1857</x:v>
      </x:c>
      <x:c r="B1860" s="132" t="n">
        <x:v>1</x:v>
      </x:c>
      <x:c r="C1860" s="139" t="str">
        <x:v>酌</x:v>
      </x:c>
      <x:c r="D1860" s="132" t="str">
        <x:v>U+914C</x:v>
      </x:c>
      <x:c r="E1860" s="127" t="str">
        <x:v>zhuó</x:v>
      </x:c>
      <x:c r="F1860" s="127" t="str">
        <x:v>https://hudong.moe.gov.cn/jyb_sjzl/ziliao/A19/201306/t20130601_186002.html</x:v>
      </x:c>
      <x:c r="G1860" s="48" t="str">
        <x:v>https://www.unicode.org/Public/17.0.0/ucd/Unihan.zip</x:v>
      </x:c>
    </x:row>
    <x:row r="1861">
      <x:c r="A1861" s="142" t="n">
        <x:v>1858</x:v>
      </x:c>
      <x:c r="B1861" s="132" t="n">
        <x:v>1</x:v>
      </x:c>
      <x:c r="C1861" s="139" t="str">
        <x:v>配</x:v>
      </x:c>
      <x:c r="D1861" s="132" t="str">
        <x:v>U+914D</x:v>
      </x:c>
      <x:c r="E1861" s="127" t="str">
        <x:v>pèi</x:v>
      </x:c>
      <x:c r="F1861" s="127" t="str">
        <x:v>https://hudong.moe.gov.cn/jyb_sjzl/ziliao/A19/201306/t20130601_186002.html</x:v>
      </x:c>
      <x:c r="G1861" s="48" t="str">
        <x:v>https://www.unicode.org/Public/17.0.0/ucd/Unihan.zip</x:v>
      </x:c>
    </x:row>
    <x:row r="1862">
      <x:c r="A1862" s="142" t="n">
        <x:v>1859</x:v>
      </x:c>
      <x:c r="B1862" s="132" t="n">
        <x:v>1</x:v>
      </x:c>
      <x:c r="C1862" s="139" t="str">
        <x:v>翅</x:v>
      </x:c>
      <x:c r="D1862" s="132" t="str">
        <x:v>U+7FC5</x:v>
      </x:c>
      <x:c r="E1862" s="127" t="str">
        <x:v>chì</x:v>
      </x:c>
      <x:c r="F1862" s="127" t="str">
        <x:v>https://hudong.moe.gov.cn/jyb_sjzl/ziliao/A19/201306/t20130601_186002.html</x:v>
      </x:c>
      <x:c r="G1862" s="48" t="str">
        <x:v>https://www.unicode.org/Public/17.0.0/ucd/Unihan.zip</x:v>
      </x:c>
    </x:row>
    <x:row r="1863">
      <x:c r="A1863" s="142" t="n">
        <x:v>1860</x:v>
      </x:c>
      <x:c r="B1863" s="132" t="n">
        <x:v>1</x:v>
      </x:c>
      <x:c r="C1863" s="139" t="str">
        <x:v>辱</x:v>
      </x:c>
      <x:c r="D1863" s="132" t="str">
        <x:v>U+8FB1</x:v>
      </x:c>
      <x:c r="E1863" s="127" t="str">
        <x:v>rǔ</x:v>
      </x:c>
      <x:c r="F1863" s="127" t="str">
        <x:v>https://hudong.moe.gov.cn/jyb_sjzl/ziliao/A19/201306/t20130601_186002.html</x:v>
      </x:c>
      <x:c r="G1863" s="48" t="str">
        <x:v>https://www.unicode.org/Public/17.0.0/ucd/Unihan.zip</x:v>
      </x:c>
    </x:row>
    <x:row r="1864">
      <x:c r="A1864" s="142" t="n">
        <x:v>1861</x:v>
      </x:c>
      <x:c r="B1864" s="132" t="n">
        <x:v>1</x:v>
      </x:c>
      <x:c r="C1864" s="139" t="str">
        <x:v>唇</x:v>
      </x:c>
      <x:c r="D1864" s="132" t="str">
        <x:v>U+5507</x:v>
      </x:c>
      <x:c r="E1864" s="127" t="str">
        <x:v>chún</x:v>
      </x:c>
      <x:c r="F1864" s="127" t="str">
        <x:v>https://hudong.moe.gov.cn/jyb_sjzl/ziliao/A19/201306/t20130601_186002.html</x:v>
      </x:c>
      <x:c r="G1864" s="48" t="str">
        <x:v>https://www.unicode.org/Public/17.0.0/ucd/Unihan.zip</x:v>
      </x:c>
    </x:row>
    <x:row r="1865">
      <x:c r="A1865" s="142" t="n">
        <x:v>1862</x:v>
      </x:c>
      <x:c r="B1865" s="132" t="n">
        <x:v>1</x:v>
      </x:c>
      <x:c r="C1865" s="139" t="str">
        <x:v>夏</x:v>
      </x:c>
      <x:c r="D1865" s="132" t="str">
        <x:v>U+590F</x:v>
      </x:c>
      <x:c r="E1865" s="127" t="str">
        <x:v>xià</x:v>
      </x:c>
      <x:c r="F1865" s="127" t="str">
        <x:v>https://hudong.moe.gov.cn/jyb_sjzl/ziliao/A19/201306/t20130601_186002.html</x:v>
      </x:c>
      <x:c r="G1865" s="48" t="str">
        <x:v>https://www.unicode.org/Public/17.0.0/ucd/Unihan.zip</x:v>
      </x:c>
    </x:row>
    <x:row r="1866">
      <x:c r="A1866" s="142" t="n">
        <x:v>1863</x:v>
      </x:c>
      <x:c r="B1866" s="132" t="n">
        <x:v>1</x:v>
      </x:c>
      <x:c r="C1866" s="139" t="str">
        <x:v>砸</x:v>
      </x:c>
      <x:c r="D1866" s="132" t="str">
        <x:v>U+7838</x:v>
      </x:c>
      <x:c r="E1866" s="127" t="str">
        <x:v>zá</x:v>
      </x:c>
      <x:c r="F1866" s="127" t="str">
        <x:v>https://hudong.moe.gov.cn/jyb_sjzl/ziliao/A19/201306/t20130601_186002.html</x:v>
      </x:c>
      <x:c r="G1866" s="48" t="str">
        <x:v>https://www.unicode.org/Public/17.0.0/ucd/Unihan.zip</x:v>
      </x:c>
    </x:row>
    <x:row r="1867">
      <x:c r="A1867" s="142" t="n">
        <x:v>1864</x:v>
      </x:c>
      <x:c r="B1867" s="132" t="n">
        <x:v>1</x:v>
      </x:c>
      <x:c r="C1867" s="139" t="str">
        <x:v>砰</x:v>
      </x:c>
      <x:c r="D1867" s="132" t="str">
        <x:v>U+7830</x:v>
      </x:c>
      <x:c r="E1867" s="127" t="str">
        <x:v>pēng</x:v>
      </x:c>
      <x:c r="F1867" s="127" t="str">
        <x:v>https://hudong.moe.gov.cn/jyb_sjzl/ziliao/A19/201306/t20130601_186002.html</x:v>
      </x:c>
      <x:c r="G1867" s="48" t="str">
        <x:v>https://www.unicode.org/Public/17.0.0/ucd/Unihan.zip</x:v>
      </x:c>
    </x:row>
    <x:row r="1868">
      <x:c r="A1868" s="142" t="n">
        <x:v>1865</x:v>
      </x:c>
      <x:c r="B1868" s="132" t="n">
        <x:v>1</x:v>
      </x:c>
      <x:c r="C1868" s="139" t="str">
        <x:v>砾</x:v>
      </x:c>
      <x:c r="D1868" s="132" t="str">
        <x:v>U+783E</x:v>
      </x:c>
      <x:c r="E1868" s="127" t="str">
        <x:v>lì</x:v>
      </x:c>
      <x:c r="F1868" s="127" t="str">
        <x:v>https://hudong.moe.gov.cn/jyb_sjzl/ziliao/A19/201306/t20130601_186002.html</x:v>
      </x:c>
      <x:c r="G1868" s="48" t="str">
        <x:v>https://www.unicode.org/Public/17.0.0/ucd/Unihan.zip</x:v>
      </x:c>
    </x:row>
    <x:row r="1869">
      <x:c r="A1869" s="142" t="n">
        <x:v>1866</x:v>
      </x:c>
      <x:c r="B1869" s="132" t="n">
        <x:v>1</x:v>
      </x:c>
      <x:c r="C1869" s="139" t="str">
        <x:v>础</x:v>
      </x:c>
      <x:c r="D1869" s="132" t="str">
        <x:v>U+7840</x:v>
      </x:c>
      <x:c r="E1869" s="127" t="str">
        <x:v>chǔ</x:v>
      </x:c>
      <x:c r="F1869" s="127" t="str">
        <x:v>https://hudong.moe.gov.cn/jyb_sjzl/ziliao/A19/201306/t20130601_186002.html</x:v>
      </x:c>
      <x:c r="G1869" s="48" t="str">
        <x:v>https://www.unicode.org/Public/17.0.0/ucd/Unihan.zip</x:v>
      </x:c>
    </x:row>
    <x:row r="1870">
      <x:c r="A1870" s="142" t="n">
        <x:v>1867</x:v>
      </x:c>
      <x:c r="B1870" s="132" t="n">
        <x:v>1</x:v>
      </x:c>
      <x:c r="C1870" s="139" t="str">
        <x:v>破</x:v>
      </x:c>
      <x:c r="D1870" s="132" t="str">
        <x:v>U+7834</x:v>
      </x:c>
      <x:c r="E1870" s="127" t="str">
        <x:v>pò</x:v>
      </x:c>
      <x:c r="F1870" s="127" t="str">
        <x:v>https://hudong.moe.gov.cn/jyb_sjzl/ziliao/A19/201306/t20130601_186002.html</x:v>
      </x:c>
      <x:c r="G1870" s="48" t="str">
        <x:v>https://www.unicode.org/Public/17.0.0/ucd/Unihan.zip</x:v>
      </x:c>
    </x:row>
    <x:row r="1871">
      <x:c r="A1871" s="142" t="n">
        <x:v>1868</x:v>
      </x:c>
      <x:c r="B1871" s="132" t="n">
        <x:v>1</x:v>
      </x:c>
      <x:c r="C1871" s="139" t="str">
        <x:v>原</x:v>
      </x:c>
      <x:c r="D1871" s="132" t="str">
        <x:v>U+539F</x:v>
      </x:c>
      <x:c r="E1871" s="127" t="str">
        <x:v>yuán</x:v>
      </x:c>
      <x:c r="F1871" s="127" t="str">
        <x:v>https://hudong.moe.gov.cn/jyb_sjzl/ziliao/A19/201306/t20130601_186002.html</x:v>
      </x:c>
      <x:c r="G1871" s="48" t="str">
        <x:v>https://www.unicode.org/Public/17.0.0/ucd/Unihan.zip</x:v>
      </x:c>
    </x:row>
    <x:row r="1872">
      <x:c r="A1872" s="142" t="n">
        <x:v>1869</x:v>
      </x:c>
      <x:c r="B1872" s="132" t="n">
        <x:v>1</x:v>
      </x:c>
      <x:c r="C1872" s="139" t="str">
        <x:v>套</x:v>
      </x:c>
      <x:c r="D1872" s="132" t="str">
        <x:v>U+5957</x:v>
      </x:c>
      <x:c r="E1872" s="127" t="str">
        <x:v>tào</x:v>
      </x:c>
      <x:c r="F1872" s="127" t="str">
        <x:v>https://hudong.moe.gov.cn/jyb_sjzl/ziliao/A19/201306/t20130601_186002.html</x:v>
      </x:c>
      <x:c r="G1872" s="48" t="str">
        <x:v>https://www.unicode.org/Public/17.0.0/ucd/Unihan.zip</x:v>
      </x:c>
    </x:row>
    <x:row r="1873">
      <x:c r="A1873" s="142" t="n">
        <x:v>1870</x:v>
      </x:c>
      <x:c r="B1873" s="132" t="n">
        <x:v>1</x:v>
      </x:c>
      <x:c r="C1873" s="139" t="str">
        <x:v>逐</x:v>
      </x:c>
      <x:c r="D1873" s="132" t="str">
        <x:v>U+9010</x:v>
      </x:c>
      <x:c r="E1873" s="127" t="str">
        <x:v>zhú</x:v>
      </x:c>
      <x:c r="F1873" s="127" t="str">
        <x:v>https://hudong.moe.gov.cn/jyb_sjzl/ziliao/A19/201306/t20130601_186002.html</x:v>
      </x:c>
      <x:c r="G1873" s="48" t="str">
        <x:v>https://www.unicode.org/Public/17.0.0/ucd/Unihan.zip</x:v>
      </x:c>
    </x:row>
    <x:row r="1874">
      <x:c r="A1874" s="142" t="n">
        <x:v>1871</x:v>
      </x:c>
      <x:c r="B1874" s="132" t="n">
        <x:v>1</x:v>
      </x:c>
      <x:c r="C1874" s="139" t="str">
        <x:v>烈</x:v>
      </x:c>
      <x:c r="D1874" s="132" t="str">
        <x:v>U+70C8</x:v>
      </x:c>
      <x:c r="E1874" s="127" t="str">
        <x:v>liè</x:v>
      </x:c>
      <x:c r="F1874" s="127" t="str">
        <x:v>https://hudong.moe.gov.cn/jyb_sjzl/ziliao/A19/201306/t20130601_186002.html</x:v>
      </x:c>
      <x:c r="G1874" s="48" t="str">
        <x:v>https://www.unicode.org/Public/17.0.0/ucd/Unihan.zip</x:v>
      </x:c>
    </x:row>
    <x:row r="1875">
      <x:c r="A1875" s="142" t="n">
        <x:v>1872</x:v>
      </x:c>
      <x:c r="B1875" s="132" t="n">
        <x:v>1</x:v>
      </x:c>
      <x:c r="C1875" s="139" t="str">
        <x:v>殊</x:v>
      </x:c>
      <x:c r="D1875" s="132" t="str">
        <x:v>U+6B8A</x:v>
      </x:c>
      <x:c r="E1875" s="127" t="str">
        <x:v>shū</x:v>
      </x:c>
      <x:c r="F1875" s="127" t="str">
        <x:v>https://hudong.moe.gov.cn/jyb_sjzl/ziliao/A19/201306/t20130601_186002.html</x:v>
      </x:c>
      <x:c r="G1875" s="48" t="str">
        <x:v>https://www.unicode.org/Public/17.0.0/ucd/Unihan.zip</x:v>
      </x:c>
    </x:row>
    <x:row r="1876">
      <x:c r="A1876" s="142" t="n">
        <x:v>1873</x:v>
      </x:c>
      <x:c r="B1876" s="132" t="n">
        <x:v>1</x:v>
      </x:c>
      <x:c r="C1876" s="139" t="str">
        <x:v>殉</x:v>
      </x:c>
      <x:c r="D1876" s="132" t="str">
        <x:v>U+6B89</x:v>
      </x:c>
      <x:c r="E1876" s="127" t="str">
        <x:v>xùn</x:v>
      </x:c>
      <x:c r="F1876" s="127" t="str">
        <x:v>https://hudong.moe.gov.cn/jyb_sjzl/ziliao/A19/201306/t20130601_186002.html</x:v>
      </x:c>
      <x:c r="G1876" s="48" t="str">
        <x:v>https://www.unicode.org/Public/17.0.0/ucd/Unihan.zip</x:v>
      </x:c>
    </x:row>
    <x:row r="1877">
      <x:c r="A1877" s="142" t="n">
        <x:v>1874</x:v>
      </x:c>
      <x:c r="B1877" s="132" t="n">
        <x:v>1</x:v>
      </x:c>
      <x:c r="C1877" s="139" t="str">
        <x:v>顾</x:v>
      </x:c>
      <x:c r="D1877" s="132" t="str">
        <x:v>U+987E</x:v>
      </x:c>
      <x:c r="E1877" s="127" t="str">
        <x:v>gù</x:v>
      </x:c>
      <x:c r="F1877" s="127" t="str">
        <x:v>https://hudong.moe.gov.cn/jyb_sjzl/ziliao/A19/201306/t20130601_186002.html</x:v>
      </x:c>
      <x:c r="G1877" s="48" t="str">
        <x:v>https://www.unicode.org/Public/17.0.0/ucd/Unihan.zip</x:v>
      </x:c>
    </x:row>
    <x:row r="1878">
      <x:c r="A1878" s="142" t="n">
        <x:v>1875</x:v>
      </x:c>
      <x:c r="B1878" s="132" t="n">
        <x:v>1</x:v>
      </x:c>
      <x:c r="C1878" s="139" t="str">
        <x:v>轿</x:v>
      </x:c>
      <x:c r="D1878" s="132" t="str">
        <x:v>U+8F7F</x:v>
      </x:c>
      <x:c r="E1878" s="127" t="str">
        <x:v>jiào</x:v>
      </x:c>
      <x:c r="F1878" s="127" t="str">
        <x:v>https://hudong.moe.gov.cn/jyb_sjzl/ziliao/A19/201306/t20130601_186002.html</x:v>
      </x:c>
      <x:c r="G1878" s="48" t="str">
        <x:v>https://www.unicode.org/Public/17.0.0/ucd/Unihan.zip</x:v>
      </x:c>
    </x:row>
    <x:row r="1879">
      <x:c r="A1879" s="142" t="n">
        <x:v>1876</x:v>
      </x:c>
      <x:c r="B1879" s="132" t="n">
        <x:v>1</x:v>
      </x:c>
      <x:c r="C1879" s="139" t="str">
        <x:v>较</x:v>
      </x:c>
      <x:c r="D1879" s="132" t="str">
        <x:v>U+8F83</x:v>
      </x:c>
      <x:c r="E1879" s="127" t="str">
        <x:v>jiào</x:v>
      </x:c>
      <x:c r="F1879" s="127" t="str">
        <x:v>https://hudong.moe.gov.cn/jyb_sjzl/ziliao/A19/201306/t20130601_186002.html</x:v>
      </x:c>
      <x:c r="G1879" s="48" t="str">
        <x:v>https://www.unicode.org/Public/17.0.0/ucd/Unihan.zip</x:v>
      </x:c>
    </x:row>
    <x:row r="1880">
      <x:c r="A1880" s="142" t="n">
        <x:v>1877</x:v>
      </x:c>
      <x:c r="B1880" s="132" t="n">
        <x:v>1</x:v>
      </x:c>
      <x:c r="C1880" s="139" t="str">
        <x:v>顿</x:v>
      </x:c>
      <x:c r="D1880" s="132" t="str">
        <x:v>U+987F</x:v>
      </x:c>
      <x:c r="E1880" s="127" t="str">
        <x:v>dùn</x:v>
      </x:c>
      <x:c r="F1880" s="127" t="str">
        <x:v>https://hudong.moe.gov.cn/jyb_sjzl/ziliao/A19/201306/t20130601_186002.html</x:v>
      </x:c>
      <x:c r="G1880" s="48" t="str">
        <x:v>https://www.unicode.org/Public/17.0.0/ucd/Unihan.zip</x:v>
      </x:c>
    </x:row>
    <x:row r="1881">
      <x:c r="A1881" s="142" t="n">
        <x:v>1878</x:v>
      </x:c>
      <x:c r="B1881" s="132" t="n">
        <x:v>1</x:v>
      </x:c>
      <x:c r="C1881" s="139" t="str">
        <x:v>毙</x:v>
      </x:c>
      <x:c r="D1881" s="132" t="str">
        <x:v>U+6BD9</x:v>
      </x:c>
      <x:c r="E1881" s="127" t="str">
        <x:v>bì</x:v>
      </x:c>
      <x:c r="F1881" s="127" t="str">
        <x:v>https://hudong.moe.gov.cn/jyb_sjzl/ziliao/A19/201306/t20130601_186002.html</x:v>
      </x:c>
      <x:c r="G1881" s="48" t="str">
        <x:v>https://www.unicode.org/Public/17.0.0/ucd/Unihan.zip</x:v>
      </x:c>
    </x:row>
    <x:row r="1882">
      <x:c r="A1882" s="142" t="n">
        <x:v>1879</x:v>
      </x:c>
      <x:c r="B1882" s="132" t="n">
        <x:v>1</x:v>
      </x:c>
      <x:c r="C1882" s="139" t="str">
        <x:v>致</x:v>
      </x:c>
      <x:c r="D1882" s="132" t="str">
        <x:v>U+81F4</x:v>
      </x:c>
      <x:c r="E1882" s="127" t="str">
        <x:v>zhì</x:v>
      </x:c>
      <x:c r="F1882" s="127" t="str">
        <x:v>https://hudong.moe.gov.cn/jyb_sjzl/ziliao/A19/201306/t20130601_186002.html</x:v>
      </x:c>
      <x:c r="G1882" s="48" t="str">
        <x:v>https://www.unicode.org/Public/17.0.0/ucd/Unihan.zip</x:v>
      </x:c>
    </x:row>
    <x:row r="1883">
      <x:c r="A1883" s="142" t="n">
        <x:v>1880</x:v>
      </x:c>
      <x:c r="B1883" s="132" t="n">
        <x:v>1</x:v>
      </x:c>
      <x:c r="C1883" s="139" t="str">
        <x:v>柴</x:v>
      </x:c>
      <x:c r="D1883" s="132" t="str">
        <x:v>U+67F4</x:v>
      </x:c>
      <x:c r="E1883" s="127" t="str">
        <x:v>chái</x:v>
      </x:c>
      <x:c r="F1883" s="127" t="str">
        <x:v>https://hudong.moe.gov.cn/jyb_sjzl/ziliao/A19/201306/t20130601_186002.html</x:v>
      </x:c>
      <x:c r="G1883" s="48" t="str">
        <x:v>https://www.unicode.org/Public/17.0.0/ucd/Unihan.zip</x:v>
      </x:c>
    </x:row>
    <x:row r="1884">
      <x:c r="A1884" s="142" t="n">
        <x:v>1881</x:v>
      </x:c>
      <x:c r="B1884" s="132" t="n">
        <x:v>1</x:v>
      </x:c>
      <x:c r="C1884" s="139" t="str">
        <x:v>桌</x:v>
      </x:c>
      <x:c r="D1884" s="132" t="str">
        <x:v>U+684C</x:v>
      </x:c>
      <x:c r="E1884" s="127" t="str">
        <x:v>zhuō</x:v>
      </x:c>
      <x:c r="F1884" s="127" t="str">
        <x:v>https://hudong.moe.gov.cn/jyb_sjzl/ziliao/A19/201306/t20130601_186002.html</x:v>
      </x:c>
      <x:c r="G1884" s="48" t="str">
        <x:v>https://www.unicode.org/Public/17.0.0/ucd/Unihan.zip</x:v>
      </x:c>
    </x:row>
    <x:row r="1885">
      <x:c r="A1885" s="142" t="n">
        <x:v>1882</x:v>
      </x:c>
      <x:c r="B1885" s="132" t="n">
        <x:v>1</x:v>
      </x:c>
      <x:c r="C1885" s="139" t="str">
        <x:v>虑</x:v>
      </x:c>
      <x:c r="D1885" s="132" t="str">
        <x:v>U+8651</x:v>
      </x:c>
      <x:c r="E1885" s="127" t="str">
        <x:v>lǜ</x:v>
      </x:c>
      <x:c r="F1885" s="127" t="str">
        <x:v>https://hudong.moe.gov.cn/jyb_sjzl/ziliao/A19/201306/t20130601_186002.html</x:v>
      </x:c>
      <x:c r="G1885" s="48" t="str">
        <x:v>https://www.unicode.org/Public/17.0.0/ucd/Unihan.zip</x:v>
      </x:c>
    </x:row>
    <x:row r="1886">
      <x:c r="A1886" s="142" t="n">
        <x:v>1883</x:v>
      </x:c>
      <x:c r="B1886" s="132" t="n">
        <x:v>1</x:v>
      </x:c>
      <x:c r="C1886" s="139" t="str">
        <x:v>监</x:v>
      </x:c>
      <x:c r="D1886" s="132" t="str">
        <x:v>U+76D1</x:v>
      </x:c>
      <x:c r="E1886" s="127" t="str">
        <x:v>jiān 165.140:jiàn</x:v>
      </x:c>
      <x:c r="F1886" s="127" t="str">
        <x:v>https://hudong.moe.gov.cn/jyb_sjzl/ziliao/A19/201306/t20130601_186002.html</x:v>
      </x:c>
      <x:c r="G1886" s="48" t="str">
        <x:v>https://www.unicode.org/Public/17.0.0/ucd/Unihan.zip</x:v>
      </x:c>
    </x:row>
    <x:row r="1887">
      <x:c r="A1887" s="142" t="n">
        <x:v>1884</x:v>
      </x:c>
      <x:c r="B1887" s="132" t="n">
        <x:v>1</x:v>
      </x:c>
      <x:c r="C1887" s="139" t="str">
        <x:v>紧</x:v>
      </x:c>
      <x:c r="D1887" s="132" t="str">
        <x:v>U+7D27</x:v>
      </x:c>
      <x:c r="E1887" s="127" t="str">
        <x:v>jǐn</x:v>
      </x:c>
      <x:c r="F1887" s="127" t="str">
        <x:v>https://hudong.moe.gov.cn/jyb_sjzl/ziliao/A19/201306/t20130601_186002.html</x:v>
      </x:c>
      <x:c r="G1887" s="48" t="str">
        <x:v>https://www.unicode.org/Public/17.0.0/ucd/Unihan.zip</x:v>
      </x:c>
    </x:row>
    <x:row r="1888">
      <x:c r="A1888" s="142" t="n">
        <x:v>1885</x:v>
      </x:c>
      <x:c r="B1888" s="132" t="n">
        <x:v>1</x:v>
      </x:c>
      <x:c r="C1888" s="139" t="str">
        <x:v>党</x:v>
      </x:c>
      <x:c r="D1888" s="132" t="str">
        <x:v>U+515A</x:v>
      </x:c>
      <x:c r="E1888" s="127" t="str">
        <x:v>dǎng</x:v>
      </x:c>
      <x:c r="F1888" s="127" t="str">
        <x:v>https://hudong.moe.gov.cn/jyb_sjzl/ziliao/A19/201306/t20130601_186002.html</x:v>
      </x:c>
      <x:c r="G1888" s="48" t="str">
        <x:v>https://www.unicode.org/Public/17.0.0/ucd/Unihan.zip</x:v>
      </x:c>
    </x:row>
    <x:row r="1889">
      <x:c r="A1889" s="142" t="n">
        <x:v>1886</x:v>
      </x:c>
      <x:c r="B1889" s="132" t="n">
        <x:v>1</x:v>
      </x:c>
      <x:c r="C1889" s="139" t="str">
        <x:v>逞</x:v>
      </x:c>
      <x:c r="D1889" s="132" t="str">
        <x:v>U+901E</x:v>
      </x:c>
      <x:c r="E1889" s="127" t="str">
        <x:v>chěng</x:v>
      </x:c>
      <x:c r="F1889" s="127" t="str">
        <x:v>https://hudong.moe.gov.cn/jyb_sjzl/ziliao/A19/201306/t20130601_186002.html</x:v>
      </x:c>
      <x:c r="G1889" s="48" t="str">
        <x:v>https://www.unicode.org/Public/17.0.0/ucd/Unihan.zip</x:v>
      </x:c>
    </x:row>
    <x:row r="1890">
      <x:c r="A1890" s="142" t="n">
        <x:v>1887</x:v>
      </x:c>
      <x:c r="B1890" s="132" t="n">
        <x:v>1</x:v>
      </x:c>
      <x:c r="C1890" s="139" t="str">
        <x:v>晒</x:v>
      </x:c>
      <x:c r="D1890" s="132" t="str">
        <x:v>U+6652</x:v>
      </x:c>
      <x:c r="E1890" s="127" t="str">
        <x:v>shài</x:v>
      </x:c>
      <x:c r="F1890" s="127" t="str">
        <x:v>https://hudong.moe.gov.cn/jyb_sjzl/ziliao/A19/201306/t20130601_186002.html</x:v>
      </x:c>
      <x:c r="G1890" s="48" t="str">
        <x:v>https://www.unicode.org/Public/17.0.0/ucd/Unihan.zip</x:v>
      </x:c>
    </x:row>
    <x:row r="1891">
      <x:c r="A1891" s="142" t="n">
        <x:v>1888</x:v>
      </x:c>
      <x:c r="B1891" s="132" t="n">
        <x:v>1</x:v>
      </x:c>
      <x:c r="C1891" s="139" t="str">
        <x:v>眠</x:v>
      </x:c>
      <x:c r="D1891" s="132" t="str">
        <x:v>U+7720</x:v>
      </x:c>
      <x:c r="E1891" s="127" t="str">
        <x:v>mián</x:v>
      </x:c>
      <x:c r="F1891" s="127" t="str">
        <x:v>https://hudong.moe.gov.cn/jyb_sjzl/ziliao/A19/201306/t20130601_186002.html</x:v>
      </x:c>
      <x:c r="G1891" s="48" t="str">
        <x:v>https://www.unicode.org/Public/17.0.0/ucd/Unihan.zip</x:v>
      </x:c>
    </x:row>
    <x:row r="1892">
      <x:c r="A1892" s="142" t="n">
        <x:v>1889</x:v>
      </x:c>
      <x:c r="B1892" s="132" t="n">
        <x:v>1</x:v>
      </x:c>
      <x:c r="C1892" s="139" t="str">
        <x:v>晓</x:v>
      </x:c>
      <x:c r="D1892" s="132" t="str">
        <x:v>U+6653</x:v>
      </x:c>
      <x:c r="E1892" s="127" t="str">
        <x:v>xiǎo</x:v>
      </x:c>
      <x:c r="F1892" s="127" t="str">
        <x:v>https://hudong.moe.gov.cn/jyb_sjzl/ziliao/A19/201306/t20130601_186002.html</x:v>
      </x:c>
      <x:c r="G1892" s="48" t="str">
        <x:v>https://www.unicode.org/Public/17.0.0/ucd/Unihan.zip</x:v>
      </x:c>
    </x:row>
    <x:row r="1893">
      <x:c r="A1893" s="142" t="n">
        <x:v>1890</x:v>
      </x:c>
      <x:c r="B1893" s="132" t="n">
        <x:v>1</x:v>
      </x:c>
      <x:c r="C1893" s="139" t="str">
        <x:v>哮</x:v>
      </x:c>
      <x:c r="D1893" s="132" t="str">
        <x:v>U+54EE</x:v>
      </x:c>
      <x:c r="E1893" s="127" t="str">
        <x:v>xiào</x:v>
      </x:c>
      <x:c r="F1893" s="127" t="str">
        <x:v>https://hudong.moe.gov.cn/jyb_sjzl/ziliao/A19/201306/t20130601_186002.html</x:v>
      </x:c>
      <x:c r="G1893" s="48" t="str">
        <x:v>https://www.unicode.org/Public/17.0.0/ucd/Unihan.zip</x:v>
      </x:c>
    </x:row>
    <x:row r="1894">
      <x:c r="A1894" s="142" t="n">
        <x:v>1891</x:v>
      </x:c>
      <x:c r="B1894" s="132" t="n">
        <x:v>1</x:v>
      </x:c>
      <x:c r="C1894" s="139" t="str">
        <x:v>唠</x:v>
      </x:c>
      <x:c r="D1894" s="132" t="str">
        <x:v>U+5520</x:v>
      </x:c>
      <x:c r="E1894" s="127" t="str">
        <x:v>láo 211.100:lào</x:v>
      </x:c>
      <x:c r="F1894" s="127" t="str">
        <x:v>https://hudong.moe.gov.cn/jyb_sjzl/ziliao/A19/201306/t20130601_186002.html</x:v>
      </x:c>
      <x:c r="G1894" s="48" t="str">
        <x:v>https://www.unicode.org/Public/17.0.0/ucd/Unihan.zip</x:v>
      </x:c>
    </x:row>
    <x:row r="1895">
      <x:c r="A1895" s="142" t="n">
        <x:v>1892</x:v>
      </x:c>
      <x:c r="B1895" s="132" t="n">
        <x:v>1</x:v>
      </x:c>
      <x:c r="C1895" s="139" t="str">
        <x:v>鸭</x:v>
      </x:c>
      <x:c r="D1895" s="132" t="str">
        <x:v>U+9E2D</x:v>
      </x:c>
      <x:c r="E1895" s="127" t="str">
        <x:v>yā</x:v>
      </x:c>
      <x:c r="F1895" s="127" t="str">
        <x:v>https://hudong.moe.gov.cn/jyb_sjzl/ziliao/A19/201306/t20130601_186002.html</x:v>
      </x:c>
      <x:c r="G1895" s="48" t="str">
        <x:v>https://www.unicode.org/Public/17.0.0/ucd/Unihan.zip</x:v>
      </x:c>
    </x:row>
    <x:row r="1896">
      <x:c r="A1896" s="142" t="n">
        <x:v>1893</x:v>
      </x:c>
      <x:c r="B1896" s="132" t="n">
        <x:v>1</x:v>
      </x:c>
      <x:c r="C1896" s="139" t="str">
        <x:v>晃</x:v>
      </x:c>
      <x:c r="D1896" s="132" t="str">
        <x:v>U+6643</x:v>
      </x:c>
      <x:c r="E1896" s="127" t="str">
        <x:v>huǎng 147.060:huàng</x:v>
      </x:c>
      <x:c r="F1896" s="127" t="str">
        <x:v>https://hudong.moe.gov.cn/jyb_sjzl/ziliao/A19/201306/t20130601_186002.html</x:v>
      </x:c>
      <x:c r="G1896" s="48" t="str">
        <x:v>https://www.unicode.org/Public/17.0.0/ucd/Unihan.zip</x:v>
      </x:c>
    </x:row>
    <x:row r="1897">
      <x:c r="A1897" s="142" t="n">
        <x:v>1894</x:v>
      </x:c>
      <x:c r="B1897" s="132" t="n">
        <x:v>1</x:v>
      </x:c>
      <x:c r="C1897" s="139" t="str">
        <x:v>哺</x:v>
      </x:c>
      <x:c r="D1897" s="132" t="str">
        <x:v>U+54FA</x:v>
      </x:c>
      <x:c r="E1897" s="127" t="str">
        <x:v>bǔ</x:v>
      </x:c>
      <x:c r="F1897" s="127" t="str">
        <x:v>https://hudong.moe.gov.cn/jyb_sjzl/ziliao/A19/201306/t20130601_186002.html</x:v>
      </x:c>
      <x:c r="G1897" s="48" t="str">
        <x:v>https://www.unicode.org/Public/17.0.0/ucd/Unihan.zip</x:v>
      </x:c>
    </x:row>
    <x:row r="1898">
      <x:c r="A1898" s="142" t="n">
        <x:v>1895</x:v>
      </x:c>
      <x:c r="B1898" s="132" t="n">
        <x:v>1</x:v>
      </x:c>
      <x:c r="C1898" s="139" t="str">
        <x:v>晌</x:v>
      </x:c>
      <x:c r="D1898" s="132" t="str">
        <x:v>U+664C</x:v>
      </x:c>
      <x:c r="E1898" s="127" t="str">
        <x:v>shǎng</x:v>
      </x:c>
      <x:c r="F1898" s="127" t="str">
        <x:v>https://hudong.moe.gov.cn/jyb_sjzl/ziliao/A19/201306/t20130601_186002.html</x:v>
      </x:c>
      <x:c r="G1898" s="48" t="str">
        <x:v>https://www.unicode.org/Public/17.0.0/ucd/Unihan.zip</x:v>
      </x:c>
    </x:row>
    <x:row r="1899">
      <x:c r="A1899" s="142" t="n">
        <x:v>1896</x:v>
      </x:c>
      <x:c r="B1899" s="132" t="n">
        <x:v>1</x:v>
      </x:c>
      <x:c r="C1899" s="139" t="str">
        <x:v>剔</x:v>
      </x:c>
      <x:c r="D1899" s="132" t="str">
        <x:v>U+5254</x:v>
      </x:c>
      <x:c r="E1899" s="127" t="str">
        <x:v>tī</x:v>
      </x:c>
      <x:c r="F1899" s="127" t="str">
        <x:v>https://hudong.moe.gov.cn/jyb_sjzl/ziliao/A19/201306/t20130601_186002.html</x:v>
      </x:c>
      <x:c r="G1899" s="48" t="str">
        <x:v>https://www.unicode.org/Public/17.0.0/ucd/Unihan.zip</x:v>
      </x:c>
    </x:row>
    <x:row r="1900">
      <x:c r="A1900" s="142" t="n">
        <x:v>1897</x:v>
      </x:c>
      <x:c r="B1900" s="132" t="n">
        <x:v>1</x:v>
      </x:c>
      <x:c r="C1900" s="139" t="str">
        <x:v>晕</x:v>
      </x:c>
      <x:c r="D1900" s="132" t="str">
        <x:v>U+6655</x:v>
      </x:c>
      <x:c r="E1900" s="127" t="str">
        <x:v>yūn 455.040:yùn</x:v>
      </x:c>
      <x:c r="F1900" s="127" t="str">
        <x:v>https://hudong.moe.gov.cn/jyb_sjzl/ziliao/A19/201306/t20130601_186002.html</x:v>
      </x:c>
      <x:c r="G1900" s="48" t="str">
        <x:v>https://www.unicode.org/Public/17.0.0/ucd/Unihan.zip</x:v>
      </x:c>
    </x:row>
    <x:row r="1901">
      <x:c r="A1901" s="142" t="n">
        <x:v>1898</x:v>
      </x:c>
      <x:c r="B1901" s="132" t="n">
        <x:v>1</x:v>
      </x:c>
      <x:c r="C1901" s="139" t="str">
        <x:v>蚌</x:v>
      </x:c>
      <x:c r="D1901" s="132" t="str">
        <x:v>U+868C</x:v>
      </x:c>
      <x:c r="E1901" s="127" t="str">
        <x:v>bàng 017.030:bèng</x:v>
      </x:c>
      <x:c r="F1901" s="127" t="str">
        <x:v>https://hudong.moe.gov.cn/jyb_sjzl/ziliao/A19/201306/t20130601_186002.html</x:v>
      </x:c>
      <x:c r="G1901" s="48" t="str">
        <x:v>https://www.unicode.org/Public/17.0.0/ucd/Unihan.zip</x:v>
      </x:c>
    </x:row>
    <x:row r="1902">
      <x:c r="A1902" s="142" t="n">
        <x:v>1899</x:v>
      </x:c>
      <x:c r="B1902" s="132" t="n">
        <x:v>1</x:v>
      </x:c>
      <x:c r="C1902" s="139" t="str">
        <x:v>畔</x:v>
      </x:c>
      <x:c r="D1902" s="132" t="str">
        <x:v>U+7554</x:v>
      </x:c>
      <x:c r="E1902" s="127" t="str">
        <x:v>pàn</x:v>
      </x:c>
      <x:c r="F1902" s="127" t="str">
        <x:v>https://hudong.moe.gov.cn/jyb_sjzl/ziliao/A19/201306/t20130601_186002.html</x:v>
      </x:c>
      <x:c r="G1902" s="48" t="str">
        <x:v>https://www.unicode.org/Public/17.0.0/ucd/Unihan.zip</x:v>
      </x:c>
    </x:row>
    <x:row r="1903">
      <x:c r="A1903" s="142" t="n">
        <x:v>1900</x:v>
      </x:c>
      <x:c r="B1903" s="132" t="n">
        <x:v>1</x:v>
      </x:c>
      <x:c r="C1903" s="139" t="str">
        <x:v>蚣</x:v>
      </x:c>
      <x:c r="D1903" s="132" t="str">
        <x:v>U+86A3</x:v>
      </x:c>
      <x:c r="E1903" s="127" t="str">
        <x:v>gōng</x:v>
      </x:c>
      <x:c r="F1903" s="127" t="str">
        <x:v>https://hudong.moe.gov.cn/jyb_sjzl/ziliao/A19/201306/t20130601_186002.html</x:v>
      </x:c>
      <x:c r="G1903" s="48" t="str">
        <x:v>https://www.unicode.org/Public/17.0.0/ucd/Unihan.zip</x:v>
      </x:c>
    </x:row>
    <x:row r="1904">
      <x:c r="A1904" s="142" t="n">
        <x:v>1901</x:v>
      </x:c>
      <x:c r="B1904" s="132" t="n">
        <x:v>1</x:v>
      </x:c>
      <x:c r="C1904" s="139" t="str">
        <x:v>蚊</x:v>
      </x:c>
      <x:c r="D1904" s="132" t="str">
        <x:v>U+868A</x:v>
      </x:c>
      <x:c r="E1904" s="127" t="str">
        <x:v>wén</x:v>
      </x:c>
      <x:c r="F1904" s="127" t="str">
        <x:v>https://hudong.moe.gov.cn/jyb_sjzl/ziliao/A19/201306/t20130601_186002.html</x:v>
      </x:c>
      <x:c r="G1904" s="48" t="str">
        <x:v>https://www.unicode.org/Public/17.0.0/ucd/Unihan.zip</x:v>
      </x:c>
    </x:row>
    <x:row r="1905">
      <x:c r="A1905" s="142" t="n">
        <x:v>1902</x:v>
      </x:c>
      <x:c r="B1905" s="132" t="n">
        <x:v>1</x:v>
      </x:c>
      <x:c r="C1905" s="139" t="str">
        <x:v>蚪</x:v>
      </x:c>
      <x:c r="D1905" s="132" t="str">
        <x:v>U+86AA</x:v>
      </x:c>
      <x:c r="E1905" s="127" t="str">
        <x:v>dǒu</x:v>
      </x:c>
      <x:c r="F1905" s="127" t="str">
        <x:v>https://hudong.moe.gov.cn/jyb_sjzl/ziliao/A19/201306/t20130601_186002.html</x:v>
      </x:c>
      <x:c r="G1905" s="48" t="str">
        <x:v>https://www.unicode.org/Public/17.0.0/ucd/Unihan.zip</x:v>
      </x:c>
    </x:row>
    <x:row r="1906">
      <x:c r="A1906" s="142" t="n">
        <x:v>1903</x:v>
      </x:c>
      <x:c r="B1906" s="132" t="n">
        <x:v>1</x:v>
      </x:c>
      <x:c r="C1906" s="139" t="str">
        <x:v>蚓</x:v>
      </x:c>
      <x:c r="D1906" s="132" t="str">
        <x:v>U+8693</x:v>
      </x:c>
      <x:c r="E1906" s="127" t="str">
        <x:v>yǐn</x:v>
      </x:c>
      <x:c r="F1906" s="127" t="str">
        <x:v>https://hudong.moe.gov.cn/jyb_sjzl/ziliao/A19/201306/t20130601_186002.html</x:v>
      </x:c>
      <x:c r="G1906" s="48" t="str">
        <x:v>https://www.unicode.org/Public/17.0.0/ucd/Unihan.zip</x:v>
      </x:c>
    </x:row>
    <x:row r="1907">
      <x:c r="A1907" s="142" t="n">
        <x:v>1904</x:v>
      </x:c>
      <x:c r="B1907" s="132" t="n">
        <x:v>1</x:v>
      </x:c>
      <x:c r="C1907" s="139" t="str">
        <x:v>哨</x:v>
      </x:c>
      <x:c r="D1907" s="132" t="str">
        <x:v>U+54E8</x:v>
      </x:c>
      <x:c r="E1907" s="127" t="str">
        <x:v>shào</x:v>
      </x:c>
      <x:c r="F1907" s="127" t="str">
        <x:v>https://hudong.moe.gov.cn/jyb_sjzl/ziliao/A19/201306/t20130601_186002.html</x:v>
      </x:c>
      <x:c r="G1907" s="48" t="str">
        <x:v>https://www.unicode.org/Public/17.0.0/ucd/Unihan.zip</x:v>
      </x:c>
    </x:row>
    <x:row r="1908">
      <x:c r="A1908" s="142" t="n">
        <x:v>1905</x:v>
      </x:c>
      <x:c r="B1908" s="132" t="n">
        <x:v>1</x:v>
      </x:c>
      <x:c r="C1908" s="139" t="str">
        <x:v>哩</x:v>
      </x:c>
      <x:c r="D1908" s="132" t="str">
        <x:v>U+54E9</x:v>
      </x:c>
      <x:c r="E1908" s="127" t="str">
        <x:v>lī 218.230:li</x:v>
      </x:c>
      <x:c r="F1908" s="127" t="str">
        <x:v>https://hudong.moe.gov.cn/jyb_sjzl/ziliao/A19/201306/t20130601_186002.html</x:v>
      </x:c>
      <x:c r="G1908" s="48" t="str">
        <x:v>https://www.unicode.org/Public/17.0.0/ucd/Unihan.zip</x:v>
      </x:c>
    </x:row>
    <x:row r="1909">
      <x:c r="A1909" s="142" t="n">
        <x:v>1906</x:v>
      </x:c>
      <x:c r="B1909" s="132" t="n">
        <x:v>1</x:v>
      </x:c>
      <x:c r="C1909" s="139" t="str">
        <x:v>圃</x:v>
      </x:c>
      <x:c r="D1909" s="132" t="str">
        <x:v>U+5703</x:v>
      </x:c>
      <x:c r="E1909" s="127" t="str">
        <x:v>pǔ</x:v>
      </x:c>
      <x:c r="F1909" s="127" t="str">
        <x:v>https://hudong.moe.gov.cn/jyb_sjzl/ziliao/A19/201306/t20130601_186002.html</x:v>
      </x:c>
      <x:c r="G1909" s="48" t="str">
        <x:v>https://www.unicode.org/Public/17.0.0/ucd/Unihan.zip</x:v>
      </x:c>
    </x:row>
    <x:row r="1910">
      <x:c r="A1910" s="142" t="n">
        <x:v>1907</x:v>
      </x:c>
      <x:c r="B1910" s="132" t="n">
        <x:v>1</x:v>
      </x:c>
      <x:c r="C1910" s="139" t="str">
        <x:v>哭</x:v>
      </x:c>
      <x:c r="D1910" s="132" t="str">
        <x:v>U+54ED</x:v>
      </x:c>
      <x:c r="E1910" s="127" t="str">
        <x:v>kū</x:v>
      </x:c>
      <x:c r="F1910" s="127" t="str">
        <x:v>https://hudong.moe.gov.cn/jyb_sjzl/ziliao/A19/201306/t20130601_186002.html</x:v>
      </x:c>
      <x:c r="G1910" s="48" t="str">
        <x:v>https://www.unicode.org/Public/17.0.0/ucd/Unihan.zip</x:v>
      </x:c>
    </x:row>
    <x:row r="1911">
      <x:c r="A1911" s="142" t="n">
        <x:v>1908</x:v>
      </x:c>
      <x:c r="B1911" s="132" t="n">
        <x:v>1</x:v>
      </x:c>
      <x:c r="C1911" s="139" t="str">
        <x:v>哦</x:v>
      </x:c>
      <x:c r="D1911" s="132" t="str">
        <x:v>U+54E6</x:v>
      </x:c>
      <x:c r="E1911" s="127" t="str">
        <x:v>é 272.020:ó 272.030:ò</x:v>
      </x:c>
      <x:c r="F1911" s="127" t="str">
        <x:v>https://hudong.moe.gov.cn/jyb_sjzl/ziliao/A19/201306/t20130601_186002.html</x:v>
      </x:c>
      <x:c r="G1911" s="48" t="str">
        <x:v>https://www.unicode.org/Public/17.0.0/ucd/Unihan.zip</x:v>
      </x:c>
    </x:row>
    <x:row r="1912">
      <x:c r="A1912" s="142" t="n">
        <x:v>1909</x:v>
      </x:c>
      <x:c r="B1912" s="132" t="n">
        <x:v>1</x:v>
      </x:c>
      <x:c r="C1912" s="139" t="str">
        <x:v>恩</x:v>
      </x:c>
      <x:c r="D1912" s="132" t="str">
        <x:v>U+6069</x:v>
      </x:c>
      <x:c r="E1912" s="127" t="str">
        <x:v>ēn</x:v>
      </x:c>
      <x:c r="F1912" s="127" t="str">
        <x:v>https://hudong.moe.gov.cn/jyb_sjzl/ziliao/A19/201306/t20130601_186002.html</x:v>
      </x:c>
      <x:c r="G1912" s="48" t="str">
        <x:v>https://www.unicode.org/Public/17.0.0/ucd/Unihan.zip</x:v>
      </x:c>
    </x:row>
    <x:row r="1913">
      <x:c r="A1913" s="142" t="n">
        <x:v>1910</x:v>
      </x:c>
      <x:c r="B1913" s="132" t="n">
        <x:v>1</x:v>
      </x:c>
      <x:c r="C1913" s="139" t="str">
        <x:v>鸯</x:v>
      </x:c>
      <x:c r="D1913" s="132" t="str">
        <x:v>U+9E2F</x:v>
      </x:c>
      <x:c r="E1913" s="127" t="str">
        <x:v>yāng</x:v>
      </x:c>
      <x:c r="F1913" s="127" t="str">
        <x:v>https://hudong.moe.gov.cn/jyb_sjzl/ziliao/A19/201306/t20130601_186002.html</x:v>
      </x:c>
      <x:c r="G1913" s="48" t="str">
        <x:v>https://www.unicode.org/Public/17.0.0/ucd/Unihan.zip</x:v>
      </x:c>
    </x:row>
    <x:row r="1914">
      <x:c r="A1914" s="142" t="n">
        <x:v>1911</x:v>
      </x:c>
      <x:c r="B1914" s="132" t="n">
        <x:v>1</x:v>
      </x:c>
      <x:c r="C1914" s="139" t="str">
        <x:v>唤</x:v>
      </x:c>
      <x:c r="D1914" s="132" t="str">
        <x:v>U+5524</x:v>
      </x:c>
      <x:c r="E1914" s="127" t="str">
        <x:v>huàn</x:v>
      </x:c>
      <x:c r="F1914" s="127" t="str">
        <x:v>https://hudong.moe.gov.cn/jyb_sjzl/ziliao/A19/201306/t20130601_186002.html</x:v>
      </x:c>
      <x:c r="G1914" s="48" t="str">
        <x:v>https://www.unicode.org/Public/17.0.0/ucd/Unihan.zip</x:v>
      </x:c>
    </x:row>
    <x:row r="1915">
      <x:c r="A1915" s="142" t="n">
        <x:v>1912</x:v>
      </x:c>
      <x:c r="B1915" s="132" t="n">
        <x:v>1</x:v>
      </x:c>
      <x:c r="C1915" s="139" t="str">
        <x:v>唁</x:v>
      </x:c>
      <x:c r="D1915" s="132" t="str">
        <x:v>U+5501</x:v>
      </x:c>
      <x:c r="E1915" s="127" t="str">
        <x:v>yàn</x:v>
      </x:c>
      <x:c r="F1915" s="127" t="str">
        <x:v>https://hudong.moe.gov.cn/jyb_sjzl/ziliao/A19/201306/t20130601_186002.html</x:v>
      </x:c>
      <x:c r="G1915" s="48" t="str">
        <x:v>https://www.unicode.org/Public/17.0.0/ucd/Unihan.zip</x:v>
      </x:c>
    </x:row>
    <x:row r="1916">
      <x:c r="A1916" s="142" t="n">
        <x:v>1913</x:v>
      </x:c>
      <x:c r="B1916" s="132" t="n">
        <x:v>1</x:v>
      </x:c>
      <x:c r="C1916" s="139" t="str">
        <x:v>哼</x:v>
      </x:c>
      <x:c r="D1916" s="132" t="str">
        <x:v>U+54FC</x:v>
      </x:c>
      <x:c r="E1916" s="127" t="str">
        <x:v>hēng 137.050:hng</x:v>
      </x:c>
      <x:c r="F1916" s="127" t="str">
        <x:v>https://hudong.moe.gov.cn/jyb_sjzl/ziliao/A19/201306/t20130601_186002.html</x:v>
      </x:c>
      <x:c r="G1916" s="48" t="str">
        <x:v>https://www.unicode.org/Public/17.0.0/ucd/Unihan.zip</x:v>
      </x:c>
    </x:row>
    <x:row r="1917">
      <x:c r="A1917" s="142" t="n">
        <x:v>1914</x:v>
      </x:c>
      <x:c r="B1917" s="132" t="n">
        <x:v>1</x:v>
      </x:c>
      <x:c r="C1917" s="139" t="str">
        <x:v>唧</x:v>
      </x:c>
      <x:c r="D1917" s="132" t="str">
        <x:v>U+5527</x:v>
      </x:c>
      <x:c r="E1917" s="127" t="str">
        <x:v>jī</x:v>
      </x:c>
      <x:c r="F1917" s="127" t="str">
        <x:v>https://hudong.moe.gov.cn/jyb_sjzl/ziliao/A19/201306/t20130601_186002.html</x:v>
      </x:c>
      <x:c r="G1917" s="48" t="str">
        <x:v>https://www.unicode.org/Public/17.0.0/ucd/Unihan.zip</x:v>
      </x:c>
    </x:row>
    <x:row r="1918">
      <x:c r="A1918" s="142" t="n">
        <x:v>1915</x:v>
      </x:c>
      <x:c r="B1918" s="132" t="n">
        <x:v>1</x:v>
      </x:c>
      <x:c r="C1918" s="139" t="str">
        <x:v>啊</x:v>
      </x:c>
      <x:c r="D1918" s="132" t="str">
        <x:v>U+554A</x:v>
      </x:c>
      <x:c r="E1918" s="127" t="str">
        <x:v>ā 001.060:á 001.070:ǎ 001.080:à 001.090:a</x:v>
      </x:c>
      <x:c r="F1918" s="127" t="str">
        <x:v>https://hudong.moe.gov.cn/jyb_sjzl/ziliao/A19/201306/t20130601_186002.html</x:v>
      </x:c>
      <x:c r="G1918" s="48" t="str">
        <x:v>https://www.unicode.org/Public/17.0.0/ucd/Unihan.zip</x:v>
      </x:c>
    </x:row>
    <x:row r="1919">
      <x:c r="A1919" s="142" t="n">
        <x:v>1916</x:v>
      </x:c>
      <x:c r="B1919" s="132" t="n">
        <x:v>1</x:v>
      </x:c>
      <x:c r="C1919" s="139" t="str">
        <x:v>唉</x:v>
      </x:c>
      <x:c r="D1919" s="132" t="str">
        <x:v>U+5509</x:v>
      </x:c>
      <x:c r="E1919" s="127" t="str">
        <x:v>āi 002.140:ài</x:v>
      </x:c>
      <x:c r="F1919" s="127" t="str">
        <x:v>https://hudong.moe.gov.cn/jyb_sjzl/ziliao/A19/201306/t20130601_186002.html</x:v>
      </x:c>
      <x:c r="G1919" s="48" t="str">
        <x:v>https://www.unicode.org/Public/17.0.0/ucd/Unihan.zip</x:v>
      </x:c>
    </x:row>
    <x:row r="1920">
      <x:c r="A1920" s="142" t="n">
        <x:v>1917</x:v>
      </x:c>
      <x:c r="B1920" s="132" t="n">
        <x:v>1</x:v>
      </x:c>
      <x:c r="C1920" s="139" t="str">
        <x:v>唆</x:v>
      </x:c>
      <x:c r="D1920" s="132" t="str">
        <x:v>U+5506</x:v>
      </x:c>
      <x:c r="E1920" s="127" t="str">
        <x:v>suō</x:v>
      </x:c>
      <x:c r="F1920" s="127" t="str">
        <x:v>https://hudong.moe.gov.cn/jyb_sjzl/ziliao/A19/201306/t20130601_186002.html</x:v>
      </x:c>
      <x:c r="G1920" s="48" t="str">
        <x:v>https://www.unicode.org/Public/17.0.0/ucd/Unihan.zip</x:v>
      </x:c>
    </x:row>
    <x:row r="1921">
      <x:c r="A1921" s="142" t="n">
        <x:v>1918</x:v>
      </x:c>
      <x:c r="B1921" s="132" t="n">
        <x:v>1</x:v>
      </x:c>
      <x:c r="C1921" s="139" t="str">
        <x:v>罢</x:v>
      </x:c>
      <x:c r="D1921" s="132" t="str">
        <x:v>U+7F62</x:v>
      </x:c>
      <x:c r="E1921" s="127" t="str">
        <x:v>bà 008.040:ba</x:v>
      </x:c>
      <x:c r="F1921" s="127" t="str">
        <x:v>https://hudong.moe.gov.cn/jyb_sjzl/ziliao/A19/201306/t20130601_186002.html</x:v>
      </x:c>
      <x:c r="G1921" s="48" t="str">
        <x:v>https://www.unicode.org/Public/17.0.0/ucd/Unihan.zip</x:v>
      </x:c>
    </x:row>
    <x:row r="1922">
      <x:c r="A1922" s="142" t="n">
        <x:v>1919</x:v>
      </x:c>
      <x:c r="B1922" s="132" t="n">
        <x:v>1</x:v>
      </x:c>
      <x:c r="C1922" s="139" t="str">
        <x:v>峭</x:v>
      </x:c>
      <x:c r="D1922" s="132" t="str">
        <x:v>U+5CED</x:v>
      </x:c>
      <x:c r="E1922" s="127" t="str">
        <x:v>qiào</x:v>
      </x:c>
      <x:c r="F1922" s="127" t="str">
        <x:v>https://hudong.moe.gov.cn/jyb_sjzl/ziliao/A19/201306/t20130601_186002.html</x:v>
      </x:c>
      <x:c r="G1922" s="48" t="str">
        <x:v>https://www.unicode.org/Public/17.0.0/ucd/Unihan.zip</x:v>
      </x:c>
    </x:row>
    <x:row r="1923">
      <x:c r="A1923" s="142" t="n">
        <x:v>1920</x:v>
      </x:c>
      <x:c r="B1923" s="132" t="n">
        <x:v>1</x:v>
      </x:c>
      <x:c r="C1923" s="139" t="str">
        <x:v>峨</x:v>
      </x:c>
      <x:c r="D1923" s="132" t="str">
        <x:v>U+5CE8</x:v>
      </x:c>
      <x:c r="E1923" s="127" t="str">
        <x:v>é</x:v>
      </x:c>
      <x:c r="F1923" s="127" t="str">
        <x:v>https://hudong.moe.gov.cn/jyb_sjzl/ziliao/A19/201306/t20130601_186002.html</x:v>
      </x:c>
      <x:c r="G1923" s="48" t="str">
        <x:v>https://www.unicode.org/Public/17.0.0/ucd/Unihan.zip</x:v>
      </x:c>
    </x:row>
    <x:row r="1924">
      <x:c r="A1924" s="142" t="n">
        <x:v>1921</x:v>
      </x:c>
      <x:c r="B1924" s="132" t="n">
        <x:v>1</x:v>
      </x:c>
      <x:c r="C1924" s="139" t="str">
        <x:v>峰</x:v>
      </x:c>
      <x:c r="D1924" s="132" t="str">
        <x:v>U+5CF0</x:v>
      </x:c>
      <x:c r="E1924" s="127" t="str">
        <x:v>fēng</x:v>
      </x:c>
      <x:c r="F1924" s="127" t="str">
        <x:v>https://hudong.moe.gov.cn/jyb_sjzl/ziliao/A19/201306/t20130601_186002.html</x:v>
      </x:c>
      <x:c r="G1924" s="48" t="str">
        <x:v>https://www.unicode.org/Public/17.0.0/ucd/Unihan.zip</x:v>
      </x:c>
    </x:row>
    <x:row r="1925">
      <x:c r="A1925" s="142" t="n">
        <x:v>1922</x:v>
      </x:c>
      <x:c r="B1925" s="132" t="n">
        <x:v>1</x:v>
      </x:c>
      <x:c r="C1925" s="139" t="str">
        <x:v>圆</x:v>
      </x:c>
      <x:c r="D1925" s="132" t="str">
        <x:v>U+5706</x:v>
      </x:c>
      <x:c r="E1925" s="127" t="str">
        <x:v>yuán</x:v>
      </x:c>
      <x:c r="F1925" s="127" t="str">
        <x:v>https://hudong.moe.gov.cn/jyb_sjzl/ziliao/A19/201306/t20130601_186002.html</x:v>
      </x:c>
      <x:c r="G1925" s="48" t="str">
        <x:v>https://www.unicode.org/Public/17.0.0/ucd/Unihan.zip</x:v>
      </x:c>
    </x:row>
    <x:row r="1926">
      <x:c r="A1926" s="142" t="n">
        <x:v>1923</x:v>
      </x:c>
      <x:c r="B1926" s="132" t="n">
        <x:v>1</x:v>
      </x:c>
      <x:c r="C1926" s="139" t="str">
        <x:v>峻</x:v>
      </x:c>
      <x:c r="D1926" s="132" t="str">
        <x:v>U+5CFB</x:v>
      </x:c>
      <x:c r="E1926" s="127" t="str">
        <x:v>jùn</x:v>
      </x:c>
      <x:c r="F1926" s="127" t="str">
        <x:v>https://hudong.moe.gov.cn/jyb_sjzl/ziliao/A19/201306/t20130601_186002.html</x:v>
      </x:c>
      <x:c r="G1926" s="48" t="str">
        <x:v>https://www.unicode.org/Public/17.0.0/ucd/Unihan.zip</x:v>
      </x:c>
    </x:row>
    <x:row r="1927">
      <x:c r="A1927" s="142" t="n">
        <x:v>1924</x:v>
      </x:c>
      <x:c r="B1927" s="132" t="n">
        <x:v>1</x:v>
      </x:c>
      <x:c r="C1927" s="139" t="str">
        <x:v>贼</x:v>
      </x:c>
      <x:c r="D1927" s="132" t="str">
        <x:v>U+8D3C</x:v>
      </x:c>
      <x:c r="E1927" s="127" t="str">
        <x:v>zéi</x:v>
      </x:c>
      <x:c r="F1927" s="127" t="str">
        <x:v>https://hudong.moe.gov.cn/jyb_sjzl/ziliao/A19/201306/t20130601_186002.html</x:v>
      </x:c>
      <x:c r="G1927" s="48" t="str">
        <x:v>https://www.unicode.org/Public/17.0.0/ucd/Unihan.zip</x:v>
      </x:c>
    </x:row>
    <x:row r="1928">
      <x:c r="A1928" s="142" t="n">
        <x:v>1925</x:v>
      </x:c>
      <x:c r="B1928" s="132" t="n">
        <x:v>1</x:v>
      </x:c>
      <x:c r="C1928" s="139" t="str">
        <x:v>贿</x:v>
      </x:c>
      <x:c r="D1928" s="132" t="str">
        <x:v>U+8D3F</x:v>
      </x:c>
      <x:c r="E1928" s="127" t="str">
        <x:v>huì</x:v>
      </x:c>
      <x:c r="F1928" s="127" t="str">
        <x:v>https://hudong.moe.gov.cn/jyb_sjzl/ziliao/A19/201306/t20130601_186002.html</x:v>
      </x:c>
      <x:c r="G1928" s="48" t="str">
        <x:v>https://www.unicode.org/Public/17.0.0/ucd/Unihan.zip</x:v>
      </x:c>
    </x:row>
    <x:row r="1929">
      <x:c r="A1929" s="142" t="n">
        <x:v>1926</x:v>
      </x:c>
      <x:c r="B1929" s="132" t="n">
        <x:v>1</x:v>
      </x:c>
      <x:c r="C1929" s="139" t="str">
        <x:v>赂</x:v>
      </x:c>
      <x:c r="D1929" s="132" t="str">
        <x:v>U+8D42</x:v>
      </x:c>
      <x:c r="E1929" s="127" t="str">
        <x:v>lù</x:v>
      </x:c>
      <x:c r="F1929" s="127" t="str">
        <x:v>https://hudong.moe.gov.cn/jyb_sjzl/ziliao/A19/201306/t20130601_186002.html</x:v>
      </x:c>
      <x:c r="G1929" s="48" t="str">
        <x:v>https://www.unicode.org/Public/17.0.0/ucd/Unihan.zip</x:v>
      </x:c>
    </x:row>
    <x:row r="1930">
      <x:c r="A1930" s="142" t="n">
        <x:v>1927</x:v>
      </x:c>
      <x:c r="B1930" s="132" t="n">
        <x:v>1</x:v>
      </x:c>
      <x:c r="C1930" s="139" t="str">
        <x:v>赃</x:v>
      </x:c>
      <x:c r="D1930" s="132" t="str">
        <x:v>U+8D43</x:v>
      </x:c>
      <x:c r="E1930" s="127" t="str">
        <x:v>zāng</x:v>
      </x:c>
      <x:c r="F1930" s="127" t="str">
        <x:v>https://hudong.moe.gov.cn/jyb_sjzl/ziliao/A19/201306/t20130601_186002.html</x:v>
      </x:c>
      <x:c r="G1930" s="48" t="str">
        <x:v>https://www.unicode.org/Public/17.0.0/ucd/Unihan.zip</x:v>
      </x:c>
    </x:row>
    <x:row r="1931">
      <x:c r="A1931" s="142" t="n">
        <x:v>1928</x:v>
      </x:c>
      <x:c r="B1931" s="132" t="n">
        <x:v>1</x:v>
      </x:c>
      <x:c r="C1931" s="139" t="str">
        <x:v>钱</x:v>
      </x:c>
      <x:c r="D1931" s="132" t="str">
        <x:v>U+94B1</x:v>
      </x:c>
      <x:c r="E1931" s="127" t="str">
        <x:v>qián</x:v>
      </x:c>
      <x:c r="F1931" s="127" t="str">
        <x:v>https://hudong.moe.gov.cn/jyb_sjzl/ziliao/A19/201306/t20130601_186002.html</x:v>
      </x:c>
      <x:c r="G1931" s="48" t="str">
        <x:v>https://www.unicode.org/Public/17.0.0/ucd/Unihan.zip</x:v>
      </x:c>
    </x:row>
    <x:row r="1932">
      <x:c r="A1932" s="142" t="n">
        <x:v>1929</x:v>
      </x:c>
      <x:c r="B1932" s="132" t="n">
        <x:v>1</x:v>
      </x:c>
      <x:c r="C1932" s="139" t="str">
        <x:v>钳</x:v>
      </x:c>
      <x:c r="D1932" s="132" t="str">
        <x:v>U+94B3</x:v>
      </x:c>
      <x:c r="E1932" s="127" t="str">
        <x:v>qián</x:v>
      </x:c>
      <x:c r="F1932" s="127" t="str">
        <x:v>https://hudong.moe.gov.cn/jyb_sjzl/ziliao/A19/201306/t20130601_186002.html</x:v>
      </x:c>
      <x:c r="G1932" s="48" t="str">
        <x:v>https://www.unicode.org/Public/17.0.0/ucd/Unihan.zip</x:v>
      </x:c>
    </x:row>
    <x:row r="1933">
      <x:c r="A1933" s="142" t="n">
        <x:v>1930</x:v>
      </x:c>
      <x:c r="B1933" s="132" t="n">
        <x:v>1</x:v>
      </x:c>
      <x:c r="C1933" s="139" t="str">
        <x:v>钻</x:v>
      </x:c>
      <x:c r="D1933" s="132" t="str">
        <x:v>U+94BB</x:v>
      </x:c>
      <x:c r="E1933" s="127" t="str">
        <x:v>zuān 495.100:zuàn</x:v>
      </x:c>
      <x:c r="F1933" s="127" t="str">
        <x:v>https://hudong.moe.gov.cn/jyb_sjzl/ziliao/A19/201306/t20130601_186002.html</x:v>
      </x:c>
      <x:c r="G1933" s="48" t="str">
        <x:v>https://www.unicode.org/Public/17.0.0/ucd/Unihan.zip</x:v>
      </x:c>
    </x:row>
    <x:row r="1934">
      <x:c r="A1934" s="142" t="n">
        <x:v>1931</x:v>
      </x:c>
      <x:c r="B1934" s="132" t="n">
        <x:v>1</x:v>
      </x:c>
      <x:c r="C1934" s="139" t="str">
        <x:v>钾</x:v>
      </x:c>
      <x:c r="D1934" s="132" t="str">
        <x:v>U+94BE</x:v>
      </x:c>
      <x:c r="E1934" s="127" t="str">
        <x:v>jiǎ</x:v>
      </x:c>
      <x:c r="F1934" s="127" t="str">
        <x:v>https://hudong.moe.gov.cn/jyb_sjzl/ziliao/A19/201306/t20130601_186002.html</x:v>
      </x:c>
      <x:c r="G1934" s="48" t="str">
        <x:v>https://www.unicode.org/Public/17.0.0/ucd/Unihan.zip</x:v>
      </x:c>
    </x:row>
    <x:row r="1935">
      <x:c r="A1935" s="142" t="n">
        <x:v>1932</x:v>
      </x:c>
      <x:c r="B1935" s="132" t="n">
        <x:v>1</x:v>
      </x:c>
      <x:c r="C1935" s="139" t="str">
        <x:v>铁</x:v>
      </x:c>
      <x:c r="D1935" s="132" t="str">
        <x:v>U+94C1</x:v>
      </x:c>
      <x:c r="E1935" s="127" t="str">
        <x:v>tiě</x:v>
      </x:c>
      <x:c r="F1935" s="127" t="str">
        <x:v>https://hudong.moe.gov.cn/jyb_sjzl/ziliao/A19/201306/t20130601_186002.html</x:v>
      </x:c>
      <x:c r="G1935" s="48" t="str">
        <x:v>https://www.unicode.org/Public/17.0.0/ucd/Unihan.zip</x:v>
      </x:c>
    </x:row>
    <x:row r="1936">
      <x:c r="A1936" s="142" t="n">
        <x:v>1933</x:v>
      </x:c>
      <x:c r="B1936" s="132" t="n">
        <x:v>1</x:v>
      </x:c>
      <x:c r="C1936" s="139" t="str">
        <x:v>铃</x:v>
      </x:c>
      <x:c r="D1936" s="132" t="str">
        <x:v>U+94C3</x:v>
      </x:c>
      <x:c r="E1936" s="127" t="str">
        <x:v>líng</x:v>
      </x:c>
      <x:c r="F1936" s="127" t="str">
        <x:v>https://hudong.moe.gov.cn/jyb_sjzl/ziliao/A19/201306/t20130601_186002.html</x:v>
      </x:c>
      <x:c r="G1936" s="48" t="str">
        <x:v>https://www.unicode.org/Public/17.0.0/ucd/Unihan.zip</x:v>
      </x:c>
    </x:row>
    <x:row r="1937">
      <x:c r="A1937" s="142" t="n">
        <x:v>1934</x:v>
      </x:c>
      <x:c r="B1937" s="132" t="n">
        <x:v>1</x:v>
      </x:c>
      <x:c r="C1937" s="139" t="str">
        <x:v>铅</x:v>
      </x:c>
      <x:c r="D1937" s="132" t="str">
        <x:v>U+94C5</x:v>
      </x:c>
      <x:c r="E1937" s="127" t="str">
        <x:v>qiān 422.120:yán</x:v>
      </x:c>
      <x:c r="F1937" s="127" t="str">
        <x:v>https://hudong.moe.gov.cn/jyb_sjzl/ziliao/A19/201306/t20130601_186002.html</x:v>
      </x:c>
      <x:c r="G1937" s="48" t="str">
        <x:v>https://www.unicode.org/Public/17.0.0/ucd/Unihan.zip</x:v>
      </x:c>
    </x:row>
    <x:row r="1938">
      <x:c r="A1938" s="142" t="n">
        <x:v>1935</x:v>
      </x:c>
      <x:c r="B1938" s="132" t="n">
        <x:v>1</x:v>
      </x:c>
      <x:c r="C1938" s="139" t="str">
        <x:v>缺</x:v>
      </x:c>
      <x:c r="D1938" s="132" t="str">
        <x:v>U+7F3A</x:v>
      </x:c>
      <x:c r="E1938" s="127" t="str">
        <x:v>quē</x:v>
      </x:c>
      <x:c r="F1938" s="127" t="str">
        <x:v>https://hudong.moe.gov.cn/jyb_sjzl/ziliao/A19/201306/t20130601_186002.html</x:v>
      </x:c>
      <x:c r="G1938" s="48" t="str">
        <x:v>https://www.unicode.org/Public/17.0.0/ucd/Unihan.zip</x:v>
      </x:c>
    </x:row>
    <x:row r="1939">
      <x:c r="A1939" s="142" t="n">
        <x:v>1936</x:v>
      </x:c>
      <x:c r="B1939" s="132" t="n">
        <x:v>1</x:v>
      </x:c>
      <x:c r="C1939" s="139" t="str">
        <x:v>氧</x:v>
      </x:c>
      <x:c r="D1939" s="132" t="str">
        <x:v>U+6C27</x:v>
      </x:c>
      <x:c r="E1939" s="127" t="str">
        <x:v>yǎng</x:v>
      </x:c>
      <x:c r="F1939" s="127" t="str">
        <x:v>https://hudong.moe.gov.cn/jyb_sjzl/ziliao/A19/201306/t20130601_186002.html</x:v>
      </x:c>
      <x:c r="G1939" s="48" t="str">
        <x:v>https://www.unicode.org/Public/17.0.0/ucd/Unihan.zip</x:v>
      </x:c>
    </x:row>
    <x:row r="1940">
      <x:c r="A1940" s="142" t="n">
        <x:v>1937</x:v>
      </x:c>
      <x:c r="B1940" s="132" t="n">
        <x:v>1</x:v>
      </x:c>
      <x:c r="C1940" s="139" t="str">
        <x:v>氨</x:v>
      </x:c>
      <x:c r="D1940" s="132" t="str">
        <x:v>U+6C28</x:v>
      </x:c>
      <x:c r="E1940" s="127" t="str">
        <x:v>ān</x:v>
      </x:c>
      <x:c r="F1940" s="127" t="str">
        <x:v>https://hudong.moe.gov.cn/jyb_sjzl/ziliao/A19/201306/t20130601_186002.html</x:v>
      </x:c>
      <x:c r="G1940" s="48" t="str">
        <x:v>https://www.unicode.org/Public/17.0.0/ucd/Unihan.zip</x:v>
      </x:c>
    </x:row>
    <x:row r="1941">
      <x:c r="A1941" s="142" t="n">
        <x:v>1938</x:v>
      </x:c>
      <x:c r="B1941" s="132" t="n">
        <x:v>1</x:v>
      </x:c>
      <x:c r="C1941" s="139" t="str">
        <x:v>特</x:v>
      </x:c>
      <x:c r="D1941" s="132" t="str">
        <x:v>U+7279</x:v>
      </x:c>
      <x:c r="E1941" s="127" t="str">
        <x:v>tè</x:v>
      </x:c>
      <x:c r="F1941" s="127" t="str">
        <x:v>https://hudong.moe.gov.cn/jyb_sjzl/ziliao/A19/201306/t20130601_186002.html</x:v>
      </x:c>
      <x:c r="G1941" s="48" t="str">
        <x:v>https://www.unicode.org/Public/17.0.0/ucd/Unihan.zip</x:v>
      </x:c>
    </x:row>
    <x:row r="1942">
      <x:c r="A1942" s="142" t="n">
        <x:v>1939</x:v>
      </x:c>
      <x:c r="B1942" s="132" t="n">
        <x:v>1</x:v>
      </x:c>
      <x:c r="C1942" s="139" t="str">
        <x:v>牺</x:v>
      </x:c>
      <x:c r="D1942" s="132" t="str">
        <x:v>U+727A</x:v>
      </x:c>
      <x:c r="E1942" s="127" t="str">
        <x:v>xī</x:v>
      </x:c>
      <x:c r="F1942" s="127" t="str">
        <x:v>https://hudong.moe.gov.cn/jyb_sjzl/ziliao/A19/201306/t20130601_186002.html</x:v>
      </x:c>
      <x:c r="G1942" s="48" t="str">
        <x:v>https://www.unicode.org/Public/17.0.0/ucd/Unihan.zip</x:v>
      </x:c>
    </x:row>
    <x:row r="1943">
      <x:c r="A1943" s="142" t="n">
        <x:v>1940</x:v>
      </x:c>
      <x:c r="B1943" s="132" t="n">
        <x:v>1</x:v>
      </x:c>
      <x:c r="C1943" s="139" t="str">
        <x:v>造</x:v>
      </x:c>
      <x:c r="D1943" s="132" t="str">
        <x:v>U+9020</x:v>
      </x:c>
      <x:c r="E1943" s="127" t="str">
        <x:v>zào</x:v>
      </x:c>
      <x:c r="F1943" s="127" t="str">
        <x:v>https://hudong.moe.gov.cn/jyb_sjzl/ziliao/A19/201306/t20130601_186002.html</x:v>
      </x:c>
      <x:c r="G1943" s="48" t="str">
        <x:v>https://www.unicode.org/Public/17.0.0/ucd/Unihan.zip</x:v>
      </x:c>
    </x:row>
    <x:row r="1944">
      <x:c r="A1944" s="142" t="n">
        <x:v>1941</x:v>
      </x:c>
      <x:c r="B1944" s="132" t="n">
        <x:v>1</x:v>
      </x:c>
      <x:c r="C1944" s="139" t="str">
        <x:v>乘</x:v>
      </x:c>
      <x:c r="D1944" s="132" t="str">
        <x:v>U+4E58</x:v>
      </x:c>
      <x:c r="E1944" s="127" t="str">
        <x:v>chéng</x:v>
      </x:c>
      <x:c r="F1944" s="127" t="str">
        <x:v>https://hudong.moe.gov.cn/jyb_sjzl/ziliao/A19/201306/t20130601_186002.html</x:v>
      </x:c>
      <x:c r="G1944" s="48" t="str">
        <x:v>https://www.unicode.org/Public/17.0.0/ucd/Unihan.zip</x:v>
      </x:c>
    </x:row>
    <x:row r="1945">
      <x:c r="A1945" s="142" t="n">
        <x:v>1942</x:v>
      </x:c>
      <x:c r="B1945" s="132" t="n">
        <x:v>1</x:v>
      </x:c>
      <x:c r="C1945" s="139" t="str">
        <x:v>敌</x:v>
      </x:c>
      <x:c r="D1945" s="132" t="str">
        <x:v>U+654C</x:v>
      </x:c>
      <x:c r="E1945" s="127" t="str">
        <x:v>dí</x:v>
      </x:c>
      <x:c r="F1945" s="127" t="str">
        <x:v>https://hudong.moe.gov.cn/jyb_sjzl/ziliao/A19/201306/t20130601_186002.html</x:v>
      </x:c>
      <x:c r="G1945" s="48" t="str">
        <x:v>https://www.unicode.org/Public/17.0.0/ucd/Unihan.zip</x:v>
      </x:c>
    </x:row>
    <x:row r="1946">
      <x:c r="A1946" s="142" t="n">
        <x:v>1943</x:v>
      </x:c>
      <x:c r="B1946" s="132" t="n">
        <x:v>1</x:v>
      </x:c>
      <x:c r="C1946" s="139" t="str">
        <x:v>秤</x:v>
      </x:c>
      <x:c r="D1946" s="132" t="str">
        <x:v>U+79E4</x:v>
      </x:c>
      <x:c r="E1946" s="127" t="str">
        <x:v>chèng</x:v>
      </x:c>
      <x:c r="F1946" s="127" t="str">
        <x:v>https://hudong.moe.gov.cn/jyb_sjzl/ziliao/A19/201306/t20130601_186002.html</x:v>
      </x:c>
      <x:c r="G1946" s="48" t="str">
        <x:v>https://www.unicode.org/Public/17.0.0/ucd/Unihan.zip</x:v>
      </x:c>
    </x:row>
    <x:row r="1947">
      <x:c r="A1947" s="142" t="n">
        <x:v>1944</x:v>
      </x:c>
      <x:c r="B1947" s="132" t="n">
        <x:v>1</x:v>
      </x:c>
      <x:c r="C1947" s="139" t="str">
        <x:v>租</x:v>
      </x:c>
      <x:c r="D1947" s="132" t="str">
        <x:v>U+79DF</x:v>
      </x:c>
      <x:c r="E1947" s="127" t="str">
        <x:v>zū</x:v>
      </x:c>
      <x:c r="F1947" s="127" t="str">
        <x:v>https://hudong.moe.gov.cn/jyb_sjzl/ziliao/A19/201306/t20130601_186002.html</x:v>
      </x:c>
      <x:c r="G1947" s="48" t="str">
        <x:v>https://www.unicode.org/Public/17.0.0/ucd/Unihan.zip</x:v>
      </x:c>
    </x:row>
    <x:row r="1948">
      <x:c r="A1948" s="142" t="n">
        <x:v>1945</x:v>
      </x:c>
      <x:c r="B1948" s="132" t="n">
        <x:v>1</x:v>
      </x:c>
      <x:c r="C1948" s="139" t="str">
        <x:v>积</x:v>
      </x:c>
      <x:c r="D1948" s="132" t="str">
        <x:v>U+79EF</x:v>
      </x:c>
      <x:c r="E1948" s="127" t="str">
        <x:v>jī</x:v>
      </x:c>
      <x:c r="F1948" s="127" t="str">
        <x:v>https://hudong.moe.gov.cn/jyb_sjzl/ziliao/A19/201306/t20130601_186002.html</x:v>
      </x:c>
      <x:c r="G1948" s="48" t="str">
        <x:v>https://www.unicode.org/Public/17.0.0/ucd/Unihan.zip</x:v>
      </x:c>
    </x:row>
    <x:row r="1949">
      <x:c r="A1949" s="142" t="n">
        <x:v>1946</x:v>
      </x:c>
      <x:c r="B1949" s="132" t="n">
        <x:v>1</x:v>
      </x:c>
      <x:c r="C1949" s="139" t="str">
        <x:v>秧</x:v>
      </x:c>
      <x:c r="D1949" s="132" t="str">
        <x:v>U+79E7</x:v>
      </x:c>
      <x:c r="E1949" s="127" t="str">
        <x:v>yāng</x:v>
      </x:c>
      <x:c r="F1949" s="127" t="str">
        <x:v>https://hudong.moe.gov.cn/jyb_sjzl/ziliao/A19/201306/t20130601_186002.html</x:v>
      </x:c>
      <x:c r="G1949" s="48" t="str">
        <x:v>https://www.unicode.org/Public/17.0.0/ucd/Unihan.zip</x:v>
      </x:c>
    </x:row>
    <x:row r="1950">
      <x:c r="A1950" s="142" t="n">
        <x:v>1947</x:v>
      </x:c>
      <x:c r="B1950" s="132" t="n">
        <x:v>1</x:v>
      </x:c>
      <x:c r="C1950" s="139" t="str">
        <x:v>秩</x:v>
      </x:c>
      <x:c r="D1950" s="132" t="str">
        <x:v>U+79E9</x:v>
      </x:c>
      <x:c r="E1950" s="127" t="str">
        <x:v>zhì</x:v>
      </x:c>
      <x:c r="F1950" s="127" t="str">
        <x:v>https://hudong.moe.gov.cn/jyb_sjzl/ziliao/A19/201306/t20130601_186002.html</x:v>
      </x:c>
      <x:c r="G1950" s="48" t="str">
        <x:v>https://www.unicode.org/Public/17.0.0/ucd/Unihan.zip</x:v>
      </x:c>
    </x:row>
    <x:row r="1951">
      <x:c r="A1951" s="142" t="n">
        <x:v>1948</x:v>
      </x:c>
      <x:c r="B1951" s="132" t="n">
        <x:v>1</x:v>
      </x:c>
      <x:c r="C1951" s="139" t="str">
        <x:v>称</x:v>
      </x:c>
      <x:c r="D1951" s="132" t="str">
        <x:v>U+79F0</x:v>
      </x:c>
      <x:c r="E1951" s="127" t="str">
        <x:v>chèn 043.020:chēng</x:v>
      </x:c>
      <x:c r="F1951" s="127" t="str">
        <x:v>https://hudong.moe.gov.cn/jyb_sjzl/ziliao/A19/201306/t20130601_186002.html</x:v>
      </x:c>
      <x:c r="G1951" s="48" t="str">
        <x:v>https://www.unicode.org/Public/17.0.0/ucd/Unihan.zip</x:v>
      </x:c>
    </x:row>
    <x:row r="1952">
      <x:c r="A1952" s="142" t="n">
        <x:v>1949</x:v>
      </x:c>
      <x:c r="B1952" s="132" t="n">
        <x:v>1</x:v>
      </x:c>
      <x:c r="C1952" s="139" t="str">
        <x:v>秘</x:v>
      </x:c>
      <x:c r="D1952" s="132" t="str">
        <x:v>U+79D8</x:v>
      </x:c>
      <x:c r="E1952" s="127" t="str">
        <x:v>bì 250.170:mì</x:v>
      </x:c>
      <x:c r="F1952" s="127" t="str">
        <x:v>https://hudong.moe.gov.cn/jyb_sjzl/ziliao/A19/201306/t20130601_186002.html</x:v>
      </x:c>
      <x:c r="G1952" s="48" t="str">
        <x:v>https://www.unicode.org/Public/17.0.0/ucd/Unihan.zip</x:v>
      </x:c>
    </x:row>
    <x:row r="1953">
      <x:c r="A1953" s="142" t="n">
        <x:v>1950</x:v>
      </x:c>
      <x:c r="B1953" s="132" t="n">
        <x:v>1</x:v>
      </x:c>
      <x:c r="C1953" s="139" t="str">
        <x:v>透</x:v>
      </x:c>
      <x:c r="D1953" s="132" t="str">
        <x:v>U+900F</x:v>
      </x:c>
      <x:c r="E1953" s="127" t="str">
        <x:v>tòu</x:v>
      </x:c>
      <x:c r="F1953" s="127" t="str">
        <x:v>https://hudong.moe.gov.cn/jyb_sjzl/ziliao/A19/201306/t20130601_186002.html</x:v>
      </x:c>
      <x:c r="G1953" s="48" t="str">
        <x:v>https://www.unicode.org/Public/17.0.0/ucd/Unihan.zip</x:v>
      </x:c>
    </x:row>
    <x:row r="1954">
      <x:c r="A1954" s="142" t="n">
        <x:v>1951</x:v>
      </x:c>
      <x:c r="B1954" s="132" t="n">
        <x:v>1</x:v>
      </x:c>
      <x:c r="C1954" s="139" t="str">
        <x:v>笔</x:v>
      </x:c>
      <x:c r="D1954" s="132" t="str">
        <x:v>U+7B14</x:v>
      </x:c>
      <x:c r="E1954" s="127" t="str">
        <x:v>bǐ</x:v>
      </x:c>
      <x:c r="F1954" s="127" t="str">
        <x:v>https://hudong.moe.gov.cn/jyb_sjzl/ziliao/A19/201306/t20130601_186002.html</x:v>
      </x:c>
      <x:c r="G1954" s="48" t="str">
        <x:v>https://www.unicode.org/Public/17.0.0/ucd/Unihan.zip</x:v>
      </x:c>
    </x:row>
    <x:row r="1955">
      <x:c r="A1955" s="142" t="n">
        <x:v>1952</x:v>
      </x:c>
      <x:c r="B1955" s="132" t="n">
        <x:v>1</x:v>
      </x:c>
      <x:c r="C1955" s="139" t="str">
        <x:v>笑</x:v>
      </x:c>
      <x:c r="D1955" s="132" t="str">
        <x:v>U+7B11</x:v>
      </x:c>
      <x:c r="E1955" s="127" t="str">
        <x:v>xiào</x:v>
      </x:c>
      <x:c r="F1955" s="127" t="str">
        <x:v>https://hudong.moe.gov.cn/jyb_sjzl/ziliao/A19/201306/t20130601_186002.html</x:v>
      </x:c>
      <x:c r="G1955" s="48" t="str">
        <x:v>https://www.unicode.org/Public/17.0.0/ucd/Unihan.zip</x:v>
      </x:c>
    </x:row>
    <x:row r="1956">
      <x:c r="A1956" s="142" t="n">
        <x:v>1953</x:v>
      </x:c>
      <x:c r="B1956" s="132" t="n">
        <x:v>1</x:v>
      </x:c>
      <x:c r="C1956" s="139" t="str">
        <x:v>笋</x:v>
      </x:c>
      <x:c r="D1956" s="132" t="str">
        <x:v>U+7B0B</x:v>
      </x:c>
      <x:c r="E1956" s="127" t="str">
        <x:v>sǔn</x:v>
      </x:c>
      <x:c r="F1956" s="127" t="str">
        <x:v>https://hudong.moe.gov.cn/jyb_sjzl/ziliao/A19/201306/t20130601_186002.html</x:v>
      </x:c>
      <x:c r="G1956" s="48" t="str">
        <x:v>https://www.unicode.org/Public/17.0.0/ucd/Unihan.zip</x:v>
      </x:c>
    </x:row>
    <x:row r="1957">
      <x:c r="A1957" s="142" t="n">
        <x:v>1954</x:v>
      </x:c>
      <x:c r="B1957" s="132" t="n">
        <x:v>1</x:v>
      </x:c>
      <x:c r="C1957" s="139" t="str">
        <x:v>债</x:v>
      </x:c>
      <x:c r="D1957" s="132" t="str">
        <x:v>U+503A</x:v>
      </x:c>
      <x:c r="E1957" s="127" t="str">
        <x:v>zhài</x:v>
      </x:c>
      <x:c r="F1957" s="127" t="str">
        <x:v>https://hudong.moe.gov.cn/jyb_sjzl/ziliao/A19/201306/t20130601_186002.html</x:v>
      </x:c>
      <x:c r="G1957" s="48" t="str">
        <x:v>https://www.unicode.org/Public/17.0.0/ucd/Unihan.zip</x:v>
      </x:c>
    </x:row>
    <x:row r="1958">
      <x:c r="A1958" s="142" t="n">
        <x:v>1955</x:v>
      </x:c>
      <x:c r="B1958" s="132" t="n">
        <x:v>1</x:v>
      </x:c>
      <x:c r="C1958" s="139" t="str">
        <x:v>借</x:v>
      </x:c>
      <x:c r="D1958" s="132" t="str">
        <x:v>U+501F</x:v>
      </x:c>
      <x:c r="E1958" s="127" t="str">
        <x:v>jiè</x:v>
      </x:c>
      <x:c r="F1958" s="127" t="str">
        <x:v>https://hudong.moe.gov.cn/jyb_sjzl/ziliao/A19/201306/t20130601_186002.html</x:v>
      </x:c>
      <x:c r="G1958" s="48" t="str">
        <x:v>https://www.unicode.org/Public/17.0.0/ucd/Unihan.zip</x:v>
      </x:c>
    </x:row>
    <x:row r="1959">
      <x:c r="A1959" s="142" t="n">
        <x:v>1956</x:v>
      </x:c>
      <x:c r="B1959" s="132" t="n">
        <x:v>1</x:v>
      </x:c>
      <x:c r="C1959" s="139" t="str">
        <x:v>值</x:v>
      </x:c>
      <x:c r="D1959" s="132" t="str">
        <x:v>U+503C</x:v>
      </x:c>
      <x:c r="E1959" s="127" t="str">
        <x:v>zhí</x:v>
      </x:c>
      <x:c r="F1959" s="127" t="str">
        <x:v>https://hudong.moe.gov.cn/jyb_sjzl/ziliao/A19/201306/t20130601_186002.html</x:v>
      </x:c>
      <x:c r="G1959" s="48" t="str">
        <x:v>https://www.unicode.org/Public/17.0.0/ucd/Unihan.zip</x:v>
      </x:c>
    </x:row>
    <x:row r="1960">
      <x:c r="A1960" s="142" t="n">
        <x:v>1957</x:v>
      </x:c>
      <x:c r="B1960" s="132" t="n">
        <x:v>1</x:v>
      </x:c>
      <x:c r="C1960" s="139" t="str">
        <x:v>倚</x:v>
      </x:c>
      <x:c r="D1960" s="132" t="str">
        <x:v>U+501A</x:v>
      </x:c>
      <x:c r="E1960" s="127" t="str">
        <x:v>yǐ</x:v>
      </x:c>
      <x:c r="F1960" s="127" t="str">
        <x:v>https://hudong.moe.gov.cn/jyb_sjzl/ziliao/A19/201306/t20130601_186002.html</x:v>
      </x:c>
      <x:c r="G1960" s="48" t="str">
        <x:v>https://www.unicode.org/Public/17.0.0/ucd/Unihan.zip</x:v>
      </x:c>
    </x:row>
    <x:row r="1961">
      <x:c r="A1961" s="142" t="n">
        <x:v>1958</x:v>
      </x:c>
      <x:c r="B1961" s="132" t="n">
        <x:v>1</x:v>
      </x:c>
      <x:c r="C1961" s="139" t="str">
        <x:v>俺</x:v>
      </x:c>
      <x:c r="D1961" s="132" t="str">
        <x:v>U+4FFA</x:v>
      </x:c>
      <x:c r="E1961" s="127" t="str">
        <x:v>ǎn</x:v>
      </x:c>
      <x:c r="F1961" s="127" t="str">
        <x:v>https://hudong.moe.gov.cn/jyb_sjzl/ziliao/A19/201306/t20130601_186002.html</x:v>
      </x:c>
      <x:c r="G1961" s="48" t="str">
        <x:v>https://www.unicode.org/Public/17.0.0/ucd/Unihan.zip</x:v>
      </x:c>
    </x:row>
    <x:row r="1962">
      <x:c r="A1962" s="142" t="n">
        <x:v>1959</x:v>
      </x:c>
      <x:c r="B1962" s="132" t="n">
        <x:v>1</x:v>
      </x:c>
      <x:c r="C1962" s="139" t="str">
        <x:v>倾</x:v>
      </x:c>
      <x:c r="D1962" s="132" t="str">
        <x:v>U+503E</x:v>
      </x:c>
      <x:c r="E1962" s="127" t="str">
        <x:v>qīng</x:v>
      </x:c>
      <x:c r="F1962" s="127" t="str">
        <x:v>https://hudong.moe.gov.cn/jyb_sjzl/ziliao/A19/201306/t20130601_186002.html</x:v>
      </x:c>
      <x:c r="G1962" s="48" t="str">
        <x:v>https://www.unicode.org/Public/17.0.0/ucd/Unihan.zip</x:v>
      </x:c>
    </x:row>
    <x:row r="1963">
      <x:c r="A1963" s="142" t="n">
        <x:v>1960</x:v>
      </x:c>
      <x:c r="B1963" s="132" t="n">
        <x:v>1</x:v>
      </x:c>
      <x:c r="C1963" s="139" t="str">
        <x:v>倒</x:v>
      </x:c>
      <x:c r="D1963" s="132" t="str">
        <x:v>U+5012</x:v>
      </x:c>
      <x:c r="E1963" s="127" t="str">
        <x:v>dǎo 068.110:dào</x:v>
      </x:c>
      <x:c r="F1963" s="127" t="str">
        <x:v>https://hudong.moe.gov.cn/jyb_sjzl/ziliao/A19/201306/t20130601_186002.html</x:v>
      </x:c>
      <x:c r="G1963" s="48" t="str">
        <x:v>https://www.unicode.org/Public/17.0.0/ucd/Unihan.zip</x:v>
      </x:c>
    </x:row>
    <x:row r="1964">
      <x:c r="A1964" s="142" t="n">
        <x:v>1961</x:v>
      </x:c>
      <x:c r="B1964" s="132" t="n">
        <x:v>1</x:v>
      </x:c>
      <x:c r="C1964" s="139" t="str">
        <x:v>倘</x:v>
      </x:c>
      <x:c r="D1964" s="132" t="str">
        <x:v>U+5018</x:v>
      </x:c>
      <x:c r="E1964" s="127" t="str">
        <x:v>tǎng</x:v>
      </x:c>
      <x:c r="F1964" s="127" t="str">
        <x:v>https://hudong.moe.gov.cn/jyb_sjzl/ziliao/A19/201306/t20130601_186002.html</x:v>
      </x:c>
      <x:c r="G1964" s="48" t="str">
        <x:v>https://www.unicode.org/Public/17.0.0/ucd/Unihan.zip</x:v>
      </x:c>
    </x:row>
    <x:row r="1965">
      <x:c r="A1965" s="142" t="n">
        <x:v>1962</x:v>
      </x:c>
      <x:c r="B1965" s="132" t="n">
        <x:v>1</x:v>
      </x:c>
      <x:c r="C1965" s="139" t="str">
        <x:v>俱</x:v>
      </x:c>
      <x:c r="D1965" s="132" t="str">
        <x:v>U+4FF1</x:v>
      </x:c>
      <x:c r="E1965" s="127" t="str">
        <x:v>jū 186.020:jù</x:v>
      </x:c>
      <x:c r="F1965" s="127" t="str">
        <x:v>https://hudong.moe.gov.cn/jyb_sjzl/ziliao/A19/201306/t20130601_186002.html</x:v>
      </x:c>
      <x:c r="G1965" s="48" t="str">
        <x:v>https://www.unicode.org/Public/17.0.0/ucd/Unihan.zip</x:v>
      </x:c>
    </x:row>
    <x:row r="1966">
      <x:c r="A1966" s="142" t="n">
        <x:v>1963</x:v>
      </x:c>
      <x:c r="B1966" s="132" t="n">
        <x:v>1</x:v>
      </x:c>
      <x:c r="C1966" s="139" t="str">
        <x:v>倡</x:v>
      </x:c>
      <x:c r="D1966" s="132" t="str">
        <x:v>U+5021</x:v>
      </x:c>
      <x:c r="E1966" s="127" t="str">
        <x:v>chàng</x:v>
      </x:c>
      <x:c r="F1966" s="127" t="str">
        <x:v>https://hudong.moe.gov.cn/jyb_sjzl/ziliao/A19/201306/t20130601_186002.html</x:v>
      </x:c>
      <x:c r="G1966" s="48" t="str">
        <x:v>https://www.unicode.org/Public/17.0.0/ucd/Unihan.zip</x:v>
      </x:c>
    </x:row>
    <x:row r="1967">
      <x:c r="A1967" s="142" t="n">
        <x:v>1964</x:v>
      </x:c>
      <x:c r="B1967" s="132" t="n">
        <x:v>1</x:v>
      </x:c>
      <x:c r="C1967" s="139" t="str">
        <x:v>候</x:v>
      </x:c>
      <x:c r="D1967" s="132" t="str">
        <x:v>U+5019</x:v>
      </x:c>
      <x:c r="E1967" s="127" t="str">
        <x:v>hòu</x:v>
      </x:c>
      <x:c r="F1967" s="127" t="str">
        <x:v>https://hudong.moe.gov.cn/jyb_sjzl/ziliao/A19/201306/t20130601_186002.html</x:v>
      </x:c>
      <x:c r="G1967" s="48" t="str">
        <x:v>https://www.unicode.org/Public/17.0.0/ucd/Unihan.zip</x:v>
      </x:c>
    </x:row>
    <x:row r="1968">
      <x:c r="A1968" s="142" t="n">
        <x:v>1965</x:v>
      </x:c>
      <x:c r="B1968" s="132" t="n">
        <x:v>1</x:v>
      </x:c>
      <x:c r="C1968" s="139" t="str">
        <x:v>赁</x:v>
      </x:c>
      <x:c r="D1968" s="132" t="str">
        <x:v>U+8D41</x:v>
      </x:c>
      <x:c r="E1968" s="127" t="str">
        <x:v>lìn</x:v>
      </x:c>
      <x:c r="F1968" s="127" t="str">
        <x:v>https://hudong.moe.gov.cn/jyb_sjzl/ziliao/A19/201306/t20130601_186002.html</x:v>
      </x:c>
      <x:c r="G1968" s="48" t="str">
        <x:v>https://www.unicode.org/Public/17.0.0/ucd/Unihan.zip</x:v>
      </x:c>
    </x:row>
    <x:row r="1969">
      <x:c r="A1969" s="142" t="n">
        <x:v>1966</x:v>
      </x:c>
      <x:c r="B1969" s="132" t="n">
        <x:v>1</x:v>
      </x:c>
      <x:c r="C1969" s="139" t="str">
        <x:v>俯</x:v>
      </x:c>
      <x:c r="D1969" s="132" t="str">
        <x:v>U+4FEF</x:v>
      </x:c>
      <x:c r="E1969" s="127" t="str">
        <x:v>fǔ</x:v>
      </x:c>
      <x:c r="F1969" s="127" t="str">
        <x:v>https://hudong.moe.gov.cn/jyb_sjzl/ziliao/A19/201306/t20130601_186002.html</x:v>
      </x:c>
      <x:c r="G1969" s="48" t="str">
        <x:v>https://www.unicode.org/Public/17.0.0/ucd/Unihan.zip</x:v>
      </x:c>
    </x:row>
    <x:row r="1970">
      <x:c r="A1970" s="142" t="n">
        <x:v>1967</x:v>
      </x:c>
      <x:c r="B1970" s="132" t="n">
        <x:v>1</x:v>
      </x:c>
      <x:c r="C1970" s="139" t="str">
        <x:v>倍</x:v>
      </x:c>
      <x:c r="D1970" s="132" t="str">
        <x:v>U+500D</x:v>
      </x:c>
      <x:c r="E1970" s="127" t="str">
        <x:v>bèi</x:v>
      </x:c>
      <x:c r="F1970" s="127" t="str">
        <x:v>https://hudong.moe.gov.cn/jyb_sjzl/ziliao/A19/201306/t20130601_186002.html</x:v>
      </x:c>
      <x:c r="G1970" s="48" t="str">
        <x:v>https://www.unicode.org/Public/17.0.0/ucd/Unihan.zip</x:v>
      </x:c>
    </x:row>
    <x:row r="1971">
      <x:c r="A1971" s="142" t="n">
        <x:v>1968</x:v>
      </x:c>
      <x:c r="B1971" s="132" t="n">
        <x:v>1</x:v>
      </x:c>
      <x:c r="C1971" s="139" t="str">
        <x:v>倦</x:v>
      </x:c>
      <x:c r="D1971" s="132" t="str">
        <x:v>U+5026</x:v>
      </x:c>
      <x:c r="E1971" s="127" t="str">
        <x:v>juàn</x:v>
      </x:c>
      <x:c r="F1971" s="127" t="str">
        <x:v>https://hudong.moe.gov.cn/jyb_sjzl/ziliao/A19/201306/t20130601_186002.html</x:v>
      </x:c>
      <x:c r="G1971" s="48" t="str">
        <x:v>https://www.unicode.org/Public/17.0.0/ucd/Unihan.zip</x:v>
      </x:c>
    </x:row>
    <x:row r="1972">
      <x:c r="A1972" s="142" t="n">
        <x:v>1969</x:v>
      </x:c>
      <x:c r="B1972" s="132" t="n">
        <x:v>1</x:v>
      </x:c>
      <x:c r="C1972" s="139" t="str">
        <x:v>健</x:v>
      </x:c>
      <x:c r="D1972" s="132" t="str">
        <x:v>U+5065</x:v>
      </x:c>
      <x:c r="E1972" s="127" t="str">
        <x:v>jiàn</x:v>
      </x:c>
      <x:c r="F1972" s="127" t="str">
        <x:v>https://hudong.moe.gov.cn/jyb_sjzl/ziliao/A19/201306/t20130601_186002.html</x:v>
      </x:c>
      <x:c r="G1972" s="48" t="str">
        <x:v>https://www.unicode.org/Public/17.0.0/ucd/Unihan.zip</x:v>
      </x:c>
    </x:row>
    <x:row r="1973">
      <x:c r="A1973" s="142" t="n">
        <x:v>1970</x:v>
      </x:c>
      <x:c r="B1973" s="132" t="n">
        <x:v>1</x:v>
      </x:c>
      <x:c r="C1973" s="139" t="str">
        <x:v>臭</x:v>
      </x:c>
      <x:c r="D1973" s="132" t="str">
        <x:v>U+81ED</x:v>
      </x:c>
      <x:c r="E1973" s="127" t="str">
        <x:v>chòu 411.150:xiù</x:v>
      </x:c>
      <x:c r="F1973" s="127" t="str">
        <x:v>https://hudong.moe.gov.cn/jyb_sjzl/ziliao/A19/201306/t20130601_186002.html</x:v>
      </x:c>
      <x:c r="G1973" s="48" t="str">
        <x:v>https://www.unicode.org/Public/17.0.0/ucd/Unihan.zip</x:v>
      </x:c>
    </x:row>
    <x:row r="1974">
      <x:c r="A1974" s="142" t="n">
        <x:v>1971</x:v>
      </x:c>
      <x:c r="B1974" s="132" t="n">
        <x:v>1</x:v>
      </x:c>
      <x:c r="C1974" s="139" t="str">
        <x:v>射</x:v>
      </x:c>
      <x:c r="D1974" s="132" t="str">
        <x:v>U+5C04</x:v>
      </x:c>
      <x:c r="E1974" s="127" t="str">
        <x:v>shè</x:v>
      </x:c>
      <x:c r="F1974" s="127" t="str">
        <x:v>https://hudong.moe.gov.cn/jyb_sjzl/ziliao/A19/201306/t20130601_186002.html</x:v>
      </x:c>
      <x:c r="G1974" s="48" t="str">
        <x:v>https://www.unicode.org/Public/17.0.0/ucd/Unihan.zip</x:v>
      </x:c>
    </x:row>
    <x:row r="1975">
      <x:c r="A1975" s="142" t="n">
        <x:v>1972</x:v>
      </x:c>
      <x:c r="B1975" s="132" t="n">
        <x:v>1</x:v>
      </x:c>
      <x:c r="C1975" s="139" t="str">
        <x:v>躬</x:v>
      </x:c>
      <x:c r="D1975" s="132" t="str">
        <x:v>U+8EAC</x:v>
      </x:c>
      <x:c r="E1975" s="127" t="str">
        <x:v>gōng</x:v>
      </x:c>
      <x:c r="F1975" s="127" t="str">
        <x:v>https://hudong.moe.gov.cn/jyb_sjzl/ziliao/A19/201306/t20130601_186002.html</x:v>
      </x:c>
      <x:c r="G1975" s="48" t="str">
        <x:v>https://www.unicode.org/Public/17.0.0/ucd/Unihan.zip</x:v>
      </x:c>
    </x:row>
    <x:row r="1976">
      <x:c r="A1976" s="142" t="n">
        <x:v>1973</x:v>
      </x:c>
      <x:c r="B1976" s="132" t="n">
        <x:v>1</x:v>
      </x:c>
      <x:c r="C1976" s="139" t="str">
        <x:v>息</x:v>
      </x:c>
      <x:c r="D1976" s="132" t="str">
        <x:v>U+606F</x:v>
      </x:c>
      <x:c r="E1976" s="127" t="str">
        <x:v>xī</x:v>
      </x:c>
      <x:c r="F1976" s="127" t="str">
        <x:v>https://hudong.moe.gov.cn/jyb_sjzl/ziliao/A19/201306/t20130601_186002.html</x:v>
      </x:c>
      <x:c r="G1976" s="48" t="str">
        <x:v>https://www.unicode.org/Public/17.0.0/ucd/Unihan.zip</x:v>
      </x:c>
    </x:row>
    <x:row r="1977">
      <x:c r="A1977" s="142" t="n">
        <x:v>1974</x:v>
      </x:c>
      <x:c r="B1977" s="132" t="n">
        <x:v>1</x:v>
      </x:c>
      <x:c r="C1977" s="139" t="str">
        <x:v>倔</x:v>
      </x:c>
      <x:c r="D1977" s="132" t="str">
        <x:v>U+5014</x:v>
      </x:c>
      <x:c r="E1977" s="127" t="str">
        <x:v>jué 189.180:juè</x:v>
      </x:c>
      <x:c r="F1977" s="127" t="str">
        <x:v>https://hudong.moe.gov.cn/jyb_sjzl/ziliao/A19/201306/t20130601_186002.html</x:v>
      </x:c>
      <x:c r="G1977" s="48" t="str">
        <x:v>https://www.unicode.org/Public/17.0.0/ucd/Unihan.zip</x:v>
      </x:c>
    </x:row>
    <x:row r="1978">
      <x:c r="A1978" s="142" t="n">
        <x:v>1975</x:v>
      </x:c>
      <x:c r="B1978" s="132" t="n">
        <x:v>1</x:v>
      </x:c>
      <x:c r="C1978" s="139" t="str">
        <x:v>徒</x:v>
      </x:c>
      <x:c r="D1978" s="132" t="str">
        <x:v>U+5F92</x:v>
      </x:c>
      <x:c r="E1978" s="127" t="str">
        <x:v>tú</x:v>
      </x:c>
      <x:c r="F1978" s="127" t="str">
        <x:v>https://hudong.moe.gov.cn/jyb_sjzl/ziliao/A19/201306/t20130601_186002.html</x:v>
      </x:c>
      <x:c r="G1978" s="48" t="str">
        <x:v>https://www.unicode.org/Public/17.0.0/ucd/Unihan.zip</x:v>
      </x:c>
    </x:row>
    <x:row r="1979">
      <x:c r="A1979" s="142" t="n">
        <x:v>1976</x:v>
      </x:c>
      <x:c r="B1979" s="132" t="n">
        <x:v>1</x:v>
      </x:c>
      <x:c r="C1979" s="139" t="str">
        <x:v>徐</x:v>
      </x:c>
      <x:c r="D1979" s="132" t="str">
        <x:v>U+5F90</x:v>
      </x:c>
      <x:c r="E1979" s="127" t="str">
        <x:v>xú</x:v>
      </x:c>
      <x:c r="F1979" s="127" t="str">
        <x:v>https://hudong.moe.gov.cn/jyb_sjzl/ziliao/A19/201306/t20130601_186002.html</x:v>
      </x:c>
      <x:c r="G1979" s="48" t="str">
        <x:v>https://www.unicode.org/Public/17.0.0/ucd/Unihan.zip</x:v>
      </x:c>
    </x:row>
    <x:row r="1980">
      <x:c r="A1980" s="142" t="n">
        <x:v>1977</x:v>
      </x:c>
      <x:c r="B1980" s="132" t="n">
        <x:v>1</x:v>
      </x:c>
      <x:c r="C1980" s="139" t="str">
        <x:v>殷</x:v>
      </x:c>
      <x:c r="D1980" s="132" t="str">
        <x:v>U+6BB7</x:v>
      </x:c>
      <x:c r="E1980" s="127" t="str">
        <x:v>yān 436.170:yīn</x:v>
      </x:c>
      <x:c r="F1980" s="127" t="str">
        <x:v>https://hudong.moe.gov.cn/jyb_sjzl/ziliao/A19/201306/t20130601_186002.html</x:v>
      </x:c>
      <x:c r="G1980" s="48" t="str">
        <x:v>https://www.unicode.org/Public/17.0.0/ucd/Unihan.zip</x:v>
      </x:c>
    </x:row>
    <x:row r="1981">
      <x:c r="A1981" s="142" t="n">
        <x:v>1978</x:v>
      </x:c>
      <x:c r="B1981" s="132" t="n">
        <x:v>1</x:v>
      </x:c>
      <x:c r="C1981" s="139" t="str">
        <x:v>舰</x:v>
      </x:c>
      <x:c r="D1981" s="132" t="str">
        <x:v>U+8230</x:v>
      </x:c>
      <x:c r="E1981" s="127" t="str">
        <x:v>jiàn</x:v>
      </x:c>
      <x:c r="F1981" s="127" t="str">
        <x:v>https://hudong.moe.gov.cn/jyb_sjzl/ziliao/A19/201306/t20130601_186002.html</x:v>
      </x:c>
      <x:c r="G1981" s="48" t="str">
        <x:v>https://www.unicode.org/Public/17.0.0/ucd/Unihan.zip</x:v>
      </x:c>
    </x:row>
    <x:row r="1982">
      <x:c r="A1982" s="142" t="n">
        <x:v>1979</x:v>
      </x:c>
      <x:c r="B1982" s="132" t="n">
        <x:v>1</x:v>
      </x:c>
      <x:c r="C1982" s="139" t="str">
        <x:v>舱</x:v>
      </x:c>
      <x:c r="D1982" s="132" t="str">
        <x:v>U+8231</x:v>
      </x:c>
      <x:c r="E1982" s="127" t="str">
        <x:v>cāng</x:v>
      </x:c>
      <x:c r="F1982" s="127" t="str">
        <x:v>https://hudong.moe.gov.cn/jyb_sjzl/ziliao/A19/201306/t20130601_186002.html</x:v>
      </x:c>
      <x:c r="G1982" s="48" t="str">
        <x:v>https://www.unicode.org/Public/17.0.0/ucd/Unihan.zip</x:v>
      </x:c>
    </x:row>
    <x:row r="1983">
      <x:c r="A1983" s="142" t="n">
        <x:v>1980</x:v>
      </x:c>
      <x:c r="B1983" s="132" t="n">
        <x:v>1</x:v>
      </x:c>
      <x:c r="C1983" s="139" t="str">
        <x:v>般</x:v>
      </x:c>
      <x:c r="D1983" s="132" t="str">
        <x:v>U+822C</x:v>
      </x:c>
      <x:c r="E1983" s="127" t="str">
        <x:v>bān</x:v>
      </x:c>
      <x:c r="F1983" s="127" t="str">
        <x:v>https://hudong.moe.gov.cn/jyb_sjzl/ziliao/A19/201306/t20130601_186002.html</x:v>
      </x:c>
      <x:c r="G1983" s="48" t="str">
        <x:v>https://www.unicode.org/Public/17.0.0/ucd/Unihan.zip</x:v>
      </x:c>
    </x:row>
    <x:row r="1984">
      <x:c r="A1984" s="142" t="n">
        <x:v>1981</x:v>
      </x:c>
      <x:c r="B1984" s="132" t="n">
        <x:v>1</x:v>
      </x:c>
      <x:c r="C1984" s="139" t="str">
        <x:v>航</x:v>
      </x:c>
      <x:c r="D1984" s="132" t="str">
        <x:v>U+822A</x:v>
      </x:c>
      <x:c r="E1984" s="127" t="str">
        <x:v>háng</x:v>
      </x:c>
      <x:c r="F1984" s="127" t="str">
        <x:v>https://hudong.moe.gov.cn/jyb_sjzl/ziliao/A19/201306/t20130601_186002.html</x:v>
      </x:c>
      <x:c r="G1984" s="48" t="str">
        <x:v>https://www.unicode.org/Public/17.0.0/ucd/Unihan.zip</x:v>
      </x:c>
    </x:row>
    <x:row r="1985">
      <x:c r="A1985" s="142" t="n">
        <x:v>1982</x:v>
      </x:c>
      <x:c r="B1985" s="132" t="n">
        <x:v>1</x:v>
      </x:c>
      <x:c r="C1985" s="139" t="str">
        <x:v>途</x:v>
      </x:c>
      <x:c r="D1985" s="132" t="str">
        <x:v>U+9014</x:v>
      </x:c>
      <x:c r="E1985" s="127" t="str">
        <x:v>tú</x:v>
      </x:c>
      <x:c r="F1985" s="127" t="str">
        <x:v>https://hudong.moe.gov.cn/jyb_sjzl/ziliao/A19/201306/t20130601_186002.html</x:v>
      </x:c>
      <x:c r="G1985" s="48" t="str">
        <x:v>https://www.unicode.org/Public/17.0.0/ucd/Unihan.zip</x:v>
      </x:c>
    </x:row>
    <x:row r="1986">
      <x:c r="A1986" s="142" t="n">
        <x:v>1983</x:v>
      </x:c>
      <x:c r="B1986" s="132" t="n">
        <x:v>1</x:v>
      </x:c>
      <x:c r="C1986" s="139" t="str">
        <x:v>拿</x:v>
      </x:c>
      <x:c r="D1986" s="132" t="str">
        <x:v>U+62FF</x:v>
      </x:c>
      <x:c r="E1986" s="127" t="str">
        <x:v>ná</x:v>
      </x:c>
      <x:c r="F1986" s="127" t="str">
        <x:v>https://hudong.moe.gov.cn/jyb_sjzl/ziliao/A19/201306/t20130601_186002.html</x:v>
      </x:c>
      <x:c r="G1986" s="48" t="str">
        <x:v>https://www.unicode.org/Public/17.0.0/ucd/Unihan.zip</x:v>
      </x:c>
    </x:row>
    <x:row r="1987">
      <x:c r="A1987" s="142" t="n">
        <x:v>1984</x:v>
      </x:c>
      <x:c r="B1987" s="132" t="n">
        <x:v>1</x:v>
      </x:c>
      <x:c r="C1987" s="139" t="str">
        <x:v>耸</x:v>
      </x:c>
      <x:c r="D1987" s="132" t="str">
        <x:v>U+8038</x:v>
      </x:c>
      <x:c r="E1987" s="127" t="str">
        <x:v>sǒng</x:v>
      </x:c>
      <x:c r="F1987" s="127" t="str">
        <x:v>https://hudong.moe.gov.cn/jyb_sjzl/ziliao/A19/201306/t20130601_186002.html</x:v>
      </x:c>
      <x:c r="G1987" s="48" t="str">
        <x:v>https://www.unicode.org/Public/17.0.0/ucd/Unihan.zip</x:v>
      </x:c>
    </x:row>
    <x:row r="1988">
      <x:c r="A1988" s="142" t="n">
        <x:v>1985</x:v>
      </x:c>
      <x:c r="B1988" s="132" t="n">
        <x:v>1</x:v>
      </x:c>
      <x:c r="C1988" s="139" t="str">
        <x:v>爹</x:v>
      </x:c>
      <x:c r="D1988" s="132" t="str">
        <x:v>U+7239</x:v>
      </x:c>
      <x:c r="E1988" s="127" t="str">
        <x:v>diē</x:v>
      </x:c>
      <x:c r="F1988" s="127" t="str">
        <x:v>https://hudong.moe.gov.cn/jyb_sjzl/ziliao/A19/201306/t20130601_186002.html</x:v>
      </x:c>
      <x:c r="G1988" s="48" t="str">
        <x:v>https://www.unicode.org/Public/17.0.0/ucd/Unihan.zip</x:v>
      </x:c>
    </x:row>
    <x:row r="1989">
      <x:c r="A1989" s="142" t="n">
        <x:v>1986</x:v>
      </x:c>
      <x:c r="B1989" s="132" t="n">
        <x:v>1</x:v>
      </x:c>
      <x:c r="C1989" s="139" t="str">
        <x:v>舀</x:v>
      </x:c>
      <x:c r="D1989" s="132" t="str">
        <x:v>U+8200</x:v>
      </x:c>
      <x:c r="E1989" s="127" t="str">
        <x:v>yǎo</x:v>
      </x:c>
      <x:c r="F1989" s="127" t="str">
        <x:v>https://hudong.moe.gov.cn/jyb_sjzl/ziliao/A19/201306/t20130601_186002.html</x:v>
      </x:c>
      <x:c r="G1989" s="48" t="str">
        <x:v>https://www.unicode.org/Public/17.0.0/ucd/Unihan.zip</x:v>
      </x:c>
    </x:row>
    <x:row r="1990">
      <x:c r="A1990" s="142" t="n">
        <x:v>1987</x:v>
      </x:c>
      <x:c r="B1990" s="132" t="n">
        <x:v>1</x:v>
      </x:c>
      <x:c r="C1990" s="139" t="str">
        <x:v>爱</x:v>
      </x:c>
      <x:c r="D1990" s="132" t="str">
        <x:v>U+7231</x:v>
      </x:c>
      <x:c r="E1990" s="127" t="str">
        <x:v>ài</x:v>
      </x:c>
      <x:c r="F1990" s="127" t="str">
        <x:v>https://hudong.moe.gov.cn/jyb_sjzl/ziliao/A19/201306/t20130601_186002.html</x:v>
      </x:c>
      <x:c r="G1990" s="48" t="str">
        <x:v>https://www.unicode.org/Public/17.0.0/ucd/Unihan.zip</x:v>
      </x:c>
    </x:row>
    <x:row r="1991">
      <x:c r="A1991" s="142" t="n">
        <x:v>1988</x:v>
      </x:c>
      <x:c r="B1991" s="132" t="n">
        <x:v>1</x:v>
      </x:c>
      <x:c r="C1991" s="139" t="str">
        <x:v>豺</x:v>
      </x:c>
      <x:c r="D1991" s="132" t="str">
        <x:v>U+8C7A</x:v>
      </x:c>
      <x:c r="E1991" s="127" t="str">
        <x:v>chái</x:v>
      </x:c>
      <x:c r="F1991" s="127" t="str">
        <x:v>https://hudong.moe.gov.cn/jyb_sjzl/ziliao/A19/201306/t20130601_186002.html</x:v>
      </x:c>
      <x:c r="G1991" s="48" t="str">
        <x:v>https://www.unicode.org/Public/17.0.0/ucd/Unihan.zip</x:v>
      </x:c>
    </x:row>
    <x:row r="1992">
      <x:c r="A1992" s="142" t="n">
        <x:v>1989</x:v>
      </x:c>
      <x:c r="B1992" s="132" t="n">
        <x:v>1</x:v>
      </x:c>
      <x:c r="C1992" s="139" t="str">
        <x:v>豹</x:v>
      </x:c>
      <x:c r="D1992" s="132" t="str">
        <x:v>U+8C79</x:v>
      </x:c>
      <x:c r="E1992" s="127" t="str">
        <x:v>bào</x:v>
      </x:c>
      <x:c r="F1992" s="127" t="str">
        <x:v>https://hudong.moe.gov.cn/jyb_sjzl/ziliao/A19/201306/t20130601_186002.html</x:v>
      </x:c>
      <x:c r="G1992" s="48" t="str">
        <x:v>https://www.unicode.org/Public/17.0.0/ucd/Unihan.zip</x:v>
      </x:c>
    </x:row>
    <x:row r="1993">
      <x:c r="A1993" s="142" t="n">
        <x:v>1990</x:v>
      </x:c>
      <x:c r="B1993" s="132" t="n">
        <x:v>1</x:v>
      </x:c>
      <x:c r="C1993" s="139" t="str">
        <x:v>颁</x:v>
      </x:c>
      <x:c r="D1993" s="132" t="str">
        <x:v>U+9881</x:v>
      </x:c>
      <x:c r="E1993" s="127" t="str">
        <x:v>bān</x:v>
      </x:c>
      <x:c r="F1993" s="127" t="str">
        <x:v>https://hudong.moe.gov.cn/jyb_sjzl/ziliao/A19/201306/t20130601_186002.html</x:v>
      </x:c>
      <x:c r="G1993" s="48" t="str">
        <x:v>https://www.unicode.org/Public/17.0.0/ucd/Unihan.zip</x:v>
      </x:c>
    </x:row>
    <x:row r="1994">
      <x:c r="A1994" s="142" t="n">
        <x:v>1991</x:v>
      </x:c>
      <x:c r="B1994" s="132" t="n">
        <x:v>1</x:v>
      </x:c>
      <x:c r="C1994" s="139" t="str">
        <x:v>颂</x:v>
      </x:c>
      <x:c r="D1994" s="132" t="str">
        <x:v>U+9882</x:v>
      </x:c>
      <x:c r="E1994" s="127" t="str">
        <x:v>sòng</x:v>
      </x:c>
      <x:c r="F1994" s="127" t="str">
        <x:v>https://hudong.moe.gov.cn/jyb_sjzl/ziliao/A19/201306/t20130601_186002.html</x:v>
      </x:c>
      <x:c r="G1994" s="48" t="str">
        <x:v>https://www.unicode.org/Public/17.0.0/ucd/Unihan.zip</x:v>
      </x:c>
    </x:row>
    <x:row r="1995">
      <x:c r="A1995" s="142" t="n">
        <x:v>1992</x:v>
      </x:c>
      <x:c r="B1995" s="132" t="n">
        <x:v>1</x:v>
      </x:c>
      <x:c r="C1995" s="139" t="str">
        <x:v>翁</x:v>
      </x:c>
      <x:c r="D1995" s="132" t="str">
        <x:v>U+7FC1</x:v>
      </x:c>
      <x:c r="E1995" s="127" t="str">
        <x:v>wēng</x:v>
      </x:c>
      <x:c r="F1995" s="127" t="str">
        <x:v>https://hudong.moe.gov.cn/jyb_sjzl/ziliao/A19/201306/t20130601_186002.html</x:v>
      </x:c>
      <x:c r="G1995" s="48" t="str">
        <x:v>https://www.unicode.org/Public/17.0.0/ucd/Unihan.zip</x:v>
      </x:c>
    </x:row>
    <x:row r="1996">
      <x:c r="A1996" s="142" t="n">
        <x:v>1993</x:v>
      </x:c>
      <x:c r="B1996" s="132" t="n">
        <x:v>1</x:v>
      </x:c>
      <x:c r="C1996" s="139" t="str">
        <x:v>胰</x:v>
      </x:c>
      <x:c r="D1996" s="132" t="str">
        <x:v>U+80F0</x:v>
      </x:c>
      <x:c r="E1996" s="127" t="str">
        <x:v>yí</x:v>
      </x:c>
      <x:c r="F1996" s="127" t="str">
        <x:v>https://hudong.moe.gov.cn/jyb_sjzl/ziliao/A19/201306/t20130601_186002.html</x:v>
      </x:c>
      <x:c r="G1996" s="48" t="str">
        <x:v>https://www.unicode.org/Public/17.0.0/ucd/Unihan.zip</x:v>
      </x:c>
    </x:row>
    <x:row r="1997">
      <x:c r="A1997" s="142" t="n">
        <x:v>1994</x:v>
      </x:c>
      <x:c r="B1997" s="132" t="n">
        <x:v>1</x:v>
      </x:c>
      <x:c r="C1997" s="139" t="str">
        <x:v>脆</x:v>
      </x:c>
      <x:c r="D1997" s="132" t="str">
        <x:v>U+8106</x:v>
      </x:c>
      <x:c r="E1997" s="127" t="str">
        <x:v>cuì</x:v>
      </x:c>
      <x:c r="F1997" s="127" t="str">
        <x:v>https://hudong.moe.gov.cn/jyb_sjzl/ziliao/A19/201306/t20130601_186002.html</x:v>
      </x:c>
      <x:c r="G1997" s="48" t="str">
        <x:v>https://www.unicode.org/Public/17.0.0/ucd/Unihan.zip</x:v>
      </x:c>
    </x:row>
    <x:row r="1998">
      <x:c r="A1998" s="142" t="n">
        <x:v>1995</x:v>
      </x:c>
      <x:c r="B1998" s="132" t="n">
        <x:v>1</x:v>
      </x:c>
      <x:c r="C1998" s="139" t="str">
        <x:v>脂</x:v>
      </x:c>
      <x:c r="D1998" s="132" t="str">
        <x:v>U+8102</x:v>
      </x:c>
      <x:c r="E1998" s="127" t="str">
        <x:v>zhī</x:v>
      </x:c>
      <x:c r="F1998" s="127" t="str">
        <x:v>https://hudong.moe.gov.cn/jyb_sjzl/ziliao/A19/201306/t20130601_186002.html</x:v>
      </x:c>
      <x:c r="G1998" s="48" t="str">
        <x:v>https://www.unicode.org/Public/17.0.0/ucd/Unihan.zip</x:v>
      </x:c>
    </x:row>
    <x:row r="1999">
      <x:c r="A1999" s="142" t="n">
        <x:v>1996</x:v>
      </x:c>
      <x:c r="B1999" s="132" t="n">
        <x:v>1</x:v>
      </x:c>
      <x:c r="C1999" s="139" t="str">
        <x:v>胸</x:v>
      </x:c>
      <x:c r="D1999" s="132" t="str">
        <x:v>U+80F8</x:v>
      </x:c>
      <x:c r="E1999" s="127" t="str">
        <x:v>xiōng</x:v>
      </x:c>
      <x:c r="F1999" s="127" t="str">
        <x:v>https://hudong.moe.gov.cn/jyb_sjzl/ziliao/A19/201306/t20130601_186002.html</x:v>
      </x:c>
      <x:c r="G1999" s="48" t="str">
        <x:v>https://www.unicode.org/Public/17.0.0/ucd/Unihan.zip</x:v>
      </x:c>
    </x:row>
    <x:row r="2000">
      <x:c r="A2000" s="142" t="n">
        <x:v>1997</x:v>
      </x:c>
      <x:c r="B2000" s="132" t="n">
        <x:v>1</x:v>
      </x:c>
      <x:c r="C2000" s="139" t="str">
        <x:v>胳</x:v>
      </x:c>
      <x:c r="D2000" s="132" t="str">
        <x:v>U+80F3</x:v>
      </x:c>
      <x:c r="E2000" s="127" t="str">
        <x:v>gē 110.130:gé</x:v>
      </x:c>
      <x:c r="F2000" s="127" t="str">
        <x:v>https://hudong.moe.gov.cn/jyb_sjzl/ziliao/A19/201306/t20130601_186002.html</x:v>
      </x:c>
      <x:c r="G2000" s="48" t="str">
        <x:v>https://www.unicode.org/Public/17.0.0/ucd/Unihan.zip</x:v>
      </x:c>
    </x:row>
    <x:row r="2001">
      <x:c r="A2001" s="142" t="n">
        <x:v>1998</x:v>
      </x:c>
      <x:c r="B2001" s="132" t="n">
        <x:v>1</x:v>
      </x:c>
      <x:c r="C2001" s="139" t="str">
        <x:v>脏</x:v>
      </x:c>
      <x:c r="D2001" s="132" t="str">
        <x:v>U+810F</x:v>
      </x:c>
      <x:c r="E2001" s="127" t="str">
        <x:v>zāng 458.120:zàng</x:v>
      </x:c>
      <x:c r="F2001" s="127" t="str">
        <x:v>https://hudong.moe.gov.cn/jyb_sjzl/ziliao/A19/201306/t20130601_186002.html</x:v>
      </x:c>
      <x:c r="G2001" s="48" t="str">
        <x:v>https://www.unicode.org/Public/17.0.0/ucd/Unihan.zip</x:v>
      </x:c>
    </x:row>
    <x:row r="2002">
      <x:c r="A2002" s="142" t="n">
        <x:v>1999</x:v>
      </x:c>
      <x:c r="B2002" s="132" t="n">
        <x:v>1</x:v>
      </x:c>
      <x:c r="C2002" s="139" t="str">
        <x:v>脐</x:v>
      </x:c>
      <x:c r="D2002" s="132" t="str">
        <x:v>U+8110</x:v>
      </x:c>
      <x:c r="E2002" s="127" t="str">
        <x:v>qí</x:v>
      </x:c>
      <x:c r="F2002" s="127" t="str">
        <x:v>https://hudong.moe.gov.cn/jyb_sjzl/ziliao/A19/201306/t20130601_186002.html</x:v>
      </x:c>
      <x:c r="G2002" s="48" t="str">
        <x:v>https://www.unicode.org/Public/17.0.0/ucd/Unihan.zip</x:v>
      </x:c>
    </x:row>
    <x:row r="2003">
      <x:c r="A2003" s="142" t="n">
        <x:v>2000</x:v>
      </x:c>
      <x:c r="B2003" s="132" t="n">
        <x:v>1</x:v>
      </x:c>
      <x:c r="C2003" s="139" t="str">
        <x:v>胶</x:v>
      </x:c>
      <x:c r="D2003" s="132" t="str">
        <x:v>U+80F6</x:v>
      </x:c>
      <x:c r="E2003" s="127" t="str">
        <x:v>jiāo</x:v>
      </x:c>
      <x:c r="F2003" s="127" t="str">
        <x:v>https://hudong.moe.gov.cn/jyb_sjzl/ziliao/A19/201306/t20130601_186002.html</x:v>
      </x:c>
      <x:c r="G2003" s="48" t="str">
        <x:v>https://www.unicode.org/Public/17.0.0/ucd/Unihan.zip</x:v>
      </x:c>
    </x:row>
    <x:row r="2004">
      <x:c r="A2004" s="142" t="n">
        <x:v>2001</x:v>
      </x:c>
      <x:c r="B2004" s="132" t="n">
        <x:v>1</x:v>
      </x:c>
      <x:c r="C2004" s="139" t="str">
        <x:v>脑</x:v>
      </x:c>
      <x:c r="D2004" s="132" t="str">
        <x:v>U+8111</x:v>
      </x:c>
      <x:c r="E2004" s="127" t="str">
        <x:v>nǎo</x:v>
      </x:c>
      <x:c r="F2004" s="127" t="str">
        <x:v>https://hudong.moe.gov.cn/jyb_sjzl/ziliao/A19/201306/t20130601_186002.html</x:v>
      </x:c>
      <x:c r="G2004" s="48" t="str">
        <x:v>https://www.unicode.org/Public/17.0.0/ucd/Unihan.zip</x:v>
      </x:c>
    </x:row>
    <x:row r="2005">
      <x:c r="A2005" s="142" t="n">
        <x:v>2002</x:v>
      </x:c>
      <x:c r="B2005" s="132" t="n">
        <x:v>1</x:v>
      </x:c>
      <x:c r="C2005" s="139" t="str">
        <x:v>脓</x:v>
      </x:c>
      <x:c r="D2005" s="132" t="str">
        <x:v>U+8113</x:v>
      </x:c>
      <x:c r="E2005" s="127" t="str">
        <x:v>nóng</x:v>
      </x:c>
      <x:c r="F2005" s="127" t="str">
        <x:v>https://hudong.moe.gov.cn/jyb_sjzl/ziliao/A19/201306/t20130601_186002.html</x:v>
      </x:c>
      <x:c r="G2005" s="48" t="str">
        <x:v>https://www.unicode.org/Public/17.0.0/ucd/Unihan.zip</x:v>
      </x:c>
    </x:row>
    <x:row r="2006">
      <x:c r="A2006" s="142" t="n">
        <x:v>2003</x:v>
      </x:c>
      <x:c r="B2006" s="132" t="n">
        <x:v>1</x:v>
      </x:c>
      <x:c r="C2006" s="139" t="str">
        <x:v>逛</x:v>
      </x:c>
      <x:c r="D2006" s="132" t="str">
        <x:v>U+901B</x:v>
      </x:c>
      <x:c r="E2006" s="127" t="str">
        <x:v>guàng</x:v>
      </x:c>
      <x:c r="F2006" s="127" t="str">
        <x:v>https://hudong.moe.gov.cn/jyb_sjzl/ziliao/A19/201306/t20130601_186002.html</x:v>
      </x:c>
      <x:c r="G2006" s="48" t="str">
        <x:v>https://www.unicode.org/Public/17.0.0/ucd/Unihan.zip</x:v>
      </x:c>
    </x:row>
    <x:row r="2007">
      <x:c r="A2007" s="142" t="n">
        <x:v>2004</x:v>
      </x:c>
      <x:c r="B2007" s="132" t="n">
        <x:v>1</x:v>
      </x:c>
      <x:c r="C2007" s="139" t="str">
        <x:v>狸</x:v>
      </x:c>
      <x:c r="D2007" s="132" t="str">
        <x:v>U+72F8</x:v>
      </x:c>
      <x:c r="E2007" s="127" t="str">
        <x:v>lí</x:v>
      </x:c>
      <x:c r="F2007" s="127" t="str">
        <x:v>https://hudong.moe.gov.cn/jyb_sjzl/ziliao/A19/201306/t20130601_186002.html</x:v>
      </x:c>
      <x:c r="G2007" s="48" t="str">
        <x:v>https://www.unicode.org/Public/17.0.0/ucd/Unihan.zip</x:v>
      </x:c>
    </x:row>
    <x:row r="2008">
      <x:c r="A2008" s="142" t="n">
        <x:v>2005</x:v>
      </x:c>
      <x:c r="B2008" s="132" t="n">
        <x:v>1</x:v>
      </x:c>
      <x:c r="C2008" s="139" t="str">
        <x:v>狼</x:v>
      </x:c>
      <x:c r="D2008" s="132" t="str">
        <x:v>U+72FC</x:v>
      </x:c>
      <x:c r="E2008" s="127" t="str">
        <x:v>láng</x:v>
      </x:c>
      <x:c r="F2008" s="127" t="str">
        <x:v>https://hudong.moe.gov.cn/jyb_sjzl/ziliao/A19/201306/t20130601_186002.html</x:v>
      </x:c>
      <x:c r="G2008" s="48" t="str">
        <x:v>https://www.unicode.org/Public/17.0.0/ucd/Unihan.zip</x:v>
      </x:c>
    </x:row>
    <x:row r="2009">
      <x:c r="A2009" s="142" t="n">
        <x:v>2006</x:v>
      </x:c>
      <x:c r="B2009" s="132" t="n">
        <x:v>1</x:v>
      </x:c>
      <x:c r="C2009" s="139" t="str">
        <x:v>卿</x:v>
      </x:c>
      <x:c r="D2009" s="132" t="str">
        <x:v>U+537F</x:v>
      </x:c>
      <x:c r="E2009" s="127" t="str">
        <x:v>qīng</x:v>
      </x:c>
      <x:c r="F2009" s="127" t="str">
        <x:v>https://hudong.moe.gov.cn/jyb_sjzl/ziliao/A19/201306/t20130601_186002.html</x:v>
      </x:c>
      <x:c r="G2009" s="48" t="str">
        <x:v>https://www.unicode.org/Public/17.0.0/ucd/Unihan.zip</x:v>
      </x:c>
    </x:row>
    <x:row r="2010">
      <x:c r="A2010" s="142" t="n">
        <x:v>2007</x:v>
      </x:c>
      <x:c r="B2010" s="132" t="n">
        <x:v>1</x:v>
      </x:c>
      <x:c r="C2010" s="139" t="str">
        <x:v>逢</x:v>
      </x:c>
      <x:c r="D2010" s="132" t="str">
        <x:v>U+9022</x:v>
      </x:c>
      <x:c r="E2010" s="127" t="str">
        <x:v>féng</x:v>
      </x:c>
      <x:c r="F2010" s="127" t="str">
        <x:v>https://hudong.moe.gov.cn/jyb_sjzl/ziliao/A19/201306/t20130601_186002.html</x:v>
      </x:c>
      <x:c r="G2010" s="48" t="str">
        <x:v>https://www.unicode.org/Public/17.0.0/ucd/Unihan.zip</x:v>
      </x:c>
    </x:row>
    <x:row r="2011">
      <x:c r="A2011" s="142" t="n">
        <x:v>2008</x:v>
      </x:c>
      <x:c r="B2011" s="132" t="n">
        <x:v>1</x:v>
      </x:c>
      <x:c r="C2011" s="139" t="str">
        <x:v>鸵</x:v>
      </x:c>
      <x:c r="D2011" s="132" t="str">
        <x:v>U+9E35</x:v>
      </x:c>
      <x:c r="E2011" s="127" t="str">
        <x:v>tuó</x:v>
      </x:c>
      <x:c r="F2011" s="127" t="str">
        <x:v>https://hudong.moe.gov.cn/jyb_sjzl/ziliao/A19/201306/t20130601_186002.html</x:v>
      </x:c>
      <x:c r="G2011" s="48" t="str">
        <x:v>https://www.unicode.org/Public/17.0.0/ucd/Unihan.zip</x:v>
      </x:c>
    </x:row>
    <x:row r="2012">
      <x:c r="A2012" s="142" t="n">
        <x:v>2009</x:v>
      </x:c>
      <x:c r="B2012" s="132" t="n">
        <x:v>1</x:v>
      </x:c>
      <x:c r="C2012" s="139" t="str">
        <x:v>留</x:v>
      </x:c>
      <x:c r="D2012" s="132" t="str">
        <x:v>U+7559</x:v>
      </x:c>
      <x:c r="E2012" s="127" t="str">
        <x:v>liú</x:v>
      </x:c>
      <x:c r="F2012" s="127" t="str">
        <x:v>https://hudong.moe.gov.cn/jyb_sjzl/ziliao/A19/201306/t20130601_186002.html</x:v>
      </x:c>
      <x:c r="G2012" s="48" t="str">
        <x:v>https://www.unicode.org/Public/17.0.0/ucd/Unihan.zip</x:v>
      </x:c>
    </x:row>
    <x:row r="2013">
      <x:c r="A2013" s="142" t="n">
        <x:v>2010</x:v>
      </x:c>
      <x:c r="B2013" s="132" t="n">
        <x:v>1</x:v>
      </x:c>
      <x:c r="C2013" s="139" t="str">
        <x:v>鸳</x:v>
      </x:c>
      <x:c r="D2013" s="132" t="str">
        <x:v>U+9E33</x:v>
      </x:c>
      <x:c r="E2013" s="127" t="str">
        <x:v>yuān</x:v>
      </x:c>
      <x:c r="F2013" s="127" t="str">
        <x:v>https://hudong.moe.gov.cn/jyb_sjzl/ziliao/A19/201306/t20130601_186002.html</x:v>
      </x:c>
      <x:c r="G2013" s="48" t="str">
        <x:v>https://www.unicode.org/Public/17.0.0/ucd/Unihan.zip</x:v>
      </x:c>
    </x:row>
    <x:row r="2014">
      <x:c r="A2014" s="142" t="n">
        <x:v>2011</x:v>
      </x:c>
      <x:c r="B2014" s="132" t="n">
        <x:v>1</x:v>
      </x:c>
      <x:c r="C2014" s="139" t="str">
        <x:v>皱</x:v>
      </x:c>
      <x:c r="D2014" s="132" t="str">
        <x:v>U+76B1</x:v>
      </x:c>
      <x:c r="E2014" s="127" t="str">
        <x:v>zhòu</x:v>
      </x:c>
      <x:c r="F2014" s="127" t="str">
        <x:v>https://hudong.moe.gov.cn/jyb_sjzl/ziliao/A19/201306/t20130601_186002.html</x:v>
      </x:c>
      <x:c r="G2014" s="48" t="str">
        <x:v>https://www.unicode.org/Public/17.0.0/ucd/Unihan.zip</x:v>
      </x:c>
    </x:row>
    <x:row r="2015">
      <x:c r="A2015" s="142" t="n">
        <x:v>2012</x:v>
      </x:c>
      <x:c r="B2015" s="132" t="n">
        <x:v>1</x:v>
      </x:c>
      <x:c r="C2015" s="139" t="str">
        <x:v>饿</x:v>
      </x:c>
      <x:c r="D2015" s="132" t="str">
        <x:v>U+997F</x:v>
      </x:c>
      <x:c r="E2015" s="127" t="str">
        <x:v>è</x:v>
      </x:c>
      <x:c r="F2015" s="127" t="str">
        <x:v>https://hudong.moe.gov.cn/jyb_sjzl/ziliao/A19/201306/t20130601_186002.html</x:v>
      </x:c>
      <x:c r="G2015" s="48" t="str">
        <x:v>https://www.unicode.org/Public/17.0.0/ucd/Unihan.zip</x:v>
      </x:c>
    </x:row>
    <x:row r="2016">
      <x:c r="A2016" s="142" t="n">
        <x:v>2013</x:v>
      </x:c>
      <x:c r="B2016" s="132" t="n">
        <x:v>1</x:v>
      </x:c>
      <x:c r="C2016" s="139" t="str">
        <x:v>馁</x:v>
      </x:c>
      <x:c r="D2016" s="132" t="str">
        <x:v>U+9981</x:v>
      </x:c>
      <x:c r="E2016" s="127" t="str">
        <x:v>něi</x:v>
      </x:c>
      <x:c r="F2016" s="127" t="str">
        <x:v>https://hudong.moe.gov.cn/jyb_sjzl/ziliao/A19/201306/t20130601_186002.html</x:v>
      </x:c>
      <x:c r="G2016" s="48" t="str">
        <x:v>https://www.unicode.org/Public/17.0.0/ucd/Unihan.zip</x:v>
      </x:c>
    </x:row>
    <x:row r="2017">
      <x:c r="A2017" s="142" t="n">
        <x:v>2014</x:v>
      </x:c>
      <x:c r="B2017" s="132" t="n">
        <x:v>1</x:v>
      </x:c>
      <x:c r="C2017" s="139" t="str">
        <x:v>凌</x:v>
      </x:c>
      <x:c r="D2017" s="132" t="str">
        <x:v>U+51CC</x:v>
      </x:c>
      <x:c r="E2017" s="127" t="str">
        <x:v>líng</x:v>
      </x:c>
      <x:c r="F2017" s="127" t="str">
        <x:v>https://hudong.moe.gov.cn/jyb_sjzl/ziliao/A19/201306/t20130601_186002.html</x:v>
      </x:c>
      <x:c r="G2017" s="48" t="str">
        <x:v>https://www.unicode.org/Public/17.0.0/ucd/Unihan.zip</x:v>
      </x:c>
    </x:row>
    <x:row r="2018">
      <x:c r="A2018" s="142" t="n">
        <x:v>2015</x:v>
      </x:c>
      <x:c r="B2018" s="132" t="n">
        <x:v>1</x:v>
      </x:c>
      <x:c r="C2018" s="139" t="str">
        <x:v>凄</x:v>
      </x:c>
      <x:c r="D2018" s="132" t="str">
        <x:v>U+51C4</x:v>
      </x:c>
      <x:c r="E2018" s="127" t="str">
        <x:v>qī</x:v>
      </x:c>
      <x:c r="F2018" s="127" t="str">
        <x:v>https://hudong.moe.gov.cn/jyb_sjzl/ziliao/A19/201306/t20130601_186002.html</x:v>
      </x:c>
      <x:c r="G2018" s="48" t="str">
        <x:v>https://www.unicode.org/Public/17.0.0/ucd/Unihan.zip</x:v>
      </x:c>
    </x:row>
    <x:row r="2019">
      <x:c r="A2019" s="142" t="n">
        <x:v>2016</x:v>
      </x:c>
      <x:c r="B2019" s="132" t="n">
        <x:v>1</x:v>
      </x:c>
      <x:c r="C2019" s="139" t="str">
        <x:v>恋</x:v>
      </x:c>
      <x:c r="D2019" s="132" t="str">
        <x:v>U+604B</x:v>
      </x:c>
      <x:c r="E2019" s="127" t="str">
        <x:v>liàn</x:v>
      </x:c>
      <x:c r="F2019" s="127" t="str">
        <x:v>https://hudong.moe.gov.cn/jyb_sjzl/ziliao/A19/201306/t20130601_186002.html</x:v>
      </x:c>
      <x:c r="G2019" s="48" t="str">
        <x:v>https://www.unicode.org/Public/17.0.0/ucd/Unihan.zip</x:v>
      </x:c>
    </x:row>
    <x:row r="2020">
      <x:c r="A2020" s="142" t="n">
        <x:v>2017</x:v>
      </x:c>
      <x:c r="B2020" s="132" t="n">
        <x:v>1</x:v>
      </x:c>
      <x:c r="C2020" s="139" t="str">
        <x:v>桨</x:v>
      </x:c>
      <x:c r="D2020" s="132" t="str">
        <x:v>U+6868</x:v>
      </x:c>
      <x:c r="E2020" s="127" t="str">
        <x:v>jiǎng</x:v>
      </x:c>
      <x:c r="F2020" s="127" t="str">
        <x:v>https://hudong.moe.gov.cn/jyb_sjzl/ziliao/A19/201306/t20130601_186002.html</x:v>
      </x:c>
      <x:c r="G2020" s="48" t="str">
        <x:v>https://www.unicode.org/Public/17.0.0/ucd/Unihan.zip</x:v>
      </x:c>
    </x:row>
    <x:row r="2021">
      <x:c r="A2021" s="142" t="n">
        <x:v>2018</x:v>
      </x:c>
      <x:c r="B2021" s="132" t="n">
        <x:v>1</x:v>
      </x:c>
      <x:c r="C2021" s="139" t="str">
        <x:v>浆</x:v>
      </x:c>
      <x:c r="D2021" s="132" t="str">
        <x:v>U+6D46</x:v>
      </x:c>
      <x:c r="E2021" s="127" t="str">
        <x:v>jiāng 167.190:jiàng</x:v>
      </x:c>
      <x:c r="F2021" s="127" t="str">
        <x:v>https://hudong.moe.gov.cn/jyb_sjzl/ziliao/A19/201306/t20130601_186002.html</x:v>
      </x:c>
      <x:c r="G2021" s="48" t="str">
        <x:v>https://www.unicode.org/Public/17.0.0/ucd/Unihan.zip</x:v>
      </x:c>
    </x:row>
    <x:row r="2022">
      <x:c r="A2022" s="142" t="n">
        <x:v>2019</x:v>
      </x:c>
      <x:c r="B2022" s="132" t="n">
        <x:v>1</x:v>
      </x:c>
      <x:c r="C2022" s="139" t="str">
        <x:v>衰</x:v>
      </x:c>
      <x:c r="D2022" s="132" t="str">
        <x:v>U+8870</x:v>
      </x:c>
      <x:c r="E2022" s="127" t="str">
        <x:v>shuāi</x:v>
      </x:c>
      <x:c r="F2022" s="127" t="str">
        <x:v>https://hudong.moe.gov.cn/jyb_sjzl/ziliao/A19/201306/t20130601_186002.html</x:v>
      </x:c>
      <x:c r="G2022" s="48" t="str">
        <x:v>https://www.unicode.org/Public/17.0.0/ucd/Unihan.zip</x:v>
      </x:c>
    </x:row>
    <x:row r="2023">
      <x:c r="A2023" s="142" t="n">
        <x:v>2020</x:v>
      </x:c>
      <x:c r="B2023" s="132" t="n">
        <x:v>1</x:v>
      </x:c>
      <x:c r="C2023" s="139" t="str">
        <x:v>衷</x:v>
      </x:c>
      <x:c r="D2023" s="132" t="str">
        <x:v>U+8877</x:v>
      </x:c>
      <x:c r="E2023" s="127" t="str">
        <x:v>zhōng</x:v>
      </x:c>
      <x:c r="F2023" s="127" t="str">
        <x:v>https://hudong.moe.gov.cn/jyb_sjzl/ziliao/A19/201306/t20130601_186002.html</x:v>
      </x:c>
      <x:c r="G2023" s="48" t="str">
        <x:v>https://www.unicode.org/Public/17.0.0/ucd/Unihan.zip</x:v>
      </x:c>
    </x:row>
    <x:row r="2024">
      <x:c r="A2024" s="142" t="n">
        <x:v>2021</x:v>
      </x:c>
      <x:c r="B2024" s="132" t="n">
        <x:v>1</x:v>
      </x:c>
      <x:c r="C2024" s="139" t="str">
        <x:v>高</x:v>
      </x:c>
      <x:c r="D2024" s="132" t="str">
        <x:v>U+9AD8</x:v>
      </x:c>
      <x:c r="E2024" s="127" t="str">
        <x:v>gāo</x:v>
      </x:c>
      <x:c r="F2024" s="127" t="str">
        <x:v>https://hudong.moe.gov.cn/jyb_sjzl/ziliao/A19/201306/t20130601_186002.html</x:v>
      </x:c>
      <x:c r="G2024" s="48" t="str">
        <x:v>https://www.unicode.org/Public/17.0.0/ucd/Unihan.zip</x:v>
      </x:c>
    </x:row>
    <x:row r="2025">
      <x:c r="A2025" s="142" t="n">
        <x:v>2022</x:v>
      </x:c>
      <x:c r="B2025" s="132" t="n">
        <x:v>1</x:v>
      </x:c>
      <x:c r="C2025" s="139" t="str">
        <x:v>郭</x:v>
      </x:c>
      <x:c r="D2025" s="132" t="str">
        <x:v>U+90ED</x:v>
      </x:c>
      <x:c r="E2025" s="127" t="str">
        <x:v>guō</x:v>
      </x:c>
      <x:c r="F2025" s="127" t="str">
        <x:v>https://hudong.moe.gov.cn/jyb_sjzl/ziliao/A19/201306/t20130601_186002.html</x:v>
      </x:c>
      <x:c r="G2025" s="48" t="str">
        <x:v>https://www.unicode.org/Public/17.0.0/ucd/Unihan.zip</x:v>
      </x:c>
    </x:row>
    <x:row r="2026">
      <x:c r="A2026" s="142" t="n">
        <x:v>2023</x:v>
      </x:c>
      <x:c r="B2026" s="132" t="n">
        <x:v>1</x:v>
      </x:c>
      <x:c r="C2026" s="139" t="str">
        <x:v>席</x:v>
      </x:c>
      <x:c r="D2026" s="132" t="str">
        <x:v>U+5E2D</x:v>
      </x:c>
      <x:c r="E2026" s="127" t="str">
        <x:v>xí</x:v>
      </x:c>
      <x:c r="F2026" s="127" t="str">
        <x:v>https://hudong.moe.gov.cn/jyb_sjzl/ziliao/A19/201306/t20130601_186002.html</x:v>
      </x:c>
      <x:c r="G2026" s="48" t="str">
        <x:v>https://www.unicode.org/Public/17.0.0/ucd/Unihan.zip</x:v>
      </x:c>
    </x:row>
    <x:row r="2027">
      <x:c r="A2027" s="142" t="n">
        <x:v>2024</x:v>
      </x:c>
      <x:c r="B2027" s="132" t="n">
        <x:v>1</x:v>
      </x:c>
      <x:c r="C2027" s="139" t="str">
        <x:v>准</x:v>
      </x:c>
      <x:c r="D2027" s="132" t="str">
        <x:v>U+51C6</x:v>
      </x:c>
      <x:c r="E2027" s="127" t="str">
        <x:v>zhǔn</x:v>
      </x:c>
      <x:c r="F2027" s="127" t="str">
        <x:v>https://hudong.moe.gov.cn/jyb_sjzl/ziliao/A19/201306/t20130601_186002.html</x:v>
      </x:c>
      <x:c r="G2027" s="48" t="str">
        <x:v>https://www.unicode.org/Public/17.0.0/ucd/Unihan.zip</x:v>
      </x:c>
    </x:row>
    <x:row r="2028">
      <x:c r="A2028" s="142" t="n">
        <x:v>2025</x:v>
      </x:c>
      <x:c r="B2028" s="132" t="n">
        <x:v>1</x:v>
      </x:c>
      <x:c r="C2028" s="139" t="str">
        <x:v>座</x:v>
      </x:c>
      <x:c r="D2028" s="132" t="str">
        <x:v>U+5EA7</x:v>
      </x:c>
      <x:c r="E2028" s="127" t="str">
        <x:v>zuò</x:v>
      </x:c>
      <x:c r="F2028" s="127" t="str">
        <x:v>https://hudong.moe.gov.cn/jyb_sjzl/ziliao/A19/201306/t20130601_186002.html</x:v>
      </x:c>
      <x:c r="G2028" s="48" t="str">
        <x:v>https://www.unicode.org/Public/17.0.0/ucd/Unihan.zip</x:v>
      </x:c>
    </x:row>
    <x:row r="2029">
      <x:c r="A2029" s="142" t="n">
        <x:v>2026</x:v>
      </x:c>
      <x:c r="B2029" s="132" t="n">
        <x:v>1</x:v>
      </x:c>
      <x:c r="C2029" s="139" t="str">
        <x:v>症</x:v>
      </x:c>
      <x:c r="D2029" s="132" t="str">
        <x:v>U+75C7</x:v>
      </x:c>
      <x:c r="E2029" s="127" t="str">
        <x:v>zhēng 474.080:zhèng</x:v>
      </x:c>
      <x:c r="F2029" s="127" t="str">
        <x:v>https://hudong.moe.gov.cn/jyb_sjzl/ziliao/A19/201306/t20130601_186002.html</x:v>
      </x:c>
      <x:c r="G2029" s="48" t="str">
        <x:v>https://www.unicode.org/Public/17.0.0/ucd/Unihan.zip</x:v>
      </x:c>
    </x:row>
    <x:row r="2030">
      <x:c r="A2030" s="142" t="n">
        <x:v>2027</x:v>
      </x:c>
      <x:c r="B2030" s="132" t="n">
        <x:v>1</x:v>
      </x:c>
      <x:c r="C2030" s="139" t="str">
        <x:v>病</x:v>
      </x:c>
      <x:c r="D2030" s="132" t="str">
        <x:v>U+75C5</x:v>
      </x:c>
      <x:c r="E2030" s="127" t="str">
        <x:v>bìng</x:v>
      </x:c>
      <x:c r="F2030" s="127" t="str">
        <x:v>https://hudong.moe.gov.cn/jyb_sjzl/ziliao/A19/201306/t20130601_186002.html</x:v>
      </x:c>
      <x:c r="G2030" s="48" t="str">
        <x:v>https://www.unicode.org/Public/17.0.0/ucd/Unihan.zip</x:v>
      </x:c>
    </x:row>
    <x:row r="2031">
      <x:c r="A2031" s="142" t="n">
        <x:v>2028</x:v>
      </x:c>
      <x:c r="B2031" s="132" t="n">
        <x:v>1</x:v>
      </x:c>
      <x:c r="C2031" s="139" t="str">
        <x:v>疾</x:v>
      </x:c>
      <x:c r="D2031" s="132" t="str">
        <x:v>U+75BE</x:v>
      </x:c>
      <x:c r="E2031" s="127" t="str">
        <x:v>jí</x:v>
      </x:c>
      <x:c r="F2031" s="127" t="str">
        <x:v>https://hudong.moe.gov.cn/jyb_sjzl/ziliao/A19/201306/t20130601_186002.html</x:v>
      </x:c>
      <x:c r="G2031" s="48" t="str">
        <x:v>https://www.unicode.org/Public/17.0.0/ucd/Unihan.zip</x:v>
      </x:c>
    </x:row>
    <x:row r="2032">
      <x:c r="A2032" s="142" t="n">
        <x:v>2029</x:v>
      </x:c>
      <x:c r="B2032" s="132" t="n">
        <x:v>1</x:v>
      </x:c>
      <x:c r="C2032" s="139" t="str">
        <x:v>斋</x:v>
      </x:c>
      <x:c r="D2032" s="132" t="str">
        <x:v>U+658B</x:v>
      </x:c>
      <x:c r="E2032" s="127" t="str">
        <x:v>zhāi</x:v>
      </x:c>
      <x:c r="F2032" s="127" t="str">
        <x:v>https://hudong.moe.gov.cn/jyb_sjzl/ziliao/A19/201306/t20130601_186002.html</x:v>
      </x:c>
      <x:c r="G2032" s="48" t="str">
        <x:v>https://www.unicode.org/Public/17.0.0/ucd/Unihan.zip</x:v>
      </x:c>
    </x:row>
    <x:row r="2033">
      <x:c r="A2033" s="142" t="n">
        <x:v>2030</x:v>
      </x:c>
      <x:c r="B2033" s="132" t="n">
        <x:v>1</x:v>
      </x:c>
      <x:c r="C2033" s="139" t="str">
        <x:v>疹</x:v>
      </x:c>
      <x:c r="D2033" s="132" t="str">
        <x:v>U+75B9</x:v>
      </x:c>
      <x:c r="E2033" s="127" t="str">
        <x:v>zhěn</x:v>
      </x:c>
      <x:c r="F2033" s="127" t="str">
        <x:v>https://hudong.moe.gov.cn/jyb_sjzl/ziliao/A19/201306/t20130601_186002.html</x:v>
      </x:c>
      <x:c r="G2033" s="48" t="str">
        <x:v>https://www.unicode.org/Public/17.0.0/ucd/Unihan.zip</x:v>
      </x:c>
    </x:row>
    <x:row r="2034">
      <x:c r="A2034" s="142" t="n">
        <x:v>2031</x:v>
      </x:c>
      <x:c r="B2034" s="132" t="n">
        <x:v>1</x:v>
      </x:c>
      <x:c r="C2034" s="139" t="str">
        <x:v>疼</x:v>
      </x:c>
      <x:c r="D2034" s="132" t="str">
        <x:v>U+75BC</x:v>
      </x:c>
      <x:c r="E2034" s="127" t="str">
        <x:v>téng</x:v>
      </x:c>
      <x:c r="F2034" s="127" t="str">
        <x:v>https://hudong.moe.gov.cn/jyb_sjzl/ziliao/A19/201306/t20130601_186002.html</x:v>
      </x:c>
      <x:c r="G2034" s="48" t="str">
        <x:v>https://www.unicode.org/Public/17.0.0/ucd/Unihan.zip</x:v>
      </x:c>
    </x:row>
    <x:row r="2035">
      <x:c r="A2035" s="142" t="n">
        <x:v>2032</x:v>
      </x:c>
      <x:c r="B2035" s="132" t="n">
        <x:v>1</x:v>
      </x:c>
      <x:c r="C2035" s="139" t="str">
        <x:v>疲</x:v>
      </x:c>
      <x:c r="D2035" s="132" t="str">
        <x:v>U+75B2</x:v>
      </x:c>
      <x:c r="E2035" s="127" t="str">
        <x:v>pí</x:v>
      </x:c>
      <x:c r="F2035" s="127" t="str">
        <x:v>https://hudong.moe.gov.cn/jyb_sjzl/ziliao/A19/201306/t20130601_186002.html</x:v>
      </x:c>
      <x:c r="G2035" s="48" t="str">
        <x:v>https://www.unicode.org/Public/17.0.0/ucd/Unihan.zip</x:v>
      </x:c>
    </x:row>
    <x:row r="2036">
      <x:c r="A2036" s="142" t="n">
        <x:v>2033</x:v>
      </x:c>
      <x:c r="B2036" s="132" t="n">
        <x:v>1</x:v>
      </x:c>
      <x:c r="C2036" s="139" t="str">
        <x:v>脊</x:v>
      </x:c>
      <x:c r="D2036" s="132" t="str">
        <x:v>U+810A</x:v>
      </x:c>
      <x:c r="E2036" s="127" t="str">
        <x:v>jǐ</x:v>
      </x:c>
      <x:c r="F2036" s="127" t="str">
        <x:v>https://hudong.moe.gov.cn/jyb_sjzl/ziliao/A19/201306/t20130601_186002.html</x:v>
      </x:c>
      <x:c r="G2036" s="48" t="str">
        <x:v>https://www.unicode.org/Public/17.0.0/ucd/Unihan.zip</x:v>
      </x:c>
    </x:row>
    <x:row r="2037">
      <x:c r="A2037" s="142" t="n">
        <x:v>2034</x:v>
      </x:c>
      <x:c r="B2037" s="132" t="n">
        <x:v>1</x:v>
      </x:c>
      <x:c r="C2037" s="139" t="str">
        <x:v>效</x:v>
      </x:c>
      <x:c r="D2037" s="132" t="str">
        <x:v>U+6548</x:v>
      </x:c>
      <x:c r="E2037" s="127" t="str">
        <x:v>xiào</x:v>
      </x:c>
      <x:c r="F2037" s="127" t="str">
        <x:v>https://hudong.moe.gov.cn/jyb_sjzl/ziliao/A19/201306/t20130601_186002.html</x:v>
      </x:c>
      <x:c r="G2037" s="48" t="str">
        <x:v>https://www.unicode.org/Public/17.0.0/ucd/Unihan.zip</x:v>
      </x:c>
    </x:row>
    <x:row r="2038">
      <x:c r="A2038" s="142" t="n">
        <x:v>2035</x:v>
      </x:c>
      <x:c r="B2038" s="132" t="n">
        <x:v>1</x:v>
      </x:c>
      <x:c r="C2038" s="139" t="str">
        <x:v>离</x:v>
      </x:c>
      <x:c r="D2038" s="132" t="str">
        <x:v>U+79BB</x:v>
      </x:c>
      <x:c r="E2038" s="127" t="str">
        <x:v>lí</x:v>
      </x:c>
      <x:c r="F2038" s="127" t="str">
        <x:v>https://hudong.moe.gov.cn/jyb_sjzl/ziliao/A19/201306/t20130601_186002.html</x:v>
      </x:c>
      <x:c r="G2038" s="48" t="str">
        <x:v>https://www.unicode.org/Public/17.0.0/ucd/Unihan.zip</x:v>
      </x:c>
    </x:row>
    <x:row r="2039">
      <x:c r="A2039" s="142" t="n">
        <x:v>2036</x:v>
      </x:c>
      <x:c r="B2039" s="132" t="n">
        <x:v>1</x:v>
      </x:c>
      <x:c r="C2039" s="139" t="str">
        <x:v>紊</x:v>
      </x:c>
      <x:c r="D2039" s="132" t="str">
        <x:v>U+7D0A</x:v>
      </x:c>
      <x:c r="E2039" s="127" t="str">
        <x:v>wěn</x:v>
      </x:c>
      <x:c r="F2039" s="127" t="str">
        <x:v>https://hudong.moe.gov.cn/jyb_sjzl/ziliao/A19/201306/t20130601_186002.html</x:v>
      </x:c>
      <x:c r="G2039" s="48" t="str">
        <x:v>https://www.unicode.org/Public/17.0.0/ucd/Unihan.zip</x:v>
      </x:c>
    </x:row>
    <x:row r="2040">
      <x:c r="A2040" s="142" t="n">
        <x:v>2037</x:v>
      </x:c>
      <x:c r="B2040" s="132" t="n">
        <x:v>1</x:v>
      </x:c>
      <x:c r="C2040" s="139" t="str">
        <x:v>唐</x:v>
      </x:c>
      <x:c r="D2040" s="132" t="str">
        <x:v>U+5510</x:v>
      </x:c>
      <x:c r="E2040" s="127" t="str">
        <x:v>táng</x:v>
      </x:c>
      <x:c r="F2040" s="127" t="str">
        <x:v>https://hudong.moe.gov.cn/jyb_sjzl/ziliao/A19/201306/t20130601_186002.html</x:v>
      </x:c>
      <x:c r="G2040" s="48" t="str">
        <x:v>https://www.unicode.org/Public/17.0.0/ucd/Unihan.zip</x:v>
      </x:c>
    </x:row>
    <x:row r="2041">
      <x:c r="A2041" s="142" t="n">
        <x:v>2038</x:v>
      </x:c>
      <x:c r="B2041" s="132" t="n">
        <x:v>1</x:v>
      </x:c>
      <x:c r="C2041" s="139" t="str">
        <x:v>瓷</x:v>
      </x:c>
      <x:c r="D2041" s="132" t="str">
        <x:v>U+74F7</x:v>
      </x:c>
      <x:c r="E2041" s="127" t="str">
        <x:v>cí</x:v>
      </x:c>
      <x:c r="F2041" s="127" t="str">
        <x:v>https://hudong.moe.gov.cn/jyb_sjzl/ziliao/A19/201306/t20130601_186002.html</x:v>
      </x:c>
      <x:c r="G2041" s="48" t="str">
        <x:v>https://www.unicode.org/Public/17.0.0/ucd/Unihan.zip</x:v>
      </x:c>
    </x:row>
    <x:row r="2042">
      <x:c r="A2042" s="142" t="n">
        <x:v>2039</x:v>
      </x:c>
      <x:c r="B2042" s="132" t="n">
        <x:v>1</x:v>
      </x:c>
      <x:c r="C2042" s="139" t="str">
        <x:v>资</x:v>
      </x:c>
      <x:c r="D2042" s="132" t="str">
        <x:v>U+8D44</x:v>
      </x:c>
      <x:c r="E2042" s="127" t="str">
        <x:v>zī</x:v>
      </x:c>
      <x:c r="F2042" s="127" t="str">
        <x:v>https://hudong.moe.gov.cn/jyb_sjzl/ziliao/A19/201306/t20130601_186002.html</x:v>
      </x:c>
      <x:c r="G2042" s="48" t="str">
        <x:v>https://www.unicode.org/Public/17.0.0/ucd/Unihan.zip</x:v>
      </x:c>
    </x:row>
    <x:row r="2043">
      <x:c r="A2043" s="142" t="n">
        <x:v>2040</x:v>
      </x:c>
      <x:c r="B2043" s="132" t="n">
        <x:v>1</x:v>
      </x:c>
      <x:c r="C2043" s="139" t="str">
        <x:v>凉</x:v>
      </x:c>
      <x:c r="D2043" s="132" t="str">
        <x:v>U+51C9</x:v>
      </x:c>
      <x:c r="E2043" s="127" t="str">
        <x:v>liáng 221.130:liàng</x:v>
      </x:c>
      <x:c r="F2043" s="127" t="str">
        <x:v>https://hudong.moe.gov.cn/jyb_sjzl/ziliao/A19/201306/t20130601_186002.html</x:v>
      </x:c>
      <x:c r="G2043" s="48" t="str">
        <x:v>https://www.unicode.org/Public/17.0.0/ucd/Unihan.zip</x:v>
      </x:c>
    </x:row>
    <x:row r="2044">
      <x:c r="A2044" s="142" t="n">
        <x:v>2041</x:v>
      </x:c>
      <x:c r="B2044" s="132" t="n">
        <x:v>1</x:v>
      </x:c>
      <x:c r="C2044" s="139" t="str">
        <x:v>站</x:v>
      </x:c>
      <x:c r="D2044" s="132" t="str">
        <x:v>U+7AD9</x:v>
      </x:c>
      <x:c r="E2044" s="127" t="str">
        <x:v>zhàn</x:v>
      </x:c>
      <x:c r="F2044" s="127" t="str">
        <x:v>https://hudong.moe.gov.cn/jyb_sjzl/ziliao/A19/201306/t20130601_186002.html</x:v>
      </x:c>
      <x:c r="G2044" s="48" t="str">
        <x:v>https://www.unicode.org/Public/17.0.0/ucd/Unihan.zip</x:v>
      </x:c>
    </x:row>
    <x:row r="2045">
      <x:c r="A2045" s="142" t="n">
        <x:v>2042</x:v>
      </x:c>
      <x:c r="B2045" s="132" t="n">
        <x:v>1</x:v>
      </x:c>
      <x:c r="C2045" s="139" t="str">
        <x:v>剖</x:v>
      </x:c>
      <x:c r="D2045" s="132" t="str">
        <x:v>U+5256</x:v>
      </x:c>
      <x:c r="E2045" s="127" t="str">
        <x:v>pōu</x:v>
      </x:c>
      <x:c r="F2045" s="127" t="str">
        <x:v>https://hudong.moe.gov.cn/jyb_sjzl/ziliao/A19/201306/t20130601_186002.html</x:v>
      </x:c>
      <x:c r="G2045" s="48" t="str">
        <x:v>https://www.unicode.org/Public/17.0.0/ucd/Unihan.zip</x:v>
      </x:c>
    </x:row>
    <x:row r="2046">
      <x:c r="A2046" s="142" t="n">
        <x:v>2043</x:v>
      </x:c>
      <x:c r="B2046" s="132" t="n">
        <x:v>1</x:v>
      </x:c>
      <x:c r="C2046" s="139" t="str">
        <x:v>竞</x:v>
      </x:c>
      <x:c r="D2046" s="132" t="str">
        <x:v>U+7ADE</x:v>
      </x:c>
      <x:c r="E2046" s="127" t="str">
        <x:v>jìng</x:v>
      </x:c>
      <x:c r="F2046" s="127" t="str">
        <x:v>https://hudong.moe.gov.cn/jyb_sjzl/ziliao/A19/201306/t20130601_186002.html</x:v>
      </x:c>
      <x:c r="G2046" s="48" t="str">
        <x:v>https://www.unicode.org/Public/17.0.0/ucd/Unihan.zip</x:v>
      </x:c>
    </x:row>
    <x:row r="2047">
      <x:c r="A2047" s="142" t="n">
        <x:v>2044</x:v>
      </x:c>
      <x:c r="B2047" s="132" t="n">
        <x:v>1</x:v>
      </x:c>
      <x:c r="C2047" s="139" t="str">
        <x:v>部</x:v>
      </x:c>
      <x:c r="D2047" s="132" t="str">
        <x:v>U+90E8</x:v>
      </x:c>
      <x:c r="E2047" s="127" t="str">
        <x:v>bù</x:v>
      </x:c>
      <x:c r="F2047" s="127" t="str">
        <x:v>https://hudong.moe.gov.cn/jyb_sjzl/ziliao/A19/201306/t20130601_186002.html</x:v>
      </x:c>
      <x:c r="G2047" s="48" t="str">
        <x:v>https://www.unicode.org/Public/17.0.0/ucd/Unihan.zip</x:v>
      </x:c>
    </x:row>
    <x:row r="2048">
      <x:c r="A2048" s="142" t="n">
        <x:v>2045</x:v>
      </x:c>
      <x:c r="B2048" s="132" t="n">
        <x:v>1</x:v>
      </x:c>
      <x:c r="C2048" s="139" t="str">
        <x:v>旁</x:v>
      </x:c>
      <x:c r="D2048" s="132" t="str">
        <x:v>U+65C1</x:v>
      </x:c>
      <x:c r="E2048" s="127" t="str">
        <x:v>páng</x:v>
      </x:c>
      <x:c r="F2048" s="127" t="str">
        <x:v>https://hudong.moe.gov.cn/jyb_sjzl/ziliao/A19/201306/t20130601_186002.html</x:v>
      </x:c>
      <x:c r="G2048" s="48" t="str">
        <x:v>https://www.unicode.org/Public/17.0.0/ucd/Unihan.zip</x:v>
      </x:c>
    </x:row>
    <x:row r="2049">
      <x:c r="A2049" s="142" t="n">
        <x:v>2046</x:v>
      </x:c>
      <x:c r="B2049" s="132" t="n">
        <x:v>1</x:v>
      </x:c>
      <x:c r="C2049" s="139" t="str">
        <x:v>旅</x:v>
      </x:c>
      <x:c r="D2049" s="132" t="str">
        <x:v>U+65C5</x:v>
      </x:c>
      <x:c r="E2049" s="127" t="str">
        <x:v>lǚ</x:v>
      </x:c>
      <x:c r="F2049" s="127" t="str">
        <x:v>https://hudong.moe.gov.cn/jyb_sjzl/ziliao/A19/201306/t20130601_186002.html</x:v>
      </x:c>
      <x:c r="G2049" s="48" t="str">
        <x:v>https://www.unicode.org/Public/17.0.0/ucd/Unihan.zip</x:v>
      </x:c>
    </x:row>
    <x:row r="2050">
      <x:c r="A2050" s="142" t="n">
        <x:v>2047</x:v>
      </x:c>
      <x:c r="B2050" s="132" t="n">
        <x:v>1</x:v>
      </x:c>
      <x:c r="C2050" s="139" t="str">
        <x:v>畜</x:v>
      </x:c>
      <x:c r="D2050" s="132" t="str">
        <x:v>U+755C</x:v>
      </x:c>
      <x:c r="E2050" s="127" t="str">
        <x:v>chù 413.170:xù</x:v>
      </x:c>
      <x:c r="F2050" s="127" t="str">
        <x:v>https://hudong.moe.gov.cn/jyb_sjzl/ziliao/A19/201306/t20130601_186002.html</x:v>
      </x:c>
      <x:c r="G2050" s="48" t="str">
        <x:v>https://www.unicode.org/Public/17.0.0/ucd/Unihan.zip</x:v>
      </x:c>
    </x:row>
    <x:row r="2051">
      <x:c r="A2051" s="142" t="n">
        <x:v>2048</x:v>
      </x:c>
      <x:c r="B2051" s="132" t="n">
        <x:v>1</x:v>
      </x:c>
      <x:c r="C2051" s="139" t="str">
        <x:v>阅</x:v>
      </x:c>
      <x:c r="D2051" s="132" t="str">
        <x:v>U+9605</x:v>
      </x:c>
      <x:c r="E2051" s="127" t="str">
        <x:v>yuè</x:v>
      </x:c>
      <x:c r="F2051" s="127" t="str">
        <x:v>https://hudong.moe.gov.cn/jyb_sjzl/ziliao/A19/201306/t20130601_186002.html</x:v>
      </x:c>
      <x:c r="G2051" s="48" t="str">
        <x:v>https://www.unicode.org/Public/17.0.0/ucd/Unihan.zip</x:v>
      </x:c>
    </x:row>
    <x:row r="2052">
      <x:c r="A2052" s="142" t="n">
        <x:v>2049</x:v>
      </x:c>
      <x:c r="B2052" s="132" t="n">
        <x:v>1</x:v>
      </x:c>
      <x:c r="C2052" s="139" t="str">
        <x:v>羞</x:v>
      </x:c>
      <x:c r="D2052" s="132" t="str">
        <x:v>U+7F9E</x:v>
      </x:c>
      <x:c r="E2052" s="127" t="str">
        <x:v>xiū</x:v>
      </x:c>
      <x:c r="F2052" s="127" t="str">
        <x:v>https://hudong.moe.gov.cn/jyb_sjzl/ziliao/A19/201306/t20130601_186002.html</x:v>
      </x:c>
      <x:c r="G2052" s="48" t="str">
        <x:v>https://www.unicode.org/Public/17.0.0/ucd/Unihan.zip</x:v>
      </x:c>
    </x:row>
    <x:row r="2053">
      <x:c r="A2053" s="142" t="n">
        <x:v>2050</x:v>
      </x:c>
      <x:c r="B2053" s="132" t="n">
        <x:v>1</x:v>
      </x:c>
      <x:c r="C2053" s="139" t="str">
        <x:v>羔</x:v>
      </x:c>
      <x:c r="D2053" s="132" t="str">
        <x:v>U+7F94</x:v>
      </x:c>
      <x:c r="E2053" s="127" t="str">
        <x:v>gāo</x:v>
      </x:c>
      <x:c r="F2053" s="127" t="str">
        <x:v>https://hudong.moe.gov.cn/jyb_sjzl/ziliao/A19/201306/t20130601_186002.html</x:v>
      </x:c>
      <x:c r="G2053" s="48" t="str">
        <x:v>https://www.unicode.org/Public/17.0.0/ucd/Unihan.zip</x:v>
      </x:c>
    </x:row>
    <x:row r="2054">
      <x:c r="A2054" s="142" t="n">
        <x:v>2051</x:v>
      </x:c>
      <x:c r="B2054" s="132" t="n">
        <x:v>1</x:v>
      </x:c>
      <x:c r="C2054" s="139" t="str">
        <x:v>瓶</x:v>
      </x:c>
      <x:c r="D2054" s="132" t="str">
        <x:v>U+74F6</x:v>
      </x:c>
      <x:c r="E2054" s="127" t="str">
        <x:v>píng</x:v>
      </x:c>
      <x:c r="F2054" s="127" t="str">
        <x:v>https://hudong.moe.gov.cn/jyb_sjzl/ziliao/A19/201306/t20130601_186002.html</x:v>
      </x:c>
      <x:c r="G2054" s="48" t="str">
        <x:v>https://www.unicode.org/Public/17.0.0/ucd/Unihan.zip</x:v>
      </x:c>
    </x:row>
    <x:row r="2055">
      <x:c r="A2055" s="142" t="n">
        <x:v>2052</x:v>
      </x:c>
      <x:c r="B2055" s="132" t="n">
        <x:v>1</x:v>
      </x:c>
      <x:c r="C2055" s="139" t="str">
        <x:v>拳</x:v>
      </x:c>
      <x:c r="D2055" s="132" t="str">
        <x:v>U+62F3</x:v>
      </x:c>
      <x:c r="E2055" s="127" t="str">
        <x:v>quán</x:v>
      </x:c>
      <x:c r="F2055" s="127" t="str">
        <x:v>https://hudong.moe.gov.cn/jyb_sjzl/ziliao/A19/201306/t20130601_186002.html</x:v>
      </x:c>
      <x:c r="G2055" s="48" t="str">
        <x:v>https://www.unicode.org/Public/17.0.0/ucd/Unihan.zip</x:v>
      </x:c>
    </x:row>
    <x:row r="2056">
      <x:c r="A2056" s="142" t="n">
        <x:v>2053</x:v>
      </x:c>
      <x:c r="B2056" s="132" t="n">
        <x:v>1</x:v>
      </x:c>
      <x:c r="C2056" s="139" t="str">
        <x:v>粉</x:v>
      </x:c>
      <x:c r="D2056" s="132" t="str">
        <x:v>U+7C89</x:v>
      </x:c>
      <x:c r="E2056" s="127" t="str">
        <x:v>fěn</x:v>
      </x:c>
      <x:c r="F2056" s="127" t="str">
        <x:v>https://hudong.moe.gov.cn/jyb_sjzl/ziliao/A19/201306/t20130601_186002.html</x:v>
      </x:c>
      <x:c r="G2056" s="48" t="str">
        <x:v>https://www.unicode.org/Public/17.0.0/ucd/Unihan.zip</x:v>
      </x:c>
    </x:row>
    <x:row r="2057">
      <x:c r="A2057" s="142" t="n">
        <x:v>2054</x:v>
      </x:c>
      <x:c r="B2057" s="132" t="n">
        <x:v>1</x:v>
      </x:c>
      <x:c r="C2057" s="139" t="str">
        <x:v>料</x:v>
      </x:c>
      <x:c r="D2057" s="132" t="str">
        <x:v>U+6599</x:v>
      </x:c>
      <x:c r="E2057" s="127" t="str">
        <x:v>liào</x:v>
      </x:c>
      <x:c r="F2057" s="127" t="str">
        <x:v>https://hudong.moe.gov.cn/jyb_sjzl/ziliao/A19/201306/t20130601_186002.html</x:v>
      </x:c>
      <x:c r="G2057" s="48" t="str">
        <x:v>https://www.unicode.org/Public/17.0.0/ucd/Unihan.zip</x:v>
      </x:c>
    </x:row>
    <x:row r="2058">
      <x:c r="A2058" s="142" t="n">
        <x:v>2055</x:v>
      </x:c>
      <x:c r="B2058" s="132" t="n">
        <x:v>1</x:v>
      </x:c>
      <x:c r="C2058" s="139" t="str">
        <x:v>益</x:v>
      </x:c>
      <x:c r="D2058" s="132" t="str">
        <x:v>U+76CA</x:v>
      </x:c>
      <x:c r="E2058" s="127" t="str">
        <x:v>yì</x:v>
      </x:c>
      <x:c r="F2058" s="127" t="str">
        <x:v>https://hudong.moe.gov.cn/jyb_sjzl/ziliao/A19/201306/t20130601_186002.html</x:v>
      </x:c>
      <x:c r="G2058" s="48" t="str">
        <x:v>https://www.unicode.org/Public/17.0.0/ucd/Unihan.zip</x:v>
      </x:c>
    </x:row>
    <x:row r="2059">
      <x:c r="A2059" s="142" t="n">
        <x:v>2056</x:v>
      </x:c>
      <x:c r="B2059" s="132" t="n">
        <x:v>1</x:v>
      </x:c>
      <x:c r="C2059" s="139" t="str">
        <x:v>兼</x:v>
      </x:c>
      <x:c r="D2059" s="132" t="str">
        <x:v>U+517C</x:v>
      </x:c>
      <x:c r="E2059" s="127" t="str">
        <x:v>jiān</x:v>
      </x:c>
      <x:c r="F2059" s="127" t="str">
        <x:v>https://hudong.moe.gov.cn/jyb_sjzl/ziliao/A19/201306/t20130601_186002.html</x:v>
      </x:c>
      <x:c r="G2059" s="48" t="str">
        <x:v>https://www.unicode.org/Public/17.0.0/ucd/Unihan.zip</x:v>
      </x:c>
    </x:row>
    <x:row r="2060">
      <x:c r="A2060" s="142" t="n">
        <x:v>2057</x:v>
      </x:c>
      <x:c r="B2060" s="132" t="n">
        <x:v>1</x:v>
      </x:c>
      <x:c r="C2060" s="139" t="str">
        <x:v>烤</x:v>
      </x:c>
      <x:c r="D2060" s="132" t="str">
        <x:v>U+70E4</x:v>
      </x:c>
      <x:c r="E2060" s="127" t="str">
        <x:v>kǎo</x:v>
      </x:c>
      <x:c r="F2060" s="127" t="str">
        <x:v>https://hudong.moe.gov.cn/jyb_sjzl/ziliao/A19/201306/t20130601_186002.html</x:v>
      </x:c>
      <x:c r="G2060" s="48" t="str">
        <x:v>https://www.unicode.org/Public/17.0.0/ucd/Unihan.zip</x:v>
      </x:c>
    </x:row>
    <x:row r="2061">
      <x:c r="A2061" s="142" t="n">
        <x:v>2058</x:v>
      </x:c>
      <x:c r="B2061" s="132" t="n">
        <x:v>1</x:v>
      </x:c>
      <x:c r="C2061" s="139" t="str">
        <x:v>烘</x:v>
      </x:c>
      <x:c r="D2061" s="132" t="str">
        <x:v>U+70D8</x:v>
      </x:c>
      <x:c r="E2061" s="127" t="str">
        <x:v>hōng</x:v>
      </x:c>
      <x:c r="F2061" s="127" t="str">
        <x:v>https://hudong.moe.gov.cn/jyb_sjzl/ziliao/A19/201306/t20130601_186002.html</x:v>
      </x:c>
      <x:c r="G2061" s="48" t="str">
        <x:v>https://www.unicode.org/Public/17.0.0/ucd/Unihan.zip</x:v>
      </x:c>
    </x:row>
    <x:row r="2062">
      <x:c r="A2062" s="142" t="n">
        <x:v>2059</x:v>
      </x:c>
      <x:c r="B2062" s="132" t="n">
        <x:v>1</x:v>
      </x:c>
      <x:c r="C2062" s="139" t="str">
        <x:v>烦</x:v>
      </x:c>
      <x:c r="D2062" s="132" t="str">
        <x:v>U+70E6</x:v>
      </x:c>
      <x:c r="E2062" s="127" t="str">
        <x:v>fán</x:v>
      </x:c>
      <x:c r="F2062" s="127" t="str">
        <x:v>https://hudong.moe.gov.cn/jyb_sjzl/ziliao/A19/201306/t20130601_186002.html</x:v>
      </x:c>
      <x:c r="G2062" s="48" t="str">
        <x:v>https://www.unicode.org/Public/17.0.0/ucd/Unihan.zip</x:v>
      </x:c>
    </x:row>
    <x:row r="2063">
      <x:c r="A2063" s="142" t="n">
        <x:v>2060</x:v>
      </x:c>
      <x:c r="B2063" s="132" t="n">
        <x:v>1</x:v>
      </x:c>
      <x:c r="C2063" s="139" t="str">
        <x:v>烧</x:v>
      </x:c>
      <x:c r="D2063" s="132" t="str">
        <x:v>U+70E7</x:v>
      </x:c>
      <x:c r="E2063" s="127" t="str">
        <x:v>shāo</x:v>
      </x:c>
      <x:c r="F2063" s="127" t="str">
        <x:v>https://hudong.moe.gov.cn/jyb_sjzl/ziliao/A19/201306/t20130601_186002.html</x:v>
      </x:c>
      <x:c r="G2063" s="48" t="str">
        <x:v>https://www.unicode.org/Public/17.0.0/ucd/Unihan.zip</x:v>
      </x:c>
    </x:row>
    <x:row r="2064">
      <x:c r="A2064" s="142" t="n">
        <x:v>2061</x:v>
      </x:c>
      <x:c r="B2064" s="132" t="n">
        <x:v>1</x:v>
      </x:c>
      <x:c r="C2064" s="139" t="str">
        <x:v>烛</x:v>
      </x:c>
      <x:c r="D2064" s="132" t="str">
        <x:v>U+70DB</x:v>
      </x:c>
      <x:c r="E2064" s="127" t="str">
        <x:v>zhú</x:v>
      </x:c>
      <x:c r="F2064" s="127" t="str">
        <x:v>https://hudong.moe.gov.cn/jyb_sjzl/ziliao/A19/201306/t20130601_186002.html</x:v>
      </x:c>
      <x:c r="G2064" s="48" t="str">
        <x:v>https://www.unicode.org/Public/17.0.0/ucd/Unihan.zip</x:v>
      </x:c>
    </x:row>
    <x:row r="2065">
      <x:c r="A2065" s="142" t="n">
        <x:v>2062</x:v>
      </x:c>
      <x:c r="B2065" s="132" t="n">
        <x:v>1</x:v>
      </x:c>
      <x:c r="C2065" s="139" t="str">
        <x:v>烟</x:v>
      </x:c>
      <x:c r="D2065" s="132" t="str">
        <x:v>U+70DF</x:v>
      </x:c>
      <x:c r="E2065" s="127" t="str">
        <x:v>yān</x:v>
      </x:c>
      <x:c r="F2065" s="127" t="str">
        <x:v>https://hudong.moe.gov.cn/jyb_sjzl/ziliao/A19/201306/t20130601_186002.html</x:v>
      </x:c>
      <x:c r="G2065" s="48" t="str">
        <x:v>https://www.unicode.org/Public/17.0.0/ucd/Unihan.zip</x:v>
      </x:c>
    </x:row>
    <x:row r="2066">
      <x:c r="A2066" s="142" t="n">
        <x:v>2063</x:v>
      </x:c>
      <x:c r="B2066" s="132" t="n">
        <x:v>1</x:v>
      </x:c>
      <x:c r="C2066" s="139" t="str">
        <x:v>烙</x:v>
      </x:c>
      <x:c r="D2066" s="132" t="str">
        <x:v>U+70D9</x:v>
      </x:c>
      <x:c r="E2066" s="127" t="str">
        <x:v>lào 239.120:luò</x:v>
      </x:c>
      <x:c r="F2066" s="127" t="str">
        <x:v>https://hudong.moe.gov.cn/jyb_sjzl/ziliao/A19/201306/t20130601_186002.html</x:v>
      </x:c>
      <x:c r="G2066" s="48" t="str">
        <x:v>https://www.unicode.org/Public/17.0.0/ucd/Unihan.zip</x:v>
      </x:c>
    </x:row>
    <x:row r="2067">
      <x:c r="A2067" s="142" t="n">
        <x:v>2064</x:v>
      </x:c>
      <x:c r="B2067" s="132" t="n">
        <x:v>1</x:v>
      </x:c>
      <x:c r="C2067" s="139" t="str">
        <x:v>递</x:v>
      </x:c>
      <x:c r="D2067" s="132" t="str">
        <x:v>U+9012</x:v>
      </x:c>
      <x:c r="E2067" s="127" t="str">
        <x:v>dì</x:v>
      </x:c>
      <x:c r="F2067" s="127" t="str">
        <x:v>https://hudong.moe.gov.cn/jyb_sjzl/ziliao/A19/201306/t20130601_186002.html</x:v>
      </x:c>
      <x:c r="G2067" s="48" t="str">
        <x:v>https://www.unicode.org/Public/17.0.0/ucd/Unihan.zip</x:v>
      </x:c>
    </x:row>
    <x:row r="2068">
      <x:c r="A2068" s="142" t="n">
        <x:v>2065</x:v>
      </x:c>
      <x:c r="B2068" s="132" t="n">
        <x:v>1</x:v>
      </x:c>
      <x:c r="C2068" s="139" t="str">
        <x:v>涛</x:v>
      </x:c>
      <x:c r="D2068" s="132" t="str">
        <x:v>U+6D9B</x:v>
      </x:c>
      <x:c r="E2068" s="127" t="str">
        <x:v>tāo</x:v>
      </x:c>
      <x:c r="F2068" s="127" t="str">
        <x:v>https://hudong.moe.gov.cn/jyb_sjzl/ziliao/A19/201306/t20130601_186002.html</x:v>
      </x:c>
      <x:c r="G2068" s="48" t="str">
        <x:v>https://www.unicode.org/Public/17.0.0/ucd/Unihan.zip</x:v>
      </x:c>
    </x:row>
    <x:row r="2069">
      <x:c r="A2069" s="142" t="n">
        <x:v>2066</x:v>
      </x:c>
      <x:c r="B2069" s="132" t="n">
        <x:v>1</x:v>
      </x:c>
      <x:c r="C2069" s="139" t="str">
        <x:v>浙</x:v>
      </x:c>
      <x:c r="D2069" s="132" t="str">
        <x:v>U+6D59</x:v>
      </x:c>
      <x:c r="E2069" s="127" t="str">
        <x:v>zhè</x:v>
      </x:c>
      <x:c r="F2069" s="127" t="str">
        <x:v>https://hudong.moe.gov.cn/jyb_sjzl/ziliao/A19/201306/t20130601_186002.html</x:v>
      </x:c>
      <x:c r="G2069" s="48" t="str">
        <x:v>https://www.unicode.org/Public/17.0.0/ucd/Unihan.zip</x:v>
      </x:c>
    </x:row>
    <x:row r="2070">
      <x:c r="A2070" s="142" t="n">
        <x:v>2067</x:v>
      </x:c>
      <x:c r="B2070" s="132" t="n">
        <x:v>1</x:v>
      </x:c>
      <x:c r="C2070" s="139" t="str">
        <x:v>涝</x:v>
      </x:c>
      <x:c r="D2070" s="132" t="str">
        <x:v>U+6D9D</x:v>
      </x:c>
      <x:c r="E2070" s="127" t="str">
        <x:v>lào</x:v>
      </x:c>
      <x:c r="F2070" s="127" t="str">
        <x:v>https://hudong.moe.gov.cn/jyb_sjzl/ziliao/A19/201306/t20130601_186002.html</x:v>
      </x:c>
      <x:c r="G2070" s="48" t="str">
        <x:v>https://www.unicode.org/Public/17.0.0/ucd/Unihan.zip</x:v>
      </x:c>
    </x:row>
    <x:row r="2071">
      <x:c r="A2071" s="142" t="n">
        <x:v>2068</x:v>
      </x:c>
      <x:c r="B2071" s="132" t="n">
        <x:v>1</x:v>
      </x:c>
      <x:c r="C2071" s="139" t="str">
        <x:v>浦</x:v>
      </x:c>
      <x:c r="D2071" s="132" t="str">
        <x:v>U+6D66</x:v>
      </x:c>
      <x:c r="E2071" s="127" t="str">
        <x:v>pǔ</x:v>
      </x:c>
      <x:c r="F2071" s="127" t="str">
        <x:v>https://hudong.moe.gov.cn/jyb_sjzl/ziliao/A19/201306/t20130601_186002.html</x:v>
      </x:c>
      <x:c r="G2071" s="48" t="str">
        <x:v>https://www.unicode.org/Public/17.0.0/ucd/Unihan.zip</x:v>
      </x:c>
    </x:row>
    <x:row r="2072">
      <x:c r="A2072" s="142" t="n">
        <x:v>2069</x:v>
      </x:c>
      <x:c r="B2072" s="132" t="n">
        <x:v>1</x:v>
      </x:c>
      <x:c r="C2072" s="139" t="str">
        <x:v>酒</x:v>
      </x:c>
      <x:c r="D2072" s="132" t="str">
        <x:v>U+9152</x:v>
      </x:c>
      <x:c r="E2072" s="127" t="str">
        <x:v>jiǔ</x:v>
      </x:c>
      <x:c r="F2072" s="127" t="str">
        <x:v>https://hudong.moe.gov.cn/jyb_sjzl/ziliao/A19/201306/t20130601_186002.html</x:v>
      </x:c>
      <x:c r="G2072" s="48" t="str">
        <x:v>https://www.unicode.org/Public/17.0.0/ucd/Unihan.zip</x:v>
      </x:c>
    </x:row>
    <x:row r="2073">
      <x:c r="A2073" s="142" t="n">
        <x:v>2070</x:v>
      </x:c>
      <x:c r="B2073" s="132" t="n">
        <x:v>1</x:v>
      </x:c>
      <x:c r="C2073" s="139" t="str">
        <x:v>涉</x:v>
      </x:c>
      <x:c r="D2073" s="132" t="str">
        <x:v>U+6D89</x:v>
      </x:c>
      <x:c r="E2073" s="127" t="str">
        <x:v>shè</x:v>
      </x:c>
      <x:c r="F2073" s="127" t="str">
        <x:v>https://hudong.moe.gov.cn/jyb_sjzl/ziliao/A19/201306/t20130601_186002.html</x:v>
      </x:c>
      <x:c r="G2073" s="48" t="str">
        <x:v>https://www.unicode.org/Public/17.0.0/ucd/Unihan.zip</x:v>
      </x:c>
    </x:row>
    <x:row r="2074">
      <x:c r="A2074" s="142" t="n">
        <x:v>2071</x:v>
      </x:c>
      <x:c r="B2074" s="132" t="n">
        <x:v>1</x:v>
      </x:c>
      <x:c r="C2074" s="139" t="str">
        <x:v>消</x:v>
      </x:c>
      <x:c r="D2074" s="132" t="str">
        <x:v>U+6D88</x:v>
      </x:c>
      <x:c r="E2074" s="127" t="str">
        <x:v>xiāo</x:v>
      </x:c>
      <x:c r="F2074" s="127" t="str">
        <x:v>https://hudong.moe.gov.cn/jyb_sjzl/ziliao/A19/201306/t20130601_186002.html</x:v>
      </x:c>
      <x:c r="G2074" s="48" t="str">
        <x:v>https://www.unicode.org/Public/17.0.0/ucd/Unihan.zip</x:v>
      </x:c>
    </x:row>
    <x:row r="2075">
      <x:c r="A2075" s="142" t="n">
        <x:v>2072</x:v>
      </x:c>
      <x:c r="B2075" s="132" t="n">
        <x:v>1</x:v>
      </x:c>
      <x:c r="C2075" s="139" t="str">
        <x:v>涡</x:v>
      </x:c>
      <x:c r="D2075" s="132" t="str">
        <x:v>U+6DA1</x:v>
      </x:c>
      <x:c r="E2075" s="127" t="str">
        <x:v>guō 387.020:wō</x:v>
      </x:c>
      <x:c r="F2075" s="127" t="str">
        <x:v>https://hudong.moe.gov.cn/jyb_sjzl/ziliao/A19/201306/t20130601_186002.html</x:v>
      </x:c>
      <x:c r="G2075" s="48" t="str">
        <x:v>https://www.unicode.org/Public/17.0.0/ucd/Unihan.zip</x:v>
      </x:c>
    </x:row>
    <x:row r="2076">
      <x:c r="A2076" s="142" t="n">
        <x:v>2073</x:v>
      </x:c>
      <x:c r="B2076" s="132" t="n">
        <x:v>1</x:v>
      </x:c>
      <x:c r="C2076" s="139" t="str">
        <x:v>浩</x:v>
      </x:c>
      <x:c r="D2076" s="132" t="str">
        <x:v>U+6D69</x:v>
      </x:c>
      <x:c r="E2076" s="127" t="str">
        <x:v>hào</x:v>
      </x:c>
      <x:c r="F2076" s="127" t="str">
        <x:v>https://hudong.moe.gov.cn/jyb_sjzl/ziliao/A19/201306/t20130601_186002.html</x:v>
      </x:c>
      <x:c r="G2076" s="48" t="str">
        <x:v>https://www.unicode.org/Public/17.0.0/ucd/Unihan.zip</x:v>
      </x:c>
    </x:row>
    <x:row r="2077">
      <x:c r="A2077" s="142" t="n">
        <x:v>2074</x:v>
      </x:c>
      <x:c r="B2077" s="132" t="n">
        <x:v>1</x:v>
      </x:c>
      <x:c r="C2077" s="139" t="str">
        <x:v>海</x:v>
      </x:c>
      <x:c r="D2077" s="132" t="str">
        <x:v>U+6D77</x:v>
      </x:c>
      <x:c r="E2077" s="127" t="str">
        <x:v>hǎi</x:v>
      </x:c>
      <x:c r="F2077" s="127" t="str">
        <x:v>https://hudong.moe.gov.cn/jyb_sjzl/ziliao/A19/201306/t20130601_186002.html</x:v>
      </x:c>
      <x:c r="G2077" s="48" t="str">
        <x:v>https://www.unicode.org/Public/17.0.0/ucd/Unihan.zip</x:v>
      </x:c>
    </x:row>
    <x:row r="2078">
      <x:c r="A2078" s="142" t="n">
        <x:v>2075</x:v>
      </x:c>
      <x:c r="B2078" s="132" t="n">
        <x:v>1</x:v>
      </x:c>
      <x:c r="C2078" s="139" t="str">
        <x:v>涂</x:v>
      </x:c>
      <x:c r="D2078" s="132" t="str">
        <x:v>U+6D82</x:v>
      </x:c>
      <x:c r="E2078" s="127" t="str">
        <x:v>tú</x:v>
      </x:c>
      <x:c r="F2078" s="127" t="str">
        <x:v>https://hudong.moe.gov.cn/jyb_sjzl/ziliao/A19/201306/t20130601_186002.html</x:v>
      </x:c>
      <x:c r="G2078" s="48" t="str">
        <x:v>https://www.unicode.org/Public/17.0.0/ucd/Unihan.zip</x:v>
      </x:c>
    </x:row>
    <x:row r="2079">
      <x:c r="A2079" s="142" t="n">
        <x:v>2076</x:v>
      </x:c>
      <x:c r="B2079" s="132" t="n">
        <x:v>1</x:v>
      </x:c>
      <x:c r="C2079" s="139" t="str">
        <x:v>浴</x:v>
      </x:c>
      <x:c r="D2079" s="132" t="str">
        <x:v>U+6D74</x:v>
      </x:c>
      <x:c r="E2079" s="127" t="str">
        <x:v>yù</x:v>
      </x:c>
      <x:c r="F2079" s="127" t="str">
        <x:v>https://hudong.moe.gov.cn/jyb_sjzl/ziliao/A19/201306/t20130601_186002.html</x:v>
      </x:c>
      <x:c r="G2079" s="48" t="str">
        <x:v>https://www.unicode.org/Public/17.0.0/ucd/Unihan.zip</x:v>
      </x:c>
    </x:row>
    <x:row r="2080">
      <x:c r="A2080" s="142" t="n">
        <x:v>2077</x:v>
      </x:c>
      <x:c r="B2080" s="132" t="n">
        <x:v>1</x:v>
      </x:c>
      <x:c r="C2080" s="139" t="str">
        <x:v>浮</x:v>
      </x:c>
      <x:c r="D2080" s="132" t="str">
        <x:v>U+6D6E</x:v>
      </x:c>
      <x:c r="E2080" s="127" t="str">
        <x:v>fú</x:v>
      </x:c>
      <x:c r="F2080" s="127" t="str">
        <x:v>https://hudong.moe.gov.cn/jyb_sjzl/ziliao/A19/201306/t20130601_186002.html</x:v>
      </x:c>
      <x:c r="G2080" s="48" t="str">
        <x:v>https://www.unicode.org/Public/17.0.0/ucd/Unihan.zip</x:v>
      </x:c>
    </x:row>
    <x:row r="2081">
      <x:c r="A2081" s="142" t="n">
        <x:v>2078</x:v>
      </x:c>
      <x:c r="B2081" s="132" t="n">
        <x:v>1</x:v>
      </x:c>
      <x:c r="C2081" s="139" t="str">
        <x:v>涣</x:v>
      </x:c>
      <x:c r="D2081" s="132" t="str">
        <x:v>U+6DA3</x:v>
      </x:c>
      <x:c r="E2081" s="127" t="str">
        <x:v>huàn</x:v>
      </x:c>
      <x:c r="F2081" s="127" t="str">
        <x:v>https://hudong.moe.gov.cn/jyb_sjzl/ziliao/A19/201306/t20130601_186002.html</x:v>
      </x:c>
      <x:c r="G2081" s="48" t="str">
        <x:v>https://www.unicode.org/Public/17.0.0/ucd/Unihan.zip</x:v>
      </x:c>
    </x:row>
    <x:row r="2082">
      <x:c r="A2082" s="142" t="n">
        <x:v>2079</x:v>
      </x:c>
      <x:c r="B2082" s="132" t="n">
        <x:v>1</x:v>
      </x:c>
      <x:c r="C2082" s="139" t="str">
        <x:v>涤</x:v>
      </x:c>
      <x:c r="D2082" s="132" t="str">
        <x:v>U+6DA4</x:v>
      </x:c>
      <x:c r="E2082" s="127" t="str">
        <x:v>dí</x:v>
      </x:c>
      <x:c r="F2082" s="127" t="str">
        <x:v>https://hudong.moe.gov.cn/jyb_sjzl/ziliao/A19/201306/t20130601_186002.html</x:v>
      </x:c>
      <x:c r="G2082" s="48" t="str">
        <x:v>https://www.unicode.org/Public/17.0.0/ucd/Unihan.zip</x:v>
      </x:c>
    </x:row>
    <x:row r="2083">
      <x:c r="A2083" s="142" t="n">
        <x:v>2080</x:v>
      </x:c>
      <x:c r="B2083" s="132" t="n">
        <x:v>1</x:v>
      </x:c>
      <x:c r="C2083" s="139" t="str">
        <x:v>流</x:v>
      </x:c>
      <x:c r="D2083" s="132" t="str">
        <x:v>U+6D41</x:v>
      </x:c>
      <x:c r="E2083" s="127" t="str">
        <x:v>liú</x:v>
      </x:c>
      <x:c r="F2083" s="127" t="str">
        <x:v>https://hudong.moe.gov.cn/jyb_sjzl/ziliao/A19/201306/t20130601_186002.html</x:v>
      </x:c>
      <x:c r="G2083" s="48" t="str">
        <x:v>https://www.unicode.org/Public/17.0.0/ucd/Unihan.zip</x:v>
      </x:c>
    </x:row>
    <x:row r="2084">
      <x:c r="A2084" s="142" t="n">
        <x:v>2081</x:v>
      </x:c>
      <x:c r="B2084" s="132" t="n">
        <x:v>1</x:v>
      </x:c>
      <x:c r="C2084" s="139" t="str">
        <x:v>润</x:v>
      </x:c>
      <x:c r="D2084" s="132" t="str">
        <x:v>U+6DA6</x:v>
      </x:c>
      <x:c r="E2084" s="127" t="str">
        <x:v>rùn</x:v>
      </x:c>
      <x:c r="F2084" s="127" t="str">
        <x:v>https://hudong.moe.gov.cn/jyb_sjzl/ziliao/A19/201306/t20130601_186002.html</x:v>
      </x:c>
      <x:c r="G2084" s="48" t="str">
        <x:v>https://www.unicode.org/Public/17.0.0/ucd/Unihan.zip</x:v>
      </x:c>
    </x:row>
    <x:row r="2085">
      <x:c r="A2085" s="142" t="n">
        <x:v>2082</x:v>
      </x:c>
      <x:c r="B2085" s="132" t="n">
        <x:v>1</x:v>
      </x:c>
      <x:c r="C2085" s="139" t="str">
        <x:v>涧</x:v>
      </x:c>
      <x:c r="D2085" s="132" t="str">
        <x:v>U+6DA7</x:v>
      </x:c>
      <x:c r="E2085" s="127" t="str">
        <x:v>jiàn</x:v>
      </x:c>
      <x:c r="F2085" s="127" t="str">
        <x:v>https://hudong.moe.gov.cn/jyb_sjzl/ziliao/A19/201306/t20130601_186002.html</x:v>
      </x:c>
      <x:c r="G2085" s="48" t="str">
        <x:v>https://www.unicode.org/Public/17.0.0/ucd/Unihan.zip</x:v>
      </x:c>
    </x:row>
    <x:row r="2086">
      <x:c r="A2086" s="142" t="n">
        <x:v>2083</x:v>
      </x:c>
      <x:c r="B2086" s="132" t="n">
        <x:v>1</x:v>
      </x:c>
      <x:c r="C2086" s="139" t="str">
        <x:v>涕</x:v>
      </x:c>
      <x:c r="D2086" s="132" t="str">
        <x:v>U+6D95</x:v>
      </x:c>
      <x:c r="E2086" s="127" t="str">
        <x:v>tì</x:v>
      </x:c>
      <x:c r="F2086" s="127" t="str">
        <x:v>https://hudong.moe.gov.cn/jyb_sjzl/ziliao/A19/201306/t20130601_186002.html</x:v>
      </x:c>
      <x:c r="G2086" s="48" t="str">
        <x:v>https://www.unicode.org/Public/17.0.0/ucd/Unihan.zip</x:v>
      </x:c>
    </x:row>
    <x:row r="2087">
      <x:c r="A2087" s="142" t="n">
        <x:v>2084</x:v>
      </x:c>
      <x:c r="B2087" s="132" t="n">
        <x:v>1</x:v>
      </x:c>
      <x:c r="C2087" s="139" t="str">
        <x:v>浪</x:v>
      </x:c>
      <x:c r="D2087" s="132" t="str">
        <x:v>U+6D6A</x:v>
      </x:c>
      <x:c r="E2087" s="127" t="str">
        <x:v>làng</x:v>
      </x:c>
      <x:c r="F2087" s="127" t="str">
        <x:v>https://hudong.moe.gov.cn/jyb_sjzl/ziliao/A19/201306/t20130601_186002.html</x:v>
      </x:c>
      <x:c r="G2087" s="48" t="str">
        <x:v>https://www.unicode.org/Public/17.0.0/ucd/Unihan.zip</x:v>
      </x:c>
    </x:row>
    <x:row r="2088">
      <x:c r="A2088" s="142" t="n">
        <x:v>2085</x:v>
      </x:c>
      <x:c r="B2088" s="132" t="n">
        <x:v>1</x:v>
      </x:c>
      <x:c r="C2088" s="139" t="str">
        <x:v>浸</x:v>
      </x:c>
      <x:c r="D2088" s="132" t="str">
        <x:v>U+6D78</x:v>
      </x:c>
      <x:c r="E2088" s="127" t="str">
        <x:v>jìn</x:v>
      </x:c>
      <x:c r="F2088" s="127" t="str">
        <x:v>https://hudong.moe.gov.cn/jyb_sjzl/ziliao/A19/201306/t20130601_186002.html</x:v>
      </x:c>
      <x:c r="G2088" s="48" t="str">
        <x:v>https://www.unicode.org/Public/17.0.0/ucd/Unihan.zip</x:v>
      </x:c>
    </x:row>
    <x:row r="2089">
      <x:c r="A2089" s="142" t="n">
        <x:v>2086</x:v>
      </x:c>
      <x:c r="B2089" s="132" t="n">
        <x:v>1</x:v>
      </x:c>
      <x:c r="C2089" s="139" t="str">
        <x:v>涨</x:v>
      </x:c>
      <x:c r="D2089" s="132" t="str">
        <x:v>U+6DA8</x:v>
      </x:c>
      <x:c r="E2089" s="127" t="str">
        <x:v>zhǎng 467.060:zhàng</x:v>
      </x:c>
      <x:c r="F2089" s="127" t="str">
        <x:v>https://hudong.moe.gov.cn/jyb_sjzl/ziliao/A19/201306/t20130601_186002.html</x:v>
      </x:c>
      <x:c r="G2089" s="48" t="str">
        <x:v>https://www.unicode.org/Public/17.0.0/ucd/Unihan.zip</x:v>
      </x:c>
    </x:row>
    <x:row r="2090">
      <x:c r="A2090" s="142" t="n">
        <x:v>2087</x:v>
      </x:c>
      <x:c r="B2090" s="132" t="n">
        <x:v>1</x:v>
      </x:c>
      <x:c r="C2090" s="139" t="str">
        <x:v>烫</x:v>
      </x:c>
      <x:c r="D2090" s="132" t="str">
        <x:v>U+70EB</x:v>
      </x:c>
      <x:c r="E2090" s="127" t="str">
        <x:v>tàng</x:v>
      </x:c>
      <x:c r="F2090" s="127" t="str">
        <x:v>https://hudong.moe.gov.cn/jyb_sjzl/ziliao/A19/201306/t20130601_186002.html</x:v>
      </x:c>
      <x:c r="G2090" s="48" t="str">
        <x:v>https://www.unicode.org/Public/17.0.0/ucd/Unihan.zip</x:v>
      </x:c>
    </x:row>
    <x:row r="2091">
      <x:c r="A2091" s="142" t="n">
        <x:v>2088</x:v>
      </x:c>
      <x:c r="B2091" s="132" t="n">
        <x:v>1</x:v>
      </x:c>
      <x:c r="C2091" s="139" t="str">
        <x:v>涩</x:v>
      </x:c>
      <x:c r="D2091" s="132" t="str">
        <x:v>U+6DA9</x:v>
      </x:c>
      <x:c r="E2091" s="127" t="str">
        <x:v>sè</x:v>
      </x:c>
      <x:c r="F2091" s="127" t="str">
        <x:v>https://hudong.moe.gov.cn/jyb_sjzl/ziliao/A19/201306/t20130601_186002.html</x:v>
      </x:c>
      <x:c r="G2091" s="48" t="str">
        <x:v>https://www.unicode.org/Public/17.0.0/ucd/Unihan.zip</x:v>
      </x:c>
    </x:row>
    <x:row r="2092">
      <x:c r="A2092" s="142" t="n">
        <x:v>2089</x:v>
      </x:c>
      <x:c r="B2092" s="132" t="n">
        <x:v>1</x:v>
      </x:c>
      <x:c r="C2092" s="139" t="str">
        <x:v>涌</x:v>
      </x:c>
      <x:c r="D2092" s="132" t="str">
        <x:v>U+6D8C</x:v>
      </x:c>
      <x:c r="E2092" s="127" t="str">
        <x:v>chōng 442.080:yǒng</x:v>
      </x:c>
      <x:c r="F2092" s="127" t="str">
        <x:v>https://hudong.moe.gov.cn/jyb_sjzl/ziliao/A19/201306/t20130601_186002.html</x:v>
      </x:c>
      <x:c r="G2092" s="48" t="str">
        <x:v>https://www.unicode.org/Public/17.0.0/ucd/Unihan.zip</x:v>
      </x:c>
    </x:row>
    <x:row r="2093">
      <x:c r="A2093" s="142" t="n">
        <x:v>2090</x:v>
      </x:c>
      <x:c r="B2093" s="132" t="n">
        <x:v>1</x:v>
      </x:c>
      <x:c r="C2093" s="139" t="str">
        <x:v>悖</x:v>
      </x:c>
      <x:c r="D2093" s="132" t="str">
        <x:v>U+6096</x:v>
      </x:c>
      <x:c r="E2093" s="127" t="str">
        <x:v>bèi</x:v>
      </x:c>
      <x:c r="F2093" s="127" t="str">
        <x:v>https://hudong.moe.gov.cn/jyb_sjzl/ziliao/A19/201306/t20130601_186002.html</x:v>
      </x:c>
      <x:c r="G2093" s="48" t="str">
        <x:v>https://www.unicode.org/Public/17.0.0/ucd/Unihan.zip</x:v>
      </x:c>
    </x:row>
    <x:row r="2094">
      <x:c r="A2094" s="142" t="n">
        <x:v>2091</x:v>
      </x:c>
      <x:c r="B2094" s="132" t="n">
        <x:v>1</x:v>
      </x:c>
      <x:c r="C2094" s="139" t="str">
        <x:v>悟</x:v>
      </x:c>
      <x:c r="D2094" s="132" t="str">
        <x:v>U+609F</x:v>
      </x:c>
      <x:c r="E2094" s="127" t="str">
        <x:v>wù</x:v>
      </x:c>
      <x:c r="F2094" s="127" t="str">
        <x:v>https://hudong.moe.gov.cn/jyb_sjzl/ziliao/A19/201306/t20130601_186002.html</x:v>
      </x:c>
      <x:c r="G2094" s="48" t="str">
        <x:v>https://www.unicode.org/Public/17.0.0/ucd/Unihan.zip</x:v>
      </x:c>
    </x:row>
    <x:row r="2095">
      <x:c r="A2095" s="142" t="n">
        <x:v>2092</x:v>
      </x:c>
      <x:c r="B2095" s="132" t="n">
        <x:v>1</x:v>
      </x:c>
      <x:c r="C2095" s="139" t="str">
        <x:v>悄</x:v>
      </x:c>
      <x:c r="D2095" s="132" t="str">
        <x:v>U+6084</x:v>
      </x:c>
      <x:c r="E2095" s="127" t="str">
        <x:v>qiāo 300.110:qiǎo</x:v>
      </x:c>
      <x:c r="F2095" s="127" t="str">
        <x:v>https://hudong.moe.gov.cn/jyb_sjzl/ziliao/A19/201306/t20130601_186002.html</x:v>
      </x:c>
      <x:c r="G2095" s="48" t="str">
        <x:v>https://www.unicode.org/Public/17.0.0/ucd/Unihan.zip</x:v>
      </x:c>
    </x:row>
    <x:row r="2096">
      <x:c r="A2096" s="142" t="n">
        <x:v>2093</x:v>
      </x:c>
      <x:c r="B2096" s="132" t="n">
        <x:v>1</x:v>
      </x:c>
      <x:c r="C2096" s="139" t="str">
        <x:v>悍</x:v>
      </x:c>
      <x:c r="D2096" s="132" t="str">
        <x:v>U+608D</x:v>
      </x:c>
      <x:c r="E2096" s="127" t="str">
        <x:v>hàn</x:v>
      </x:c>
      <x:c r="F2096" s="127" t="str">
        <x:v>https://hudong.moe.gov.cn/jyb_sjzl/ziliao/A19/201306/t20130601_186002.html</x:v>
      </x:c>
      <x:c r="G2096" s="48" t="str">
        <x:v>https://www.unicode.org/Public/17.0.0/ucd/Unihan.zip</x:v>
      </x:c>
    </x:row>
    <x:row r="2097">
      <x:c r="A2097" s="142" t="n">
        <x:v>2094</x:v>
      </x:c>
      <x:c r="B2097" s="132" t="n">
        <x:v>1</x:v>
      </x:c>
      <x:c r="C2097" s="139" t="str">
        <x:v>悔</x:v>
      </x:c>
      <x:c r="D2097" s="132" t="str">
        <x:v>U+6094</x:v>
      </x:c>
      <x:c r="E2097" s="127" t="str">
        <x:v>huǐ</x:v>
      </x:c>
      <x:c r="F2097" s="127" t="str">
        <x:v>https://hudong.moe.gov.cn/jyb_sjzl/ziliao/A19/201306/t20130601_186002.html</x:v>
      </x:c>
      <x:c r="G2097" s="48" t="str">
        <x:v>https://www.unicode.org/Public/17.0.0/ucd/Unihan.zip</x:v>
      </x:c>
    </x:row>
    <x:row r="2098">
      <x:c r="A2098" s="142" t="n">
        <x:v>2095</x:v>
      </x:c>
      <x:c r="B2098" s="132" t="n">
        <x:v>1</x:v>
      </x:c>
      <x:c r="C2098" s="139" t="str">
        <x:v>悯</x:v>
      </x:c>
      <x:c r="D2098" s="132" t="str">
        <x:v>U+60AF</x:v>
      </x:c>
      <x:c r="E2098" s="127" t="str">
        <x:v>mǐn</x:v>
      </x:c>
      <x:c r="F2098" s="127" t="str">
        <x:v>https://hudong.moe.gov.cn/jyb_sjzl/ziliao/A19/201306/t20130601_186002.html</x:v>
      </x:c>
      <x:c r="G2098" s="48" t="str">
        <x:v>https://www.unicode.org/Public/17.0.0/ucd/Unihan.zip</x:v>
      </x:c>
    </x:row>
    <x:row r="2099">
      <x:c r="A2099" s="142" t="n">
        <x:v>2096</x:v>
      </x:c>
      <x:c r="B2099" s="132" t="n">
        <x:v>1</x:v>
      </x:c>
      <x:c r="C2099" s="139" t="str">
        <x:v>悦</x:v>
      </x:c>
      <x:c r="D2099" s="132" t="str">
        <x:v>U+60A6</x:v>
      </x:c>
      <x:c r="E2099" s="127" t="str">
        <x:v>yuè</x:v>
      </x:c>
      <x:c r="F2099" s="127" t="str">
        <x:v>https://hudong.moe.gov.cn/jyb_sjzl/ziliao/A19/201306/t20130601_186002.html</x:v>
      </x:c>
      <x:c r="G2099" s="48" t="str">
        <x:v>https://www.unicode.org/Public/17.0.0/ucd/Unihan.zip</x:v>
      </x:c>
    </x:row>
    <x:row r="2100">
      <x:c r="A2100" s="142" t="n">
        <x:v>2097</x:v>
      </x:c>
      <x:c r="B2100" s="132" t="n">
        <x:v>1</x:v>
      </x:c>
      <x:c r="C2100" s="139" t="str">
        <x:v>害</x:v>
      </x:c>
      <x:c r="D2100" s="132" t="str">
        <x:v>U+5BB3</x:v>
      </x:c>
      <x:c r="E2100" s="127" t="str">
        <x:v>hài</x:v>
      </x:c>
      <x:c r="F2100" s="127" t="str">
        <x:v>https://hudong.moe.gov.cn/jyb_sjzl/ziliao/A19/201306/t20130601_186002.html</x:v>
      </x:c>
      <x:c r="G2100" s="48" t="str">
        <x:v>https://www.unicode.org/Public/17.0.0/ucd/Unihan.zip</x:v>
      </x:c>
    </x:row>
    <x:row r="2101">
      <x:c r="A2101" s="142" t="n">
        <x:v>2098</x:v>
      </x:c>
      <x:c r="B2101" s="132" t="n">
        <x:v>1</x:v>
      </x:c>
      <x:c r="C2101" s="139" t="str">
        <x:v>宽</x:v>
      </x:c>
      <x:c r="D2101" s="132" t="str">
        <x:v>U+5BBD</x:v>
      </x:c>
      <x:c r="E2101" s="127" t="str">
        <x:v>kuān</x:v>
      </x:c>
      <x:c r="F2101" s="127" t="str">
        <x:v>https://hudong.moe.gov.cn/jyb_sjzl/ziliao/A19/201306/t20130601_186002.html</x:v>
      </x:c>
      <x:c r="G2101" s="48" t="str">
        <x:v>https://www.unicode.org/Public/17.0.0/ucd/Unihan.zip</x:v>
      </x:c>
    </x:row>
    <x:row r="2102">
      <x:c r="A2102" s="142" t="n">
        <x:v>2099</x:v>
      </x:c>
      <x:c r="B2102" s="132" t="n">
        <x:v>1</x:v>
      </x:c>
      <x:c r="C2102" s="139" t="str">
        <x:v>家</x:v>
      </x:c>
      <x:c r="D2102" s="132" t="str">
        <x:v>U+5BB6</x:v>
      </x:c>
      <x:c r="E2102" s="127" t="str">
        <x:v>jiā 162.100:jia</x:v>
      </x:c>
      <x:c r="F2102" s="127" t="str">
        <x:v>https://hudong.moe.gov.cn/jyb_sjzl/ziliao/A19/201306/t20130601_186002.html</x:v>
      </x:c>
      <x:c r="G2102" s="48" t="str">
        <x:v>https://www.unicode.org/Public/17.0.0/ucd/Unihan.zip</x:v>
      </x:c>
    </x:row>
    <x:row r="2103">
      <x:c r="A2103" s="142" t="n">
        <x:v>2100</x:v>
      </x:c>
      <x:c r="B2103" s="132" t="n">
        <x:v>1</x:v>
      </x:c>
      <x:c r="C2103" s="139" t="str">
        <x:v>宵</x:v>
      </x:c>
      <x:c r="D2103" s="132" t="str">
        <x:v>U+5BB5</x:v>
      </x:c>
      <x:c r="E2103" s="127" t="str">
        <x:v>xiāo</x:v>
      </x:c>
      <x:c r="F2103" s="127" t="str">
        <x:v>https://hudong.moe.gov.cn/jyb_sjzl/ziliao/A19/201306/t20130601_186002.html</x:v>
      </x:c>
      <x:c r="G2103" s="48" t="str">
        <x:v>https://www.unicode.org/Public/17.0.0/ucd/Unihan.zip</x:v>
      </x:c>
    </x:row>
    <x:row r="2104">
      <x:c r="A2104" s="142" t="n">
        <x:v>2101</x:v>
      </x:c>
      <x:c r="B2104" s="132" t="n">
        <x:v>1</x:v>
      </x:c>
      <x:c r="C2104" s="139" t="str">
        <x:v>宴</x:v>
      </x:c>
      <x:c r="D2104" s="132" t="str">
        <x:v>U+5BB4</x:v>
      </x:c>
      <x:c r="E2104" s="127" t="str">
        <x:v>yàn</x:v>
      </x:c>
      <x:c r="F2104" s="127" t="str">
        <x:v>https://hudong.moe.gov.cn/jyb_sjzl/ziliao/A19/201306/t20130601_186002.html</x:v>
      </x:c>
      <x:c r="G2104" s="48" t="str">
        <x:v>https://www.unicode.org/Public/17.0.0/ucd/Unihan.zip</x:v>
      </x:c>
    </x:row>
    <x:row r="2105">
      <x:c r="A2105" s="142" t="n">
        <x:v>2102</x:v>
      </x:c>
      <x:c r="B2105" s="132" t="n">
        <x:v>1</x:v>
      </x:c>
      <x:c r="C2105" s="139" t="str">
        <x:v>宾</x:v>
      </x:c>
      <x:c r="D2105" s="132" t="str">
        <x:v>U+5BBE</x:v>
      </x:c>
      <x:c r="E2105" s="127" t="str">
        <x:v>bīn</x:v>
      </x:c>
      <x:c r="F2105" s="127" t="str">
        <x:v>https://hudong.moe.gov.cn/jyb_sjzl/ziliao/A19/201306/t20130601_186002.html</x:v>
      </x:c>
      <x:c r="G2105" s="48" t="str">
        <x:v>https://www.unicode.org/Public/17.0.0/ucd/Unihan.zip</x:v>
      </x:c>
    </x:row>
    <x:row r="2106">
      <x:c r="A2106" s="142" t="n">
        <x:v>2103</x:v>
      </x:c>
      <x:c r="B2106" s="132" t="n">
        <x:v>1</x:v>
      </x:c>
      <x:c r="C2106" s="139" t="str">
        <x:v>窍</x:v>
      </x:c>
      <x:c r="D2106" s="132" t="str">
        <x:v>U+7A8D</x:v>
      </x:c>
      <x:c r="E2106" s="127" t="str">
        <x:v>qiào</x:v>
      </x:c>
      <x:c r="F2106" s="127" t="str">
        <x:v>https://hudong.moe.gov.cn/jyb_sjzl/ziliao/A19/201306/t20130601_186002.html</x:v>
      </x:c>
      <x:c r="G2106" s="48" t="str">
        <x:v>https://www.unicode.org/Public/17.0.0/ucd/Unihan.zip</x:v>
      </x:c>
    </x:row>
    <x:row r="2107">
      <x:c r="A2107" s="142" t="n">
        <x:v>2104</x:v>
      </x:c>
      <x:c r="B2107" s="132" t="n">
        <x:v>1</x:v>
      </x:c>
      <x:c r="C2107" s="139" t="str">
        <x:v>窄</x:v>
      </x:c>
      <x:c r="D2107" s="132" t="str">
        <x:v>U+7A84</x:v>
      </x:c>
      <x:c r="E2107" s="127" t="str">
        <x:v>zhǎi</x:v>
      </x:c>
      <x:c r="F2107" s="127" t="str">
        <x:v>https://hudong.moe.gov.cn/jyb_sjzl/ziliao/A19/201306/t20130601_186002.html</x:v>
      </x:c>
      <x:c r="G2107" s="48" t="str">
        <x:v>https://www.unicode.org/Public/17.0.0/ucd/Unihan.zip</x:v>
      </x:c>
    </x:row>
    <x:row r="2108">
      <x:c r="A2108" s="142" t="n">
        <x:v>2105</x:v>
      </x:c>
      <x:c r="B2108" s="132" t="n">
        <x:v>1</x:v>
      </x:c>
      <x:c r="C2108" s="139" t="str">
        <x:v>容</x:v>
      </x:c>
      <x:c r="D2108" s="132" t="str">
        <x:v>U+5BB9</x:v>
      </x:c>
      <x:c r="E2108" s="127" t="str">
        <x:v>róng</x:v>
      </x:c>
      <x:c r="F2108" s="127" t="str">
        <x:v>https://hudong.moe.gov.cn/jyb_sjzl/ziliao/A19/201306/t20130601_186002.html</x:v>
      </x:c>
      <x:c r="G2108" s="48" t="str">
        <x:v>https://www.unicode.org/Public/17.0.0/ucd/Unihan.zip</x:v>
      </x:c>
    </x:row>
    <x:row r="2109">
      <x:c r="A2109" s="142" t="n">
        <x:v>2106</x:v>
      </x:c>
      <x:c r="B2109" s="132" t="n">
        <x:v>1</x:v>
      </x:c>
      <x:c r="C2109" s="139" t="str">
        <x:v>宰</x:v>
      </x:c>
      <x:c r="D2109" s="132" t="str">
        <x:v>U+5BB0</x:v>
      </x:c>
      <x:c r="E2109" s="127" t="str">
        <x:v>zǎi</x:v>
      </x:c>
      <x:c r="F2109" s="127" t="str">
        <x:v>https://hudong.moe.gov.cn/jyb_sjzl/ziliao/A19/201306/t20130601_186002.html</x:v>
      </x:c>
      <x:c r="G2109" s="48" t="str">
        <x:v>https://www.unicode.org/Public/17.0.0/ucd/Unihan.zip</x:v>
      </x:c>
    </x:row>
    <x:row r="2110">
      <x:c r="A2110" s="142" t="n">
        <x:v>2107</x:v>
      </x:c>
      <x:c r="B2110" s="132" t="n">
        <x:v>1</x:v>
      </x:c>
      <x:c r="C2110" s="139" t="str">
        <x:v>案</x:v>
      </x:c>
      <x:c r="D2110" s="132" t="str">
        <x:v>U+6848</x:v>
      </x:c>
      <x:c r="E2110" s="127" t="str">
        <x:v>àn</x:v>
      </x:c>
      <x:c r="F2110" s="127" t="str">
        <x:v>https://hudong.moe.gov.cn/jyb_sjzl/ziliao/A19/201306/t20130601_186002.html</x:v>
      </x:c>
      <x:c r="G2110" s="48" t="str">
        <x:v>https://www.unicode.org/Public/17.0.0/ucd/Unihan.zip</x:v>
      </x:c>
    </x:row>
    <x:row r="2111">
      <x:c r="A2111" s="142" t="n">
        <x:v>2108</x:v>
      </x:c>
      <x:c r="B2111" s="132" t="n">
        <x:v>1</x:v>
      </x:c>
      <x:c r="C2111" s="139" t="str">
        <x:v>请</x:v>
      </x:c>
      <x:c r="D2111" s="132" t="str">
        <x:v>U+8BF7</x:v>
      </x:c>
      <x:c r="E2111" s="127" t="str">
        <x:v>qǐng</x:v>
      </x:c>
      <x:c r="F2111" s="127" t="str">
        <x:v>https://hudong.moe.gov.cn/jyb_sjzl/ziliao/A19/201306/t20130601_186002.html</x:v>
      </x:c>
      <x:c r="G2111" s="48" t="str">
        <x:v>https://www.unicode.org/Public/17.0.0/ucd/Unihan.zip</x:v>
      </x:c>
    </x:row>
    <x:row r="2112">
      <x:c r="A2112" s="142" t="n">
        <x:v>2109</x:v>
      </x:c>
      <x:c r="B2112" s="132" t="n">
        <x:v>1</x:v>
      </x:c>
      <x:c r="C2112" s="139" t="str">
        <x:v>朗</x:v>
      </x:c>
      <x:c r="D2112" s="132" t="str">
        <x:v>U+6717</x:v>
      </x:c>
      <x:c r="E2112" s="127" t="str">
        <x:v>lǎng</x:v>
      </x:c>
      <x:c r="F2112" s="127" t="str">
        <x:v>https://hudong.moe.gov.cn/jyb_sjzl/ziliao/A19/201306/t20130601_186002.html</x:v>
      </x:c>
      <x:c r="G2112" s="48" t="str">
        <x:v>https://www.unicode.org/Public/17.0.0/ucd/Unihan.zip</x:v>
      </x:c>
    </x:row>
    <x:row r="2113">
      <x:c r="A2113" s="142" t="n">
        <x:v>2110</x:v>
      </x:c>
      <x:c r="B2113" s="132" t="n">
        <x:v>1</x:v>
      </x:c>
      <x:c r="C2113" s="139" t="str">
        <x:v>诸</x:v>
      </x:c>
      <x:c r="D2113" s="132" t="str">
        <x:v>U+8BF8</x:v>
      </x:c>
      <x:c r="E2113" s="127" t="str">
        <x:v>zhū</x:v>
      </x:c>
      <x:c r="F2113" s="127" t="str">
        <x:v>https://hudong.moe.gov.cn/jyb_sjzl/ziliao/A19/201306/t20130601_186002.html</x:v>
      </x:c>
      <x:c r="G2113" s="48" t="str">
        <x:v>https://www.unicode.org/Public/17.0.0/ucd/Unihan.zip</x:v>
      </x:c>
    </x:row>
    <x:row r="2114">
      <x:c r="A2114" s="142" t="n">
        <x:v>2111</x:v>
      </x:c>
      <x:c r="B2114" s="132" t="n">
        <x:v>1</x:v>
      </x:c>
      <x:c r="C2114" s="139" t="str">
        <x:v>诺</x:v>
      </x:c>
      <x:c r="D2114" s="132" t="str">
        <x:v>U+8BFA</x:v>
      </x:c>
      <x:c r="E2114" s="127" t="str">
        <x:v>nuò</x:v>
      </x:c>
      <x:c r="F2114" s="127" t="str">
        <x:v>https://hudong.moe.gov.cn/jyb_sjzl/ziliao/A19/201306/t20130601_186002.html</x:v>
      </x:c>
      <x:c r="G2114" s="48" t="str">
        <x:v>https://www.unicode.org/Public/17.0.0/ucd/Unihan.zip</x:v>
      </x:c>
    </x:row>
    <x:row r="2115">
      <x:c r="A2115" s="142" t="n">
        <x:v>2112</x:v>
      </x:c>
      <x:c r="B2115" s="132" t="n">
        <x:v>1</x:v>
      </x:c>
      <x:c r="C2115" s="139" t="str">
        <x:v>读</x:v>
      </x:c>
      <x:c r="D2115" s="132" t="str">
        <x:v>U+8BFB</x:v>
      </x:c>
      <x:c r="E2115" s="127" t="str">
        <x:v>dòu 080.130:dú</x:v>
      </x:c>
      <x:c r="F2115" s="127" t="str">
        <x:v>https://hudong.moe.gov.cn/jyb_sjzl/ziliao/A19/201306/t20130601_186002.html</x:v>
      </x:c>
      <x:c r="G2115" s="48" t="str">
        <x:v>https://www.unicode.org/Public/17.0.0/ucd/Unihan.zip</x:v>
      </x:c>
    </x:row>
    <x:row r="2116">
      <x:c r="A2116" s="142" t="n">
        <x:v>2113</x:v>
      </x:c>
      <x:c r="B2116" s="132" t="n">
        <x:v>1</x:v>
      </x:c>
      <x:c r="C2116" s="139" t="str">
        <x:v>扇</x:v>
      </x:c>
      <x:c r="D2116" s="132" t="str">
        <x:v>U+6247</x:v>
      </x:c>
      <x:c r="E2116" s="127" t="str">
        <x:v>shān 325.030:shàn</x:v>
      </x:c>
      <x:c r="F2116" s="127" t="str">
        <x:v>https://hudong.moe.gov.cn/jyb_sjzl/ziliao/A19/201306/t20130601_186002.html</x:v>
      </x:c>
      <x:c r="G2116" s="48" t="str">
        <x:v>https://www.unicode.org/Public/17.0.0/ucd/Unihan.zip</x:v>
      </x:c>
    </x:row>
    <x:row r="2117">
      <x:c r="A2117" s="142" t="n">
        <x:v>2114</x:v>
      </x:c>
      <x:c r="B2117" s="132" t="n">
        <x:v>1</x:v>
      </x:c>
      <x:c r="C2117" s="139" t="str">
        <x:v>诽</x:v>
      </x:c>
      <x:c r="D2117" s="132" t="str">
        <x:v>U+8BFD</x:v>
      </x:c>
      <x:c r="E2117" s="127" t="str">
        <x:v>fěi</x:v>
      </x:c>
      <x:c r="F2117" s="127" t="str">
        <x:v>https://hudong.moe.gov.cn/jyb_sjzl/ziliao/A19/201306/t20130601_186002.html</x:v>
      </x:c>
      <x:c r="G2117" s="48" t="str">
        <x:v>https://www.unicode.org/Public/17.0.0/ucd/Unihan.zip</x:v>
      </x:c>
    </x:row>
    <x:row r="2118">
      <x:c r="A2118" s="142" t="n">
        <x:v>2115</x:v>
      </x:c>
      <x:c r="B2118" s="132" t="n">
        <x:v>1</x:v>
      </x:c>
      <x:c r="C2118" s="139" t="str">
        <x:v>袜</x:v>
      </x:c>
      <x:c r="D2118" s="132" t="str">
        <x:v>U+889C</x:v>
      </x:c>
      <x:c r="E2118" s="127" t="str">
        <x:v>wà</x:v>
      </x:c>
      <x:c r="F2118" s="127" t="str">
        <x:v>https://hudong.moe.gov.cn/jyb_sjzl/ziliao/A19/201306/t20130601_186002.html</x:v>
      </x:c>
      <x:c r="G2118" s="48" t="str">
        <x:v>https://www.unicode.org/Public/17.0.0/ucd/Unihan.zip</x:v>
      </x:c>
    </x:row>
    <x:row r="2119">
      <x:c r="A2119" s="142" t="n">
        <x:v>2116</x:v>
      </x:c>
      <x:c r="B2119" s="132" t="n">
        <x:v>1</x:v>
      </x:c>
      <x:c r="C2119" s="139" t="str">
        <x:v>袖</x:v>
      </x:c>
      <x:c r="D2119" s="132" t="str">
        <x:v>U+8896</x:v>
      </x:c>
      <x:c r="E2119" s="127" t="str">
        <x:v>xiù</x:v>
      </x:c>
      <x:c r="F2119" s="127" t="str">
        <x:v>https://hudong.moe.gov.cn/jyb_sjzl/ziliao/A19/201306/t20130601_186002.html</x:v>
      </x:c>
      <x:c r="G2119" s="48" t="str">
        <x:v>https://www.unicode.org/Public/17.0.0/ucd/Unihan.zip</x:v>
      </x:c>
    </x:row>
    <x:row r="2120">
      <x:c r="A2120" s="142" t="n">
        <x:v>2117</x:v>
      </x:c>
      <x:c r="B2120" s="132" t="n">
        <x:v>1</x:v>
      </x:c>
      <x:c r="C2120" s="139" t="str">
        <x:v>袍</x:v>
      </x:c>
      <x:c r="D2120" s="132" t="str">
        <x:v>U+888D</x:v>
      </x:c>
      <x:c r="E2120" s="127" t="str">
        <x:v>páo</x:v>
      </x:c>
      <x:c r="F2120" s="127" t="str">
        <x:v>https://hudong.moe.gov.cn/jyb_sjzl/ziliao/A19/201306/t20130601_186002.html</x:v>
      </x:c>
      <x:c r="G2120" s="48" t="str">
        <x:v>https://www.unicode.org/Public/17.0.0/ucd/Unihan.zip</x:v>
      </x:c>
    </x:row>
    <x:row r="2121">
      <x:c r="A2121" s="142" t="n">
        <x:v>2118</x:v>
      </x:c>
      <x:c r="B2121" s="132" t="n">
        <x:v>1</x:v>
      </x:c>
      <x:c r="C2121" s="139" t="str">
        <x:v>被</x:v>
      </x:c>
      <x:c r="D2121" s="132" t="str">
        <x:v>U+88AB</x:v>
      </x:c>
      <x:c r="E2121" s="127" t="str">
        <x:v>bèi</x:v>
      </x:c>
      <x:c r="F2121" s="127" t="str">
        <x:v>https://hudong.moe.gov.cn/jyb_sjzl/ziliao/A19/201306/t20130601_186002.html</x:v>
      </x:c>
      <x:c r="G2121" s="48" t="str">
        <x:v>https://www.unicode.org/Public/17.0.0/ucd/Unihan.zip</x:v>
      </x:c>
    </x:row>
    <x:row r="2122">
      <x:c r="A2122" s="142" t="n">
        <x:v>2119</x:v>
      </x:c>
      <x:c r="B2122" s="132" t="n">
        <x:v>1</x:v>
      </x:c>
      <x:c r="C2122" s="139" t="str">
        <x:v>祥</x:v>
      </x:c>
      <x:c r="D2122" s="132" t="str">
        <x:v>U+7965</x:v>
      </x:c>
      <x:c r="E2122" s="127" t="str">
        <x:v>xiáng</x:v>
      </x:c>
      <x:c r="F2122" s="127" t="str">
        <x:v>https://hudong.moe.gov.cn/jyb_sjzl/ziliao/A19/201306/t20130601_186002.html</x:v>
      </x:c>
      <x:c r="G2122" s="48" t="str">
        <x:v>https://www.unicode.org/Public/17.0.0/ucd/Unihan.zip</x:v>
      </x:c>
    </x:row>
    <x:row r="2123">
      <x:c r="A2123" s="142" t="n">
        <x:v>2120</x:v>
      </x:c>
      <x:c r="B2123" s="132" t="n">
        <x:v>1</x:v>
      </x:c>
      <x:c r="C2123" s="139" t="str">
        <x:v>课</x:v>
      </x:c>
      <x:c r="D2123" s="132" t="str">
        <x:v>U+8BFE</x:v>
      </x:c>
      <x:c r="E2123" s="127" t="str">
        <x:v>kè</x:v>
      </x:c>
      <x:c r="F2123" s="127" t="str">
        <x:v>https://hudong.moe.gov.cn/jyb_sjzl/ziliao/A19/201306/t20130601_186002.html</x:v>
      </x:c>
      <x:c r="G2123" s="48" t="str">
        <x:v>https://www.unicode.org/Public/17.0.0/ucd/Unihan.zip</x:v>
      </x:c>
    </x:row>
    <x:row r="2124">
      <x:c r="A2124" s="142" t="n">
        <x:v>2121</x:v>
      </x:c>
      <x:c r="B2124" s="132" t="n">
        <x:v>1</x:v>
      </x:c>
      <x:c r="C2124" s="139" t="str">
        <x:v>冥</x:v>
      </x:c>
      <x:c r="D2124" s="132" t="str">
        <x:v>U+51A5</x:v>
      </x:c>
      <x:c r="E2124" s="127" t="str">
        <x:v>míng</x:v>
      </x:c>
      <x:c r="F2124" s="127" t="str">
        <x:v>https://hudong.moe.gov.cn/jyb_sjzl/ziliao/A19/201306/t20130601_186002.html</x:v>
      </x:c>
      <x:c r="G2124" s="48" t="str">
        <x:v>https://www.unicode.org/Public/17.0.0/ucd/Unihan.zip</x:v>
      </x:c>
    </x:row>
    <x:row r="2125">
      <x:c r="A2125" s="142" t="n">
        <x:v>2122</x:v>
      </x:c>
      <x:c r="B2125" s="132" t="n">
        <x:v>1</x:v>
      </x:c>
      <x:c r="C2125" s="139" t="str">
        <x:v>谁</x:v>
      </x:c>
      <x:c r="D2125" s="132" t="str">
        <x:v>U+8C01</x:v>
      </x:c>
      <x:c r="E2125" s="127" t="str">
        <x:v>shéi 344.120:shuí</x:v>
      </x:c>
      <x:c r="F2125" s="127" t="str">
        <x:v>https://hudong.moe.gov.cn/jyb_sjzl/ziliao/A19/201306/t20130601_186002.html</x:v>
      </x:c>
      <x:c r="G2125" s="48" t="str">
        <x:v>https://www.unicode.org/Public/17.0.0/ucd/Unihan.zip</x:v>
      </x:c>
    </x:row>
    <x:row r="2126">
      <x:c r="A2126" s="142" t="n">
        <x:v>2123</x:v>
      </x:c>
      <x:c r="B2126" s="132" t="n">
        <x:v>1</x:v>
      </x:c>
      <x:c r="C2126" s="139" t="str">
        <x:v>调</x:v>
      </x:c>
      <x:c r="D2126" s="132" t="str">
        <x:v>U+8C03</x:v>
      </x:c>
      <x:c r="E2126" s="127" t="str">
        <x:v>diào 366.070:tiáo</x:v>
      </x:c>
      <x:c r="F2126" s="127" t="str">
        <x:v>https://hudong.moe.gov.cn/jyb_sjzl/ziliao/A19/201306/t20130601_186002.html</x:v>
      </x:c>
      <x:c r="G2126" s="48" t="str">
        <x:v>https://www.unicode.org/Public/17.0.0/ucd/Unihan.zip</x:v>
      </x:c>
    </x:row>
    <x:row r="2127">
      <x:c r="A2127" s="142" t="n">
        <x:v>2124</x:v>
      </x:c>
      <x:c r="B2127" s="132" t="n">
        <x:v>1</x:v>
      </x:c>
      <x:c r="C2127" s="139" t="str">
        <x:v>冤</x:v>
      </x:c>
      <x:c r="D2127" s="132" t="str">
        <x:v>U+51A4</x:v>
      </x:c>
      <x:c r="E2127" s="127" t="str">
        <x:v>yuān</x:v>
      </x:c>
      <x:c r="F2127" s="127" t="str">
        <x:v>https://hudong.moe.gov.cn/jyb_sjzl/ziliao/A19/201306/t20130601_186002.html</x:v>
      </x:c>
      <x:c r="G2127" s="48" t="str">
        <x:v>https://www.unicode.org/Public/17.0.0/ucd/Unihan.zip</x:v>
      </x:c>
    </x:row>
    <x:row r="2128">
      <x:c r="A2128" s="142" t="n">
        <x:v>2125</x:v>
      </x:c>
      <x:c r="B2128" s="132" t="n">
        <x:v>1</x:v>
      </x:c>
      <x:c r="C2128" s="139" t="str">
        <x:v>谅</x:v>
      </x:c>
      <x:c r="D2128" s="132" t="str">
        <x:v>U+8C05</x:v>
      </x:c>
      <x:c r="E2128" s="127" t="str">
        <x:v>liàng</x:v>
      </x:c>
      <x:c r="F2128" s="127" t="str">
        <x:v>https://hudong.moe.gov.cn/jyb_sjzl/ziliao/A19/201306/t20130601_186002.html</x:v>
      </x:c>
      <x:c r="G2128" s="48" t="str">
        <x:v>https://www.unicode.org/Public/17.0.0/ucd/Unihan.zip</x:v>
      </x:c>
    </x:row>
    <x:row r="2129">
      <x:c r="A2129" s="142" t="n">
        <x:v>2126</x:v>
      </x:c>
      <x:c r="B2129" s="132" t="n">
        <x:v>1</x:v>
      </x:c>
      <x:c r="C2129" s="139" t="str">
        <x:v>谆</x:v>
      </x:c>
      <x:c r="D2129" s="132" t="str">
        <x:v>U+8C06</x:v>
      </x:c>
      <x:c r="E2129" s="127" t="str">
        <x:v>zhūn</x:v>
      </x:c>
      <x:c r="F2129" s="127" t="str">
        <x:v>https://hudong.moe.gov.cn/jyb_sjzl/ziliao/A19/201306/t20130601_186002.html</x:v>
      </x:c>
      <x:c r="G2129" s="48" t="str">
        <x:v>https://www.unicode.org/Public/17.0.0/ucd/Unihan.zip</x:v>
      </x:c>
    </x:row>
    <x:row r="2130">
      <x:c r="A2130" s="142" t="n">
        <x:v>2127</x:v>
      </x:c>
      <x:c r="B2130" s="132" t="n">
        <x:v>1</x:v>
      </x:c>
      <x:c r="C2130" s="139" t="str">
        <x:v>谈</x:v>
      </x:c>
      <x:c r="D2130" s="132" t="str">
        <x:v>U+8C08</x:v>
      </x:c>
      <x:c r="E2130" s="127" t="str">
        <x:v>tán</x:v>
      </x:c>
      <x:c r="F2130" s="127" t="str">
        <x:v>https://hudong.moe.gov.cn/jyb_sjzl/ziliao/A19/201306/t20130601_186002.html</x:v>
      </x:c>
      <x:c r="G2130" s="48" t="str">
        <x:v>https://www.unicode.org/Public/17.0.0/ucd/Unihan.zip</x:v>
      </x:c>
    </x:row>
    <x:row r="2131">
      <x:c r="A2131" s="142" t="n">
        <x:v>2128</x:v>
      </x:c>
      <x:c r="B2131" s="132" t="n">
        <x:v>1</x:v>
      </x:c>
      <x:c r="C2131" s="139" t="str">
        <x:v>谊</x:v>
      </x:c>
      <x:c r="D2131" s="132" t="str">
        <x:v>U+8C0A</x:v>
      </x:c>
      <x:c r="E2131" s="127" t="str">
        <x:v>yì</x:v>
      </x:c>
      <x:c r="F2131" s="127" t="str">
        <x:v>https://hudong.moe.gov.cn/jyb_sjzl/ziliao/A19/201306/t20130601_186002.html</x:v>
      </x:c>
      <x:c r="G2131" s="48" t="str">
        <x:v>https://www.unicode.org/Public/17.0.0/ucd/Unihan.zip</x:v>
      </x:c>
    </x:row>
    <x:row r="2132">
      <x:c r="A2132" s="142" t="n">
        <x:v>2129</x:v>
      </x:c>
      <x:c r="B2132" s="132" t="n">
        <x:v>1</x:v>
      </x:c>
      <x:c r="C2132" s="139" t="str">
        <x:v>剥</x:v>
      </x:c>
      <x:c r="D2132" s="132" t="str">
        <x:v>U+5265</x:v>
      </x:c>
      <x:c r="E2132" s="127" t="str">
        <x:v>bāo 026.070:bō</x:v>
      </x:c>
      <x:c r="F2132" s="127" t="str">
        <x:v>https://hudong.moe.gov.cn/jyb_sjzl/ziliao/A19/201306/t20130601_186002.html</x:v>
      </x:c>
      <x:c r="G2132" s="48" t="str">
        <x:v>https://www.unicode.org/Public/17.0.0/ucd/Unihan.zip</x:v>
      </x:c>
    </x:row>
    <x:row r="2133">
      <x:c r="A2133" s="142" t="n">
        <x:v>2130</x:v>
      </x:c>
      <x:c r="B2133" s="132" t="n">
        <x:v>1</x:v>
      </x:c>
      <x:c r="C2133" s="139" t="str">
        <x:v>恳</x:v>
      </x:c>
      <x:c r="D2133" s="132" t="str">
        <x:v>U+6073</x:v>
      </x:c>
      <x:c r="E2133" s="127" t="str">
        <x:v>kěn</x:v>
      </x:c>
      <x:c r="F2133" s="127" t="str">
        <x:v>https://hudong.moe.gov.cn/jyb_sjzl/ziliao/A19/201306/t20130601_186002.html</x:v>
      </x:c>
      <x:c r="G2133" s="48" t="str">
        <x:v>https://www.unicode.org/Public/17.0.0/ucd/Unihan.zip</x:v>
      </x:c>
    </x:row>
    <x:row r="2134">
      <x:c r="A2134" s="142" t="n">
        <x:v>2131</x:v>
      </x:c>
      <x:c r="B2134" s="132" t="n">
        <x:v>1</x:v>
      </x:c>
      <x:c r="C2134" s="139" t="str">
        <x:v>展</x:v>
      </x:c>
      <x:c r="D2134" s="132" t="str">
        <x:v>U+5C55</x:v>
      </x:c>
      <x:c r="E2134" s="127" t="str">
        <x:v>zhǎn</x:v>
      </x:c>
      <x:c r="F2134" s="127" t="str">
        <x:v>https://hudong.moe.gov.cn/jyb_sjzl/ziliao/A19/201306/t20130601_186002.html</x:v>
      </x:c>
      <x:c r="G2134" s="48" t="str">
        <x:v>https://www.unicode.org/Public/17.0.0/ucd/Unihan.zip</x:v>
      </x:c>
    </x:row>
    <x:row r="2135">
      <x:c r="A2135" s="142" t="n">
        <x:v>2132</x:v>
      </x:c>
      <x:c r="B2135" s="132" t="n">
        <x:v>1</x:v>
      </x:c>
      <x:c r="C2135" s="139" t="str">
        <x:v>剧</x:v>
      </x:c>
      <x:c r="D2135" s="132" t="str">
        <x:v>U+5267</x:v>
      </x:c>
      <x:c r="E2135" s="127" t="str">
        <x:v>jù</x:v>
      </x:c>
      <x:c r="F2135" s="127" t="str">
        <x:v>https://hudong.moe.gov.cn/jyb_sjzl/ziliao/A19/201306/t20130601_186002.html</x:v>
      </x:c>
      <x:c r="G2135" s="48" t="str">
        <x:v>https://www.unicode.org/Public/17.0.0/ucd/Unihan.zip</x:v>
      </x:c>
    </x:row>
    <x:row r="2136">
      <x:c r="A2136" s="142" t="n">
        <x:v>2133</x:v>
      </x:c>
      <x:c r="B2136" s="132" t="n">
        <x:v>1</x:v>
      </x:c>
      <x:c r="C2136" s="139" t="str">
        <x:v>屑</x:v>
      </x:c>
      <x:c r="D2136" s="132" t="str">
        <x:v>U+5C51</x:v>
      </x:c>
      <x:c r="E2136" s="127" t="str">
        <x:v>xiè</x:v>
      </x:c>
      <x:c r="F2136" s="127" t="str">
        <x:v>https://hudong.moe.gov.cn/jyb_sjzl/ziliao/A19/201306/t20130601_186002.html</x:v>
      </x:c>
      <x:c r="G2136" s="48" t="str">
        <x:v>https://www.unicode.org/Public/17.0.0/ucd/Unihan.zip</x:v>
      </x:c>
    </x:row>
    <x:row r="2137">
      <x:c r="A2137" s="142" t="n">
        <x:v>2134</x:v>
      </x:c>
      <x:c r="B2137" s="132" t="n">
        <x:v>1</x:v>
      </x:c>
      <x:c r="C2137" s="139" t="str">
        <x:v>弱</x:v>
      </x:c>
      <x:c r="D2137" s="132" t="str">
        <x:v>U+5F31</x:v>
      </x:c>
      <x:c r="E2137" s="127" t="str">
        <x:v>ruò</x:v>
      </x:c>
      <x:c r="F2137" s="127" t="str">
        <x:v>https://hudong.moe.gov.cn/jyb_sjzl/ziliao/A19/201306/t20130601_186002.html</x:v>
      </x:c>
      <x:c r="G2137" s="48" t="str">
        <x:v>https://www.unicode.org/Public/17.0.0/ucd/Unihan.zip</x:v>
      </x:c>
    </x:row>
    <x:row r="2138">
      <x:c r="A2138" s="142" t="n">
        <x:v>2135</x:v>
      </x:c>
      <x:c r="B2138" s="132" t="n">
        <x:v>1</x:v>
      </x:c>
      <x:c r="C2138" s="139" t="str">
        <x:v>陵</x:v>
      </x:c>
      <x:c r="D2138" s="132" t="str">
        <x:v>U+9675</x:v>
      </x:c>
      <x:c r="E2138" s="127" t="str">
        <x:v>líng</x:v>
      </x:c>
      <x:c r="F2138" s="127" t="str">
        <x:v>https://hudong.moe.gov.cn/jyb_sjzl/ziliao/A19/201306/t20130601_186002.html</x:v>
      </x:c>
      <x:c r="G2138" s="48" t="str">
        <x:v>https://www.unicode.org/Public/17.0.0/ucd/Unihan.zip</x:v>
      </x:c>
    </x:row>
    <x:row r="2139">
      <x:c r="A2139" s="142" t="n">
        <x:v>2136</x:v>
      </x:c>
      <x:c r="B2139" s="132" t="n">
        <x:v>1</x:v>
      </x:c>
      <x:c r="C2139" s="139" t="str">
        <x:v>祟</x:v>
      </x:c>
      <x:c r="D2139" s="132" t="str">
        <x:v>U+795F</x:v>
      </x:c>
      <x:c r="E2139" s="127" t="str">
        <x:v>suì</x:v>
      </x:c>
      <x:c r="F2139" s="127" t="str">
        <x:v>https://hudong.moe.gov.cn/jyb_sjzl/ziliao/A19/201306/t20130601_186002.html</x:v>
      </x:c>
      <x:c r="G2139" s="48" t="str">
        <x:v>https://www.unicode.org/Public/17.0.0/ucd/Unihan.zip</x:v>
      </x:c>
    </x:row>
    <x:row r="2140">
      <x:c r="A2140" s="142" t="n">
        <x:v>2137</x:v>
      </x:c>
      <x:c r="B2140" s="132" t="n">
        <x:v>1</x:v>
      </x:c>
      <x:c r="C2140" s="139" t="str">
        <x:v>陶</x:v>
      </x:c>
      <x:c r="D2140" s="132" t="str">
        <x:v>U+9676</x:v>
      </x:c>
      <x:c r="E2140" s="127" t="str">
        <x:v>táo</x:v>
      </x:c>
      <x:c r="F2140" s="127" t="str">
        <x:v>https://hudong.moe.gov.cn/jyb_sjzl/ziliao/A19/201306/t20130601_186002.html</x:v>
      </x:c>
      <x:c r="G2140" s="48" t="str">
        <x:v>https://www.unicode.org/Public/17.0.0/ucd/Unihan.zip</x:v>
      </x:c>
    </x:row>
    <x:row r="2141">
      <x:c r="A2141" s="142" t="n">
        <x:v>2138</x:v>
      </x:c>
      <x:c r="B2141" s="132" t="n">
        <x:v>1</x:v>
      </x:c>
      <x:c r="C2141" s="139" t="str">
        <x:v>陷</x:v>
      </x:c>
      <x:c r="D2141" s="132" t="str">
        <x:v>U+9677</x:v>
      </x:c>
      <x:c r="E2141" s="127" t="str">
        <x:v>xiàn</x:v>
      </x:c>
      <x:c r="F2141" s="127" t="str">
        <x:v>https://hudong.moe.gov.cn/jyb_sjzl/ziliao/A19/201306/t20130601_186002.html</x:v>
      </x:c>
      <x:c r="G2141" s="48" t="str">
        <x:v>https://www.unicode.org/Public/17.0.0/ucd/Unihan.zip</x:v>
      </x:c>
    </x:row>
    <x:row r="2142">
      <x:c r="A2142" s="142" t="n">
        <x:v>2139</x:v>
      </x:c>
      <x:c r="B2142" s="132" t="n">
        <x:v>1</x:v>
      </x:c>
      <x:c r="C2142" s="139" t="str">
        <x:v>陪</x:v>
      </x:c>
      <x:c r="D2142" s="132" t="str">
        <x:v>U+966A</x:v>
      </x:c>
      <x:c r="E2142" s="127" t="str">
        <x:v>péi</x:v>
      </x:c>
      <x:c r="F2142" s="127" t="str">
        <x:v>https://hudong.moe.gov.cn/jyb_sjzl/ziliao/A19/201306/t20130601_186002.html</x:v>
      </x:c>
      <x:c r="G2142" s="48" t="str">
        <x:v>https://www.unicode.org/Public/17.0.0/ucd/Unihan.zip</x:v>
      </x:c>
    </x:row>
    <x:row r="2143">
      <x:c r="A2143" s="142" t="n">
        <x:v>2140</x:v>
      </x:c>
      <x:c r="B2143" s="132" t="n">
        <x:v>1</x:v>
      </x:c>
      <x:c r="C2143" s="139" t="str">
        <x:v>娱</x:v>
      </x:c>
      <x:c r="D2143" s="132" t="str">
        <x:v>U+5A31</x:v>
      </x:c>
      <x:c r="E2143" s="127" t="str">
        <x:v>yú</x:v>
      </x:c>
      <x:c r="F2143" s="127" t="str">
        <x:v>https://hudong.moe.gov.cn/jyb_sjzl/ziliao/A19/201306/t20130601_186002.html</x:v>
      </x:c>
      <x:c r="G2143" s="48" t="str">
        <x:v>https://www.unicode.org/Public/17.0.0/ucd/Unihan.zip</x:v>
      </x:c>
    </x:row>
    <x:row r="2144">
      <x:c r="A2144" s="142" t="n">
        <x:v>2141</x:v>
      </x:c>
      <x:c r="B2144" s="132" t="n">
        <x:v>1</x:v>
      </x:c>
      <x:c r="C2144" s="139" t="str">
        <x:v>娟</x:v>
      </x:c>
      <x:c r="D2144" s="132" t="str">
        <x:v>U+5A1F</x:v>
      </x:c>
      <x:c r="E2144" s="127" t="str">
        <x:v>juān</x:v>
      </x:c>
      <x:c r="F2144" s="127" t="str">
        <x:v>https://hudong.moe.gov.cn/jyb_sjzl/ziliao/A19/201306/t20130601_186002.html</x:v>
      </x:c>
      <x:c r="G2144" s="48" t="str">
        <x:v>https://www.unicode.org/Public/17.0.0/ucd/Unihan.zip</x:v>
      </x:c>
    </x:row>
    <x:row r="2145">
      <x:c r="A2145" s="142" t="n">
        <x:v>2142</x:v>
      </x:c>
      <x:c r="B2145" s="132" t="n">
        <x:v>1</x:v>
      </x:c>
      <x:c r="C2145" s="139" t="str">
        <x:v>恕</x:v>
      </x:c>
      <x:c r="D2145" s="132" t="str">
        <x:v>U+6055</x:v>
      </x:c>
      <x:c r="E2145" s="127" t="str">
        <x:v>shù</x:v>
      </x:c>
      <x:c r="F2145" s="127" t="str">
        <x:v>https://hudong.moe.gov.cn/jyb_sjzl/ziliao/A19/201306/t20130601_186002.html</x:v>
      </x:c>
      <x:c r="G2145" s="48" t="str">
        <x:v>https://www.unicode.org/Public/17.0.0/ucd/Unihan.zip</x:v>
      </x:c>
    </x:row>
    <x:row r="2146">
      <x:c r="A2146" s="142" t="n">
        <x:v>2143</x:v>
      </x:c>
      <x:c r="B2146" s="132" t="n">
        <x:v>1</x:v>
      </x:c>
      <x:c r="C2146" s="139" t="str">
        <x:v>娥</x:v>
      </x:c>
      <x:c r="D2146" s="132" t="str">
        <x:v>U+5A25</x:v>
      </x:c>
      <x:c r="E2146" s="127" t="str">
        <x:v>é</x:v>
      </x:c>
      <x:c r="F2146" s="127" t="str">
        <x:v>https://hudong.moe.gov.cn/jyb_sjzl/ziliao/A19/201306/t20130601_186002.html</x:v>
      </x:c>
      <x:c r="G2146" s="48" t="str">
        <x:v>https://www.unicode.org/Public/17.0.0/ucd/Unihan.zip</x:v>
      </x:c>
    </x:row>
    <x:row r="2147">
      <x:c r="A2147" s="142" t="n">
        <x:v>2144</x:v>
      </x:c>
      <x:c r="B2147" s="132" t="n">
        <x:v>1</x:v>
      </x:c>
      <x:c r="C2147" s="139" t="str">
        <x:v>娘</x:v>
      </x:c>
      <x:c r="D2147" s="132" t="str">
        <x:v>U+5A18</x:v>
      </x:c>
      <x:c r="E2147" s="127" t="str">
        <x:v>niáng</x:v>
      </x:c>
      <x:c r="F2147" s="127" t="str">
        <x:v>https://hudong.moe.gov.cn/jyb_sjzl/ziliao/A19/201306/t20130601_186002.html</x:v>
      </x:c>
      <x:c r="G2147" s="48" t="str">
        <x:v>https://www.unicode.org/Public/17.0.0/ucd/Unihan.zip</x:v>
      </x:c>
    </x:row>
    <x:row r="2148">
      <x:c r="A2148" s="142" t="n">
        <x:v>2145</x:v>
      </x:c>
      <x:c r="B2148" s="132" t="n">
        <x:v>1</x:v>
      </x:c>
      <x:c r="C2148" s="139" t="str">
        <x:v>通</x:v>
      </x:c>
      <x:c r="D2148" s="132" t="str">
        <x:v>U+901A</x:v>
      </x:c>
      <x:c r="E2148" s="127" t="str">
        <x:v>tōng 370.210:tòng</x:v>
      </x:c>
      <x:c r="F2148" s="127" t="str">
        <x:v>https://hudong.moe.gov.cn/jyb_sjzl/ziliao/A19/201306/t20130601_186002.html</x:v>
      </x:c>
      <x:c r="G2148" s="48" t="str">
        <x:v>https://www.unicode.org/Public/17.0.0/ucd/Unihan.zip</x:v>
      </x:c>
    </x:row>
    <x:row r="2149">
      <x:c r="A2149" s="142" t="n">
        <x:v>2146</x:v>
      </x:c>
      <x:c r="B2149" s="132" t="n">
        <x:v>1</x:v>
      </x:c>
      <x:c r="C2149" s="139" t="str">
        <x:v>能</x:v>
      </x:c>
      <x:c r="D2149" s="132" t="str">
        <x:v>U+80FD</x:v>
      </x:c>
      <x:c r="E2149" s="127" t="str">
        <x:v>néng</x:v>
      </x:c>
      <x:c r="F2149" s="127" t="str">
        <x:v>https://hudong.moe.gov.cn/jyb_sjzl/ziliao/A19/201306/t20130601_186002.html</x:v>
      </x:c>
      <x:c r="G2149" s="48" t="str">
        <x:v>https://www.unicode.org/Public/17.0.0/ucd/Unihan.zip</x:v>
      </x:c>
    </x:row>
    <x:row r="2150">
      <x:c r="A2150" s="142" t="n">
        <x:v>2147</x:v>
      </x:c>
      <x:c r="B2150" s="132" t="n">
        <x:v>1</x:v>
      </x:c>
      <x:c r="C2150" s="139" t="str">
        <x:v>难</x:v>
      </x:c>
      <x:c r="D2150" s="132" t="str">
        <x:v>U+96BE</x:v>
      </x:c>
      <x:c r="E2150" s="127" t="str">
        <x:v>nán 262.080:nàn</x:v>
      </x:c>
      <x:c r="F2150" s="127" t="str">
        <x:v>https://hudong.moe.gov.cn/jyb_sjzl/ziliao/A19/201306/t20130601_186002.html</x:v>
      </x:c>
      <x:c r="G2150" s="48" t="str">
        <x:v>https://www.unicode.org/Public/17.0.0/ucd/Unihan.zip</x:v>
      </x:c>
    </x:row>
    <x:row r="2151">
      <x:c r="A2151" s="142" t="n">
        <x:v>2148</x:v>
      </x:c>
      <x:c r="B2151" s="132" t="n">
        <x:v>1</x:v>
      </x:c>
      <x:c r="C2151" s="139" t="str">
        <x:v>预</x:v>
      </x:c>
      <x:c r="D2151" s="132" t="str">
        <x:v>U+9884</x:v>
      </x:c>
      <x:c r="E2151" s="127" t="str">
        <x:v>yù</x:v>
      </x:c>
      <x:c r="F2151" s="127" t="str">
        <x:v>https://hudong.moe.gov.cn/jyb_sjzl/ziliao/A19/201306/t20130601_186002.html</x:v>
      </x:c>
      <x:c r="G2151" s="48" t="str">
        <x:v>https://www.unicode.org/Public/17.0.0/ucd/Unihan.zip</x:v>
      </x:c>
    </x:row>
    <x:row r="2152">
      <x:c r="A2152" s="142" t="n">
        <x:v>2149</x:v>
      </x:c>
      <x:c r="B2152" s="132" t="n">
        <x:v>1</x:v>
      </x:c>
      <x:c r="C2152" s="139" t="str">
        <x:v>桑</x:v>
      </x:c>
      <x:c r="D2152" s="132" t="str">
        <x:v>U+6851</x:v>
      </x:c>
      <x:c r="E2152" s="127" t="str">
        <x:v>sāng</x:v>
      </x:c>
      <x:c r="F2152" s="127" t="str">
        <x:v>https://hudong.moe.gov.cn/jyb_sjzl/ziliao/A19/201306/t20130601_186002.html</x:v>
      </x:c>
      <x:c r="G2152" s="48" t="str">
        <x:v>https://www.unicode.org/Public/17.0.0/ucd/Unihan.zip</x:v>
      </x:c>
    </x:row>
    <x:row r="2153">
      <x:c r="A2153" s="142" t="n">
        <x:v>2150</x:v>
      </x:c>
      <x:c r="B2153" s="132" t="n">
        <x:v>1</x:v>
      </x:c>
      <x:c r="C2153" s="139" t="str">
        <x:v>绢</x:v>
      </x:c>
      <x:c r="D2153" s="132" t="str">
        <x:v>U+7EE2</x:v>
      </x:c>
      <x:c r="E2153" s="127" t="str">
        <x:v>juàn</x:v>
      </x:c>
      <x:c r="F2153" s="127" t="str">
        <x:v>https://hudong.moe.gov.cn/jyb_sjzl/ziliao/A19/201306/t20130601_186002.html</x:v>
      </x:c>
      <x:c r="G2153" s="48" t="str">
        <x:v>https://www.unicode.org/Public/17.0.0/ucd/Unihan.zip</x:v>
      </x:c>
    </x:row>
    <x:row r="2154">
      <x:c r="A2154" s="142" t="n">
        <x:v>2151</x:v>
      </x:c>
      <x:c r="B2154" s="132" t="n">
        <x:v>1</x:v>
      </x:c>
      <x:c r="C2154" s="139" t="str">
        <x:v>绣</x:v>
      </x:c>
      <x:c r="D2154" s="132" t="str">
        <x:v>U+7EE3</x:v>
      </x:c>
      <x:c r="E2154" s="127" t="str">
        <x:v>xiù</x:v>
      </x:c>
      <x:c r="F2154" s="127" t="str">
        <x:v>https://hudong.moe.gov.cn/jyb_sjzl/ziliao/A19/201306/t20130601_186002.html</x:v>
      </x:c>
      <x:c r="G2154" s="48" t="str">
        <x:v>https://www.unicode.org/Public/17.0.0/ucd/Unihan.zip</x:v>
      </x:c>
    </x:row>
    <x:row r="2155">
      <x:c r="A2155" s="142" t="n">
        <x:v>2152</x:v>
      </x:c>
      <x:c r="B2155" s="132" t="n">
        <x:v>1</x:v>
      </x:c>
      <x:c r="C2155" s="139" t="str">
        <x:v>验</x:v>
      </x:c>
      <x:c r="D2155" s="132" t="str">
        <x:v>U+9A8C</x:v>
      </x:c>
      <x:c r="E2155" s="127" t="str">
        <x:v>yàn</x:v>
      </x:c>
      <x:c r="F2155" s="127" t="str">
        <x:v>https://hudong.moe.gov.cn/jyb_sjzl/ziliao/A19/201306/t20130601_186002.html</x:v>
      </x:c>
      <x:c r="G2155" s="48" t="str">
        <x:v>https://www.unicode.org/Public/17.0.0/ucd/Unihan.zip</x:v>
      </x:c>
    </x:row>
    <x:row r="2156">
      <x:c r="A2156" s="142" t="n">
        <x:v>2153</x:v>
      </x:c>
      <x:c r="B2156" s="132" t="n">
        <x:v>1</x:v>
      </x:c>
      <x:c r="C2156" s="139" t="str">
        <x:v>继</x:v>
      </x:c>
      <x:c r="D2156" s="132" t="str">
        <x:v>U+7EE7</x:v>
      </x:c>
      <x:c r="E2156" s="127" t="str">
        <x:v>jì</x:v>
      </x:c>
      <x:c r="F2156" s="127" t="str">
        <x:v>https://hudong.moe.gov.cn/jyb_sjzl/ziliao/A19/201306/t20130601_186002.html</x:v>
      </x:c>
      <x:c r="G2156" s="48" t="str">
        <x:v>https://www.unicode.org/Public/17.0.0/ucd/Unihan.zip</x:v>
      </x:c>
    </x:row>
    <x:row r="2157">
      <x:c r="A2157" s="142" t="n">
        <x:v>2154</x:v>
      </x:c>
      <x:c r="B2157" s="132" t="n">
        <x:v>1</x:v>
      </x:c>
      <x:c r="C2157" s="139" t="str">
        <x:v>骏</x:v>
      </x:c>
      <x:c r="D2157" s="132" t="str">
        <x:v>U+9A8F</x:v>
      </x:c>
      <x:c r="E2157" s="127" t="str">
        <x:v>jùn</x:v>
      </x:c>
      <x:c r="F2157" s="127" t="str">
        <x:v>https://hudong.moe.gov.cn/jyb_sjzl/ziliao/A19/201306/t20130601_186002.html</x:v>
      </x:c>
      <x:c r="G2157" s="48" t="str">
        <x:v>https://www.unicode.org/Public/17.0.0/ucd/Unihan.zip</x:v>
      </x:c>
    </x:row>
    <x:row r="2158">
      <x:c r="A2158" s="142" t="n">
        <x:v>2155</x:v>
      </x:c>
      <x:c r="B2158" s="132" t="n">
        <x:v>1</x:v>
      </x:c>
      <x:c r="C2158" s="139" t="str">
        <x:v>球</x:v>
      </x:c>
      <x:c r="D2158" s="132" t="str">
        <x:v>U+7403</x:v>
      </x:c>
      <x:c r="E2158" s="127" t="str">
        <x:v>qiú</x:v>
      </x:c>
      <x:c r="F2158" s="127" t="str">
        <x:v>https://hudong.moe.gov.cn/jyb_sjzl/ziliao/A19/201306/t20130601_186002.html</x:v>
      </x:c>
      <x:c r="G2158" s="48" t="str">
        <x:v>https://www.unicode.org/Public/17.0.0/ucd/Unihan.zip</x:v>
      </x:c>
    </x:row>
    <x:row r="2159">
      <x:c r="A2159" s="142" t="n">
        <x:v>2156</x:v>
      </x:c>
      <x:c r="B2159" s="132" t="n">
        <x:v>1</x:v>
      </x:c>
      <x:c r="C2159" s="139" t="str">
        <x:v>琐</x:v>
      </x:c>
      <x:c r="D2159" s="132" t="str">
        <x:v>U+7410</x:v>
      </x:c>
      <x:c r="E2159" s="127" t="str">
        <x:v>suǒ</x:v>
      </x:c>
      <x:c r="F2159" s="127" t="str">
        <x:v>https://hudong.moe.gov.cn/jyb_sjzl/ziliao/A19/201306/t20130601_186002.html</x:v>
      </x:c>
      <x:c r="G2159" s="48" t="str">
        <x:v>https://www.unicode.org/Public/17.0.0/ucd/Unihan.zip</x:v>
      </x:c>
    </x:row>
    <x:row r="2160">
      <x:c r="A2160" s="142" t="n">
        <x:v>2157</x:v>
      </x:c>
      <x:c r="B2160" s="132" t="n">
        <x:v>1</x:v>
      </x:c>
      <x:c r="C2160" s="139" t="str">
        <x:v>理</x:v>
      </x:c>
      <x:c r="D2160" s="132" t="str">
        <x:v>U+7406</x:v>
      </x:c>
      <x:c r="E2160" s="127" t="str">
        <x:v>lǐ</x:v>
      </x:c>
      <x:c r="F2160" s="127" t="str">
        <x:v>https://hudong.moe.gov.cn/jyb_sjzl/ziliao/A19/201306/t20130601_186002.html</x:v>
      </x:c>
      <x:c r="G2160" s="48" t="str">
        <x:v>https://www.unicode.org/Public/17.0.0/ucd/Unihan.zip</x:v>
      </x:c>
    </x:row>
    <x:row r="2161">
      <x:c r="A2161" s="142" t="n">
        <x:v>2158</x:v>
      </x:c>
      <x:c r="B2161" s="132" t="n">
        <x:v>1</x:v>
      </x:c>
      <x:c r="C2161" s="139" t="str">
        <x:v>琉</x:v>
      </x:c>
      <x:c r="D2161" s="132" t="str">
        <x:v>U+7409</x:v>
      </x:c>
      <x:c r="E2161" s="127" t="str">
        <x:v>liú</x:v>
      </x:c>
      <x:c r="F2161" s="127" t="str">
        <x:v>https://hudong.moe.gov.cn/jyb_sjzl/ziliao/A19/201306/t20130601_186002.html</x:v>
      </x:c>
      <x:c r="G2161" s="48" t="str">
        <x:v>https://www.unicode.org/Public/17.0.0/ucd/Unihan.zip</x:v>
      </x:c>
    </x:row>
    <x:row r="2162">
      <x:c r="A2162" s="142" t="n">
        <x:v>2159</x:v>
      </x:c>
      <x:c r="B2162" s="132" t="n">
        <x:v>1</x:v>
      </x:c>
      <x:c r="C2162" s="139" t="str">
        <x:v>琅</x:v>
      </x:c>
      <x:c r="D2162" s="132" t="str">
        <x:v>U+7405</x:v>
      </x:c>
      <x:c r="E2162" s="127" t="str">
        <x:v>láng</x:v>
      </x:c>
      <x:c r="F2162" s="127" t="str">
        <x:v>https://hudong.moe.gov.cn/jyb_sjzl/ziliao/A19/201306/t20130601_186002.html</x:v>
      </x:c>
      <x:c r="G2162" s="48" t="str">
        <x:v>https://www.unicode.org/Public/17.0.0/ucd/Unihan.zip</x:v>
      </x:c>
    </x:row>
    <x:row r="2163">
      <x:c r="A2163" s="142" t="n">
        <x:v>2160</x:v>
      </x:c>
      <x:c r="B2163" s="132" t="n">
        <x:v>1</x:v>
      </x:c>
      <x:c r="C2163" s="139" t="str">
        <x:v>捧</x:v>
      </x:c>
      <x:c r="D2163" s="132" t="str">
        <x:v>U+6367</x:v>
      </x:c>
      <x:c r="E2163" s="127" t="str">
        <x:v>pěng</x:v>
      </x:c>
      <x:c r="F2163" s="127" t="str">
        <x:v>https://hudong.moe.gov.cn/jyb_sjzl/ziliao/A19/201306/t20130601_186002.html</x:v>
      </x:c>
      <x:c r="G2163" s="48" t="str">
        <x:v>https://www.unicode.org/Public/17.0.0/ucd/Unihan.zip</x:v>
      </x:c>
    </x:row>
    <x:row r="2164">
      <x:c r="A2164" s="142" t="n">
        <x:v>2161</x:v>
      </x:c>
      <x:c r="B2164" s="132" t="n">
        <x:v>1</x:v>
      </x:c>
      <x:c r="C2164" s="139" t="str">
        <x:v>堵</x:v>
      </x:c>
      <x:c r="D2164" s="132" t="str">
        <x:v>U+5835</x:v>
      </x:c>
      <x:c r="E2164" s="127" t="str">
        <x:v>dǔ</x:v>
      </x:c>
      <x:c r="F2164" s="127" t="str">
        <x:v>https://hudong.moe.gov.cn/jyb_sjzl/ziliao/A19/201306/t20130601_186002.html</x:v>
      </x:c>
      <x:c r="G2164" s="48" t="str">
        <x:v>https://www.unicode.org/Public/17.0.0/ucd/Unihan.zip</x:v>
      </x:c>
    </x:row>
    <x:row r="2165">
      <x:c r="A2165" s="142" t="n">
        <x:v>2162</x:v>
      </x:c>
      <x:c r="B2165" s="132" t="n">
        <x:v>1</x:v>
      </x:c>
      <x:c r="C2165" s="139" t="str">
        <x:v>措</x:v>
      </x:c>
      <x:c r="D2165" s="132" t="str">
        <x:v>U+63AA</x:v>
      </x:c>
      <x:c r="E2165" s="127" t="str">
        <x:v>cuò</x:v>
      </x:c>
      <x:c r="F2165" s="127" t="str">
        <x:v>https://hudong.moe.gov.cn/jyb_sjzl/ziliao/A19/201306/t20130601_186002.html</x:v>
      </x:c>
      <x:c r="G2165" s="48" t="str">
        <x:v>https://www.unicode.org/Public/17.0.0/ucd/Unihan.zip</x:v>
      </x:c>
    </x:row>
    <x:row r="2166">
      <x:c r="A2166" s="142" t="n">
        <x:v>2163</x:v>
      </x:c>
      <x:c r="B2166" s="132" t="n">
        <x:v>1</x:v>
      </x:c>
      <x:c r="C2166" s="139" t="str">
        <x:v>描</x:v>
      </x:c>
      <x:c r="D2166" s="132" t="str">
        <x:v>U+63CF</x:v>
      </x:c>
      <x:c r="E2166" s="127" t="str">
        <x:v>miáo</x:v>
      </x:c>
      <x:c r="F2166" s="127" t="str">
        <x:v>https://hudong.moe.gov.cn/jyb_sjzl/ziliao/A19/201306/t20130601_186002.html</x:v>
      </x:c>
      <x:c r="G2166" s="48" t="str">
        <x:v>https://www.unicode.org/Public/17.0.0/ucd/Unihan.zip</x:v>
      </x:c>
    </x:row>
    <x:row r="2167">
      <x:c r="A2167" s="142" t="n">
        <x:v>2164</x:v>
      </x:c>
      <x:c r="B2167" s="132" t="n">
        <x:v>1</x:v>
      </x:c>
      <x:c r="C2167" s="139" t="str">
        <x:v>域</x:v>
      </x:c>
      <x:c r="D2167" s="132" t="str">
        <x:v>U+57DF</x:v>
      </x:c>
      <x:c r="E2167" s="127" t="str">
        <x:v>yù</x:v>
      </x:c>
      <x:c r="F2167" s="127" t="str">
        <x:v>https://hudong.moe.gov.cn/jyb_sjzl/ziliao/A19/201306/t20130601_186002.html</x:v>
      </x:c>
      <x:c r="G2167" s="48" t="str">
        <x:v>https://www.unicode.org/Public/17.0.0/ucd/Unihan.zip</x:v>
      </x:c>
    </x:row>
    <x:row r="2168">
      <x:c r="A2168" s="142" t="n">
        <x:v>2165</x:v>
      </x:c>
      <x:c r="B2168" s="132" t="n">
        <x:v>1</x:v>
      </x:c>
      <x:c r="C2168" s="139" t="str">
        <x:v>捺</x:v>
      </x:c>
      <x:c r="D2168" s="132" t="str">
        <x:v>U+637A</x:v>
      </x:c>
      <x:c r="E2168" s="127" t="str">
        <x:v>nà</x:v>
      </x:c>
      <x:c r="F2168" s="127" t="str">
        <x:v>https://hudong.moe.gov.cn/jyb_sjzl/ziliao/A19/201306/t20130601_186002.html</x:v>
      </x:c>
      <x:c r="G2168" s="48" t="str">
        <x:v>https://www.unicode.org/Public/17.0.0/ucd/Unihan.zip</x:v>
      </x:c>
    </x:row>
    <x:row r="2169">
      <x:c r="A2169" s="142" t="n">
        <x:v>2166</x:v>
      </x:c>
      <x:c r="B2169" s="132" t="n">
        <x:v>1</x:v>
      </x:c>
      <x:c r="C2169" s="139" t="str">
        <x:v>掩</x:v>
      </x:c>
      <x:c r="D2169" s="132" t="str">
        <x:v>U+63A9</x:v>
      </x:c>
      <x:c r="E2169" s="127" t="str">
        <x:v>yǎn</x:v>
      </x:c>
      <x:c r="F2169" s="127" t="str">
        <x:v>https://hudong.moe.gov.cn/jyb_sjzl/ziliao/A19/201306/t20130601_186002.html</x:v>
      </x:c>
      <x:c r="G2169" s="48" t="str">
        <x:v>https://www.unicode.org/Public/17.0.0/ucd/Unihan.zip</x:v>
      </x:c>
    </x:row>
    <x:row r="2170">
      <x:c r="A2170" s="142" t="n">
        <x:v>2167</x:v>
      </x:c>
      <x:c r="B2170" s="132" t="n">
        <x:v>1</x:v>
      </x:c>
      <x:c r="C2170" s="139" t="str">
        <x:v>捷</x:v>
      </x:c>
      <x:c r="D2170" s="132" t="str">
        <x:v>U+6377</x:v>
      </x:c>
      <x:c r="E2170" s="127" t="str">
        <x:v>jié</x:v>
      </x:c>
      <x:c r="F2170" s="127" t="str">
        <x:v>https://hudong.moe.gov.cn/jyb_sjzl/ziliao/A19/201306/t20130601_186002.html</x:v>
      </x:c>
      <x:c r="G2170" s="48" t="str">
        <x:v>https://www.unicode.org/Public/17.0.0/ucd/Unihan.zip</x:v>
      </x:c>
    </x:row>
    <x:row r="2171">
      <x:c r="A2171" s="142" t="n">
        <x:v>2168</x:v>
      </x:c>
      <x:c r="B2171" s="132" t="n">
        <x:v>1</x:v>
      </x:c>
      <x:c r="C2171" s="139" t="str">
        <x:v>排</x:v>
      </x:c>
      <x:c r="D2171" s="132" t="str">
        <x:v>U+6392</x:v>
      </x:c>
      <x:c r="E2171" s="127" t="str">
        <x:v>pái 274.070:pǎi</x:v>
      </x:c>
      <x:c r="F2171" s="127" t="str">
        <x:v>https://hudong.moe.gov.cn/jyb_sjzl/ziliao/A19/201306/t20130601_186002.html</x:v>
      </x:c>
      <x:c r="G2171" s="48" t="str">
        <x:v>https://www.unicode.org/Public/17.0.0/ucd/Unihan.zip</x:v>
      </x:c>
    </x:row>
    <x:row r="2172">
      <x:c r="A2172" s="142" t="n">
        <x:v>2169</x:v>
      </x:c>
      <x:c r="B2172" s="132" t="n">
        <x:v>1</x:v>
      </x:c>
      <x:c r="C2172" s="139" t="str">
        <x:v>焉</x:v>
      </x:c>
      <x:c r="D2172" s="132" t="str">
        <x:v>U+7109</x:v>
      </x:c>
      <x:c r="E2172" s="127" t="str">
        <x:v>yān</x:v>
      </x:c>
      <x:c r="F2172" s="127" t="str">
        <x:v>https://hudong.moe.gov.cn/jyb_sjzl/ziliao/A19/201306/t20130601_186002.html</x:v>
      </x:c>
      <x:c r="G2172" s="48" t="str">
        <x:v>https://www.unicode.org/Public/17.0.0/ucd/Unihan.zip</x:v>
      </x:c>
    </x:row>
    <x:row r="2173">
      <x:c r="A2173" s="142" t="n">
        <x:v>2170</x:v>
      </x:c>
      <x:c r="B2173" s="132" t="n">
        <x:v>1</x:v>
      </x:c>
      <x:c r="C2173" s="139" t="str">
        <x:v>掉</x:v>
      </x:c>
      <x:c r="D2173" s="132" t="str">
        <x:v>U+6389</x:v>
      </x:c>
      <x:c r="E2173" s="127" t="str">
        <x:v>diào</x:v>
      </x:c>
      <x:c r="F2173" s="127" t="str">
        <x:v>https://hudong.moe.gov.cn/jyb_sjzl/ziliao/A19/201306/t20130601_186002.html</x:v>
      </x:c>
      <x:c r="G2173" s="48" t="str">
        <x:v>https://www.unicode.org/Public/17.0.0/ucd/Unihan.zip</x:v>
      </x:c>
    </x:row>
    <x:row r="2174">
      <x:c r="A2174" s="142" t="n">
        <x:v>2171</x:v>
      </x:c>
      <x:c r="B2174" s="132" t="n">
        <x:v>1</x:v>
      </x:c>
      <x:c r="C2174" s="139" t="str">
        <x:v>捶</x:v>
      </x:c>
      <x:c r="D2174" s="132" t="str">
        <x:v>U+6376</x:v>
      </x:c>
      <x:c r="E2174" s="127" t="str">
        <x:v>chuí</x:v>
      </x:c>
      <x:c r="F2174" s="127" t="str">
        <x:v>https://hudong.moe.gov.cn/jyb_sjzl/ziliao/A19/201306/t20130601_186002.html</x:v>
      </x:c>
      <x:c r="G2174" s="48" t="str">
        <x:v>https://www.unicode.org/Public/17.0.0/ucd/Unihan.zip</x:v>
      </x:c>
    </x:row>
    <x:row r="2175">
      <x:c r="A2175" s="142" t="n">
        <x:v>2172</x:v>
      </x:c>
      <x:c r="B2175" s="132" t="n">
        <x:v>1</x:v>
      </x:c>
      <x:c r="C2175" s="139" t="str">
        <x:v>赦</x:v>
      </x:c>
      <x:c r="D2175" s="132" t="str">
        <x:v>U+8D66</x:v>
      </x:c>
      <x:c r="E2175" s="127" t="str">
        <x:v>shè</x:v>
      </x:c>
      <x:c r="F2175" s="127" t="str">
        <x:v>https://hudong.moe.gov.cn/jyb_sjzl/ziliao/A19/201306/t20130601_186002.html</x:v>
      </x:c>
      <x:c r="G2175" s="48" t="str">
        <x:v>https://www.unicode.org/Public/17.0.0/ucd/Unihan.zip</x:v>
      </x:c>
    </x:row>
    <x:row r="2176">
      <x:c r="A2176" s="142" t="n">
        <x:v>2173</x:v>
      </x:c>
      <x:c r="B2176" s="132" t="n">
        <x:v>1</x:v>
      </x:c>
      <x:c r="C2176" s="139" t="str">
        <x:v>堆</x:v>
      </x:c>
      <x:c r="D2176" s="132" t="str">
        <x:v>U+5806</x:v>
      </x:c>
      <x:c r="E2176" s="127" t="str">
        <x:v>duī</x:v>
      </x:c>
      <x:c r="F2176" s="127" t="str">
        <x:v>https://hudong.moe.gov.cn/jyb_sjzl/ziliao/A19/201306/t20130601_186002.html</x:v>
      </x:c>
      <x:c r="G2176" s="48" t="str">
        <x:v>https://www.unicode.org/Public/17.0.0/ucd/Unihan.zip</x:v>
      </x:c>
    </x:row>
    <x:row r="2177">
      <x:c r="A2177" s="142" t="n">
        <x:v>2174</x:v>
      </x:c>
      <x:c r="B2177" s="132" t="n">
        <x:v>1</x:v>
      </x:c>
      <x:c r="C2177" s="139" t="str">
        <x:v>推</x:v>
      </x:c>
      <x:c r="D2177" s="132" t="str">
        <x:v>U+63A8</x:v>
      </x:c>
      <x:c r="E2177" s="127" t="str">
        <x:v>tuī</x:v>
      </x:c>
      <x:c r="F2177" s="127" t="str">
        <x:v>https://hudong.moe.gov.cn/jyb_sjzl/ziliao/A19/201306/t20130601_186002.html</x:v>
      </x:c>
      <x:c r="G2177" s="48" t="str">
        <x:v>https://www.unicode.org/Public/17.0.0/ucd/Unihan.zip</x:v>
      </x:c>
    </x:row>
    <x:row r="2178">
      <x:c r="A2178" s="142" t="n">
        <x:v>2175</x:v>
      </x:c>
      <x:c r="B2178" s="132" t="n">
        <x:v>1</x:v>
      </x:c>
      <x:c r="C2178" s="139" t="str">
        <x:v>埠</x:v>
      </x:c>
      <x:c r="D2178" s="132" t="str">
        <x:v>U+57E0</x:v>
      </x:c>
      <x:c r="E2178" s="127" t="str">
        <x:v>bù</x:v>
      </x:c>
      <x:c r="F2178" s="127" t="str">
        <x:v>https://hudong.moe.gov.cn/jyb_sjzl/ziliao/A19/201306/t20130601_186002.html</x:v>
      </x:c>
      <x:c r="G2178" s="48" t="str">
        <x:v>https://www.unicode.org/Public/17.0.0/ucd/Unihan.zip</x:v>
      </x:c>
    </x:row>
    <x:row r="2179">
      <x:c r="A2179" s="142" t="n">
        <x:v>2176</x:v>
      </x:c>
      <x:c r="B2179" s="132" t="n">
        <x:v>1</x:v>
      </x:c>
      <x:c r="C2179" s="139" t="str">
        <x:v>掀</x:v>
      </x:c>
      <x:c r="D2179" s="132" t="str">
        <x:v>U+6380</x:v>
      </x:c>
      <x:c r="E2179" s="127" t="str">
        <x:v>xiān</x:v>
      </x:c>
      <x:c r="F2179" s="127" t="str">
        <x:v>https://hudong.moe.gov.cn/jyb_sjzl/ziliao/A19/201306/t20130601_186002.html</x:v>
      </x:c>
      <x:c r="G2179" s="48" t="str">
        <x:v>https://www.unicode.org/Public/17.0.0/ucd/Unihan.zip</x:v>
      </x:c>
    </x:row>
    <x:row r="2180">
      <x:c r="A2180" s="142" t="n">
        <x:v>2177</x:v>
      </x:c>
      <x:c r="B2180" s="132" t="n">
        <x:v>1</x:v>
      </x:c>
      <x:c r="C2180" s="139" t="str">
        <x:v>授</x:v>
      </x:c>
      <x:c r="D2180" s="132" t="str">
        <x:v>U+6388</x:v>
      </x:c>
      <x:c r="E2180" s="127" t="str">
        <x:v>shòu</x:v>
      </x:c>
      <x:c r="F2180" s="127" t="str">
        <x:v>https://hudong.moe.gov.cn/jyb_sjzl/ziliao/A19/201306/t20130601_186002.html</x:v>
      </x:c>
      <x:c r="G2180" s="48" t="str">
        <x:v>https://www.unicode.org/Public/17.0.0/ucd/Unihan.zip</x:v>
      </x:c>
    </x:row>
    <x:row r="2181">
      <x:c r="A2181" s="142" t="n">
        <x:v>2178</x:v>
      </x:c>
      <x:c r="B2181" s="132" t="n">
        <x:v>1</x:v>
      </x:c>
      <x:c r="C2181" s="139" t="str">
        <x:v>捻</x:v>
      </x:c>
      <x:c r="D2181" s="132" t="str">
        <x:v>U+637B</x:v>
      </x:c>
      <x:c r="E2181" s="127" t="str">
        <x:v>niǎn</x:v>
      </x:c>
      <x:c r="F2181" s="127" t="str">
        <x:v>https://hudong.moe.gov.cn/jyb_sjzl/ziliao/A19/201306/t20130601_186002.html</x:v>
      </x:c>
      <x:c r="G2181" s="48" t="str">
        <x:v>https://www.unicode.org/Public/17.0.0/ucd/Unihan.zip</x:v>
      </x:c>
    </x:row>
    <x:row r="2182">
      <x:c r="A2182" s="142" t="n">
        <x:v>2179</x:v>
      </x:c>
      <x:c r="B2182" s="132" t="n">
        <x:v>1</x:v>
      </x:c>
      <x:c r="C2182" s="139" t="str">
        <x:v>教</x:v>
      </x:c>
      <x:c r="D2182" s="132" t="str">
        <x:v>U+6559</x:v>
      </x:c>
      <x:c r="E2182" s="127" t="str">
        <x:v>jiāo 171.060:jiào</x:v>
      </x:c>
      <x:c r="F2182" s="127" t="str">
        <x:v>https://hudong.moe.gov.cn/jyb_sjzl/ziliao/A19/201306/t20130601_186002.html</x:v>
      </x:c>
      <x:c r="G2182" s="48" t="str">
        <x:v>https://www.unicode.org/Public/17.0.0/ucd/Unihan.zip</x:v>
      </x:c>
    </x:row>
    <x:row r="2183">
      <x:c r="A2183" s="142" t="n">
        <x:v>2180</x:v>
      </x:c>
      <x:c r="B2183" s="132" t="n">
        <x:v>1</x:v>
      </x:c>
      <x:c r="C2183" s="139" t="str">
        <x:v>掏</x:v>
      </x:c>
      <x:c r="D2183" s="132" t="str">
        <x:v>U+638F</x:v>
      </x:c>
      <x:c r="E2183" s="127" t="str">
        <x:v>tāo</x:v>
      </x:c>
      <x:c r="F2183" s="127" t="str">
        <x:v>https://hudong.moe.gov.cn/jyb_sjzl/ziliao/A19/201306/t20130601_186002.html</x:v>
      </x:c>
      <x:c r="G2183" s="48" t="str">
        <x:v>https://www.unicode.org/Public/17.0.0/ucd/Unihan.zip</x:v>
      </x:c>
    </x:row>
    <x:row r="2184">
      <x:c r="A2184" s="142" t="n">
        <x:v>2181</x:v>
      </x:c>
      <x:c r="B2184" s="132" t="n">
        <x:v>1</x:v>
      </x:c>
      <x:c r="C2184" s="139" t="str">
        <x:v>掐</x:v>
      </x:c>
      <x:c r="D2184" s="132" t="str">
        <x:v>U+6390</x:v>
      </x:c>
      <x:c r="E2184" s="127" t="str">
        <x:v>qiā</x:v>
      </x:c>
      <x:c r="F2184" s="127" t="str">
        <x:v>https://hudong.moe.gov.cn/jyb_sjzl/ziliao/A19/201306/t20130601_186002.html</x:v>
      </x:c>
      <x:c r="G2184" s="48" t="str">
        <x:v>https://www.unicode.org/Public/17.0.0/ucd/Unihan.zip</x:v>
      </x:c>
    </x:row>
    <x:row r="2185">
      <x:c r="A2185" s="142" t="n">
        <x:v>2182</x:v>
      </x:c>
      <x:c r="B2185" s="132" t="n">
        <x:v>1</x:v>
      </x:c>
      <x:c r="C2185" s="139" t="str">
        <x:v>掠</x:v>
      </x:c>
      <x:c r="D2185" s="132" t="str">
        <x:v>U+63A0</x:v>
      </x:c>
      <x:c r="E2185" s="127" t="str">
        <x:v>lüè</x:v>
      </x:c>
      <x:c r="F2185" s="127" t="str">
        <x:v>https://hudong.moe.gov.cn/jyb_sjzl/ziliao/A19/201306/t20130601_186002.html</x:v>
      </x:c>
      <x:c r="G2185" s="48" t="str">
        <x:v>https://www.unicode.org/Public/17.0.0/ucd/Unihan.zip</x:v>
      </x:c>
    </x:row>
    <x:row r="2186">
      <x:c r="A2186" s="142" t="n">
        <x:v>2183</x:v>
      </x:c>
      <x:c r="B2186" s="132" t="n">
        <x:v>1</x:v>
      </x:c>
      <x:c r="C2186" s="139" t="str">
        <x:v>掂</x:v>
      </x:c>
      <x:c r="D2186" s="132" t="str">
        <x:v>U+6382</x:v>
      </x:c>
      <x:c r="E2186" s="127" t="str">
        <x:v>diān</x:v>
      </x:c>
      <x:c r="F2186" s="127" t="str">
        <x:v>https://hudong.moe.gov.cn/jyb_sjzl/ziliao/A19/201306/t20130601_186002.html</x:v>
      </x:c>
      <x:c r="G2186" s="48" t="str">
        <x:v>https://www.unicode.org/Public/17.0.0/ucd/Unihan.zip</x:v>
      </x:c>
    </x:row>
    <x:row r="2187">
      <x:c r="A2187" s="142" t="n">
        <x:v>2184</x:v>
      </x:c>
      <x:c r="B2187" s="132" t="n">
        <x:v>1</x:v>
      </x:c>
      <x:c r="C2187" s="139" t="str">
        <x:v>培</x:v>
      </x:c>
      <x:c r="D2187" s="132" t="str">
        <x:v>U+57F9</x:v>
      </x:c>
      <x:c r="E2187" s="127" t="str">
        <x:v>péi</x:v>
      </x:c>
      <x:c r="F2187" s="127" t="str">
        <x:v>https://hudong.moe.gov.cn/jyb_sjzl/ziliao/A19/201306/t20130601_186002.html</x:v>
      </x:c>
      <x:c r="G2187" s="48" t="str">
        <x:v>https://www.unicode.org/Public/17.0.0/ucd/Unihan.zip</x:v>
      </x:c>
    </x:row>
    <x:row r="2188">
      <x:c r="A2188" s="142" t="n">
        <x:v>2185</x:v>
      </x:c>
      <x:c r="B2188" s="132" t="n">
        <x:v>1</x:v>
      </x:c>
      <x:c r="C2188" s="139" t="str">
        <x:v>接</x:v>
      </x:c>
      <x:c r="D2188" s="132" t="str">
        <x:v>U+63A5</x:v>
      </x:c>
      <x:c r="E2188" s="127" t="str">
        <x:v>jiē</x:v>
      </x:c>
      <x:c r="F2188" s="127" t="str">
        <x:v>https://hudong.moe.gov.cn/jyb_sjzl/ziliao/A19/201306/t20130601_186002.html</x:v>
      </x:c>
      <x:c r="G2188" s="48" t="str">
        <x:v>https://www.unicode.org/Public/17.0.0/ucd/Unihan.zip</x:v>
      </x:c>
    </x:row>
    <x:row r="2189">
      <x:c r="A2189" s="142" t="n">
        <x:v>2186</x:v>
      </x:c>
      <x:c r="B2189" s="132" t="n">
        <x:v>1</x:v>
      </x:c>
      <x:c r="C2189" s="139" t="str">
        <x:v>掷</x:v>
      </x:c>
      <x:c r="D2189" s="132" t="str">
        <x:v>U+63B7</x:v>
      </x:c>
      <x:c r="E2189" s="127" t="str">
        <x:v>zhì</x:v>
      </x:c>
      <x:c r="F2189" s="127" t="str">
        <x:v>https://hudong.moe.gov.cn/jyb_sjzl/ziliao/A19/201306/t20130601_186002.html</x:v>
      </x:c>
      <x:c r="G2189" s="48" t="str">
        <x:v>https://www.unicode.org/Public/17.0.0/ucd/Unihan.zip</x:v>
      </x:c>
    </x:row>
    <x:row r="2190">
      <x:c r="A2190" s="142" t="n">
        <x:v>2187</x:v>
      </x:c>
      <x:c r="B2190" s="132" t="n">
        <x:v>1</x:v>
      </x:c>
      <x:c r="C2190" s="139" t="str">
        <x:v>控</x:v>
      </x:c>
      <x:c r="D2190" s="132" t="str">
        <x:v>U+63A7</x:v>
      </x:c>
      <x:c r="E2190" s="127" t="str">
        <x:v>kòng</x:v>
      </x:c>
      <x:c r="F2190" s="127" t="str">
        <x:v>https://hudong.moe.gov.cn/jyb_sjzl/ziliao/A19/201306/t20130601_186002.html</x:v>
      </x:c>
      <x:c r="G2190" s="48" t="str">
        <x:v>https://www.unicode.org/Public/17.0.0/ucd/Unihan.zip</x:v>
      </x:c>
    </x:row>
    <x:row r="2191">
      <x:c r="A2191" s="142" t="n">
        <x:v>2188</x:v>
      </x:c>
      <x:c r="B2191" s="132" t="n">
        <x:v>1</x:v>
      </x:c>
      <x:c r="C2191" s="139" t="str">
        <x:v>探</x:v>
      </x:c>
      <x:c r="D2191" s="132" t="str">
        <x:v>U+63A2</x:v>
      </x:c>
      <x:c r="E2191" s="127" t="str">
        <x:v>tàn</x:v>
      </x:c>
      <x:c r="F2191" s="127" t="str">
        <x:v>https://hudong.moe.gov.cn/jyb_sjzl/ziliao/A19/201306/t20130601_186002.html</x:v>
      </x:c>
      <x:c r="G2191" s="48" t="str">
        <x:v>https://www.unicode.org/Public/17.0.0/ucd/Unihan.zip</x:v>
      </x:c>
    </x:row>
    <x:row r="2192">
      <x:c r="A2192" s="142" t="n">
        <x:v>2189</x:v>
      </x:c>
      <x:c r="B2192" s="132" t="n">
        <x:v>1</x:v>
      </x:c>
      <x:c r="C2192" s="139" t="str">
        <x:v>据</x:v>
      </x:c>
      <x:c r="D2192" s="132" t="str">
        <x:v>U+636E</x:v>
      </x:c>
      <x:c r="E2192" s="127" t="str">
        <x:v>jū 186.050:jù</x:v>
      </x:c>
      <x:c r="F2192" s="127" t="str">
        <x:v>https://hudong.moe.gov.cn/jyb_sjzl/ziliao/A19/201306/t20130601_186002.html</x:v>
      </x:c>
      <x:c r="G2192" s="48" t="str">
        <x:v>https://www.unicode.org/Public/17.0.0/ucd/Unihan.zip</x:v>
      </x:c>
    </x:row>
    <x:row r="2193">
      <x:c r="A2193" s="142" t="n">
        <x:v>2190</x:v>
      </x:c>
      <x:c r="B2193" s="132" t="n">
        <x:v>1</x:v>
      </x:c>
      <x:c r="C2193" s="139" t="str">
        <x:v>掘</x:v>
      </x:c>
      <x:c r="D2193" s="132" t="str">
        <x:v>U+6398</x:v>
      </x:c>
      <x:c r="E2193" s="127" t="str">
        <x:v>jué</x:v>
      </x:c>
      <x:c r="F2193" s="127" t="str">
        <x:v>https://hudong.moe.gov.cn/jyb_sjzl/ziliao/A19/201306/t20130601_186002.html</x:v>
      </x:c>
      <x:c r="G2193" s="48" t="str">
        <x:v>https://www.unicode.org/Public/17.0.0/ucd/Unihan.zip</x:v>
      </x:c>
    </x:row>
    <x:row r="2194">
      <x:c r="A2194" s="142" t="n">
        <x:v>2191</x:v>
      </x:c>
      <x:c r="B2194" s="132" t="n">
        <x:v>1</x:v>
      </x:c>
      <x:c r="C2194" s="139" t="str">
        <x:v>掺</x:v>
      </x:c>
      <x:c r="D2194" s="132" t="str">
        <x:v>U+63BA</x:v>
      </x:c>
      <x:c r="E2194" s="127" t="str">
        <x:v>chān</x:v>
      </x:c>
      <x:c r="F2194" s="127" t="str">
        <x:v>https://hudong.moe.gov.cn/jyb_sjzl/ziliao/A19/201306/t20130601_186002.html</x:v>
      </x:c>
      <x:c r="G2194" s="48" t="str">
        <x:v>https://www.unicode.org/Public/17.0.0/ucd/Unihan.zip</x:v>
      </x:c>
    </x:row>
    <x:row r="2195">
      <x:c r="A2195" s="142" t="n">
        <x:v>2192</x:v>
      </x:c>
      <x:c r="B2195" s="132" t="n">
        <x:v>1</x:v>
      </x:c>
      <x:c r="C2195" s="139" t="str">
        <x:v>职</x:v>
      </x:c>
      <x:c r="D2195" s="132" t="str">
        <x:v>U+804C</x:v>
      </x:c>
      <x:c r="E2195" s="127" t="str">
        <x:v>zhí</x:v>
      </x:c>
      <x:c r="F2195" s="127" t="str">
        <x:v>https://hudong.moe.gov.cn/jyb_sjzl/ziliao/A19/201306/t20130601_186002.html</x:v>
      </x:c>
      <x:c r="G2195" s="48" t="str">
        <x:v>https://www.unicode.org/Public/17.0.0/ucd/Unihan.zip</x:v>
      </x:c>
    </x:row>
    <x:row r="2196">
      <x:c r="A2196" s="142" t="n">
        <x:v>2193</x:v>
      </x:c>
      <x:c r="B2196" s="132" t="n">
        <x:v>1</x:v>
      </x:c>
      <x:c r="C2196" s="139" t="str">
        <x:v>基</x:v>
      </x:c>
      <x:c r="D2196" s="132" t="str">
        <x:v>U+57FA</x:v>
      </x:c>
      <x:c r="E2196" s="127" t="str">
        <x:v>jī</x:v>
      </x:c>
      <x:c r="F2196" s="127" t="str">
        <x:v>https://hudong.moe.gov.cn/jyb_sjzl/ziliao/A19/201306/t20130601_186002.html</x:v>
      </x:c>
      <x:c r="G2196" s="48" t="str">
        <x:v>https://www.unicode.org/Public/17.0.0/ucd/Unihan.zip</x:v>
      </x:c>
    </x:row>
    <x:row r="2197">
      <x:c r="A2197" s="142" t="n">
        <x:v>2194</x:v>
      </x:c>
      <x:c r="B2197" s="132" t="n">
        <x:v>1</x:v>
      </x:c>
      <x:c r="C2197" s="139" t="str">
        <x:v>聆</x:v>
      </x:c>
      <x:c r="D2197" s="132" t="str">
        <x:v>U+8046</x:v>
      </x:c>
      <x:c r="E2197" s="127" t="str">
        <x:v>líng</x:v>
      </x:c>
      <x:c r="F2197" s="127" t="str">
        <x:v>https://hudong.moe.gov.cn/jyb_sjzl/ziliao/A19/201306/t20130601_186002.html</x:v>
      </x:c>
      <x:c r="G2197" s="48" t="str">
        <x:v>https://www.unicode.org/Public/17.0.0/ucd/Unihan.zip</x:v>
      </x:c>
    </x:row>
    <x:row r="2198">
      <x:c r="A2198" s="142" t="n">
        <x:v>2195</x:v>
      </x:c>
      <x:c r="B2198" s="132" t="n">
        <x:v>1</x:v>
      </x:c>
      <x:c r="C2198" s="139" t="str">
        <x:v>勘</x:v>
      </x:c>
      <x:c r="D2198" s="132" t="str">
        <x:v>U+52D8</x:v>
      </x:c>
      <x:c r="E2198" s="127" t="str">
        <x:v>kān</x:v>
      </x:c>
      <x:c r="F2198" s="127" t="str">
        <x:v>https://hudong.moe.gov.cn/jyb_sjzl/ziliao/A19/201306/t20130601_186002.html</x:v>
      </x:c>
      <x:c r="G2198" s="48" t="str">
        <x:v>https://www.unicode.org/Public/17.0.0/ucd/Unihan.zip</x:v>
      </x:c>
    </x:row>
    <x:row r="2199">
      <x:c r="A2199" s="142" t="n">
        <x:v>2196</x:v>
      </x:c>
      <x:c r="B2199" s="132" t="n">
        <x:v>1</x:v>
      </x:c>
      <x:c r="C2199" s="139" t="str">
        <x:v>聊</x:v>
      </x:c>
      <x:c r="D2199" s="132" t="str">
        <x:v>U+804A</x:v>
      </x:c>
      <x:c r="E2199" s="127" t="str">
        <x:v>liáo</x:v>
      </x:c>
      <x:c r="F2199" s="127" t="str">
        <x:v>https://hudong.moe.gov.cn/jyb_sjzl/ziliao/A19/201306/t20130601_186002.html</x:v>
      </x:c>
      <x:c r="G2199" s="48" t="str">
        <x:v>https://www.unicode.org/Public/17.0.0/ucd/Unihan.zip</x:v>
      </x:c>
    </x:row>
    <x:row r="2200">
      <x:c r="A2200" s="142" t="n">
        <x:v>2197</x:v>
      </x:c>
      <x:c r="B2200" s="132" t="n">
        <x:v>1</x:v>
      </x:c>
      <x:c r="C2200" s="139" t="str">
        <x:v>娶</x:v>
      </x:c>
      <x:c r="D2200" s="132" t="str">
        <x:v>U+5A36</x:v>
      </x:c>
      <x:c r="E2200" s="127" t="str">
        <x:v>qǔ</x:v>
      </x:c>
      <x:c r="F2200" s="127" t="str">
        <x:v>https://hudong.moe.gov.cn/jyb_sjzl/ziliao/A19/201306/t20130601_186002.html</x:v>
      </x:c>
      <x:c r="G2200" s="48" t="str">
        <x:v>https://www.unicode.org/Public/17.0.0/ucd/Unihan.zip</x:v>
      </x:c>
    </x:row>
    <x:row r="2201">
      <x:c r="A2201" s="142" t="n">
        <x:v>2198</x:v>
      </x:c>
      <x:c r="B2201" s="132" t="n">
        <x:v>1</x:v>
      </x:c>
      <x:c r="C2201" s="139" t="str">
        <x:v>著</x:v>
      </x:c>
      <x:c r="D2201" s="132" t="str">
        <x:v>U+8457</x:v>
      </x:c>
      <x:c r="E2201" s="127" t="str">
        <x:v>zhù 490.040:zhuó</x:v>
      </x:c>
      <x:c r="F2201" s="127" t="str">
        <x:v>https://hudong.moe.gov.cn/jyb_sjzl/ziliao/A19/201306/t20130601_186002.html</x:v>
      </x:c>
      <x:c r="G2201" s="48" t="str">
        <x:v>https://www.unicode.org/Public/17.0.0/ucd/Unihan.zip</x:v>
      </x:c>
    </x:row>
    <x:row r="2202">
      <x:c r="A2202" s="142" t="n">
        <x:v>2199</x:v>
      </x:c>
      <x:c r="B2202" s="132" t="n">
        <x:v>1</x:v>
      </x:c>
      <x:c r="C2202" s="139" t="str">
        <x:v>菱</x:v>
      </x:c>
      <x:c r="D2202" s="132" t="str">
        <x:v>U+83F1</x:v>
      </x:c>
      <x:c r="E2202" s="127" t="str">
        <x:v>líng</x:v>
      </x:c>
      <x:c r="F2202" s="127" t="str">
        <x:v>https://hudong.moe.gov.cn/jyb_sjzl/ziliao/A19/201306/t20130601_186002.html</x:v>
      </x:c>
      <x:c r="G2202" s="48" t="str">
        <x:v>https://www.unicode.org/Public/17.0.0/ucd/Unihan.zip</x:v>
      </x:c>
    </x:row>
    <x:row r="2203">
      <x:c r="A2203" s="142" t="n">
        <x:v>2200</x:v>
      </x:c>
      <x:c r="B2203" s="132" t="n">
        <x:v>1</x:v>
      </x:c>
      <x:c r="C2203" s="139" t="str">
        <x:v>勒</x:v>
      </x:c>
      <x:c r="D2203" s="132" t="str">
        <x:v>U+52D2</x:v>
      </x:c>
      <x:c r="E2203" s="127" t="str">
        <x:v>lè 212.100:lēi</x:v>
      </x:c>
      <x:c r="F2203" s="127" t="str">
        <x:v>https://hudong.moe.gov.cn/jyb_sjzl/ziliao/A19/201306/t20130601_186002.html</x:v>
      </x:c>
      <x:c r="G2203" s="48" t="str">
        <x:v>https://www.unicode.org/Public/17.0.0/ucd/Unihan.zip</x:v>
      </x:c>
    </x:row>
    <x:row r="2204">
      <x:c r="A2204" s="142" t="n">
        <x:v>2201</x:v>
      </x:c>
      <x:c r="B2204" s="132" t="n">
        <x:v>1</x:v>
      </x:c>
      <x:c r="C2204" s="139" t="str">
        <x:v>黄</x:v>
      </x:c>
      <x:c r="D2204" s="132" t="str">
        <x:v>U+9EC4</x:v>
      </x:c>
      <x:c r="E2204" s="127" t="str">
        <x:v>huáng</x:v>
      </x:c>
      <x:c r="F2204" s="127" t="str">
        <x:v>https://hudong.moe.gov.cn/jyb_sjzl/ziliao/A19/201306/t20130601_186002.html</x:v>
      </x:c>
      <x:c r="G2204" s="48" t="str">
        <x:v>https://www.unicode.org/Public/17.0.0/ucd/Unihan.zip</x:v>
      </x:c>
    </x:row>
    <x:row r="2205">
      <x:c r="A2205" s="142" t="n">
        <x:v>2202</x:v>
      </x:c>
      <x:c r="B2205" s="132" t="n">
        <x:v>1</x:v>
      </x:c>
      <x:c r="C2205" s="139" t="str">
        <x:v>菲</x:v>
      </x:c>
      <x:c r="D2205" s="132" t="str">
        <x:v>U+83F2</x:v>
      </x:c>
      <x:c r="E2205" s="127" t="str">
        <x:v>fēi 095.060:fěi</x:v>
      </x:c>
      <x:c r="F2205" s="127" t="str">
        <x:v>https://hudong.moe.gov.cn/jyb_sjzl/ziliao/A19/201306/t20130601_186002.html</x:v>
      </x:c>
      <x:c r="G2205" s="48" t="str">
        <x:v>https://www.unicode.org/Public/17.0.0/ucd/Unihan.zip</x:v>
      </x:c>
    </x:row>
    <x:row r="2206">
      <x:c r="A2206" s="142" t="n">
        <x:v>2203</x:v>
      </x:c>
      <x:c r="B2206" s="132" t="n">
        <x:v>1</x:v>
      </x:c>
      <x:c r="C2206" s="139" t="str">
        <x:v>萌</x:v>
      </x:c>
      <x:c r="D2206" s="132" t="str">
        <x:v>U+840C</x:v>
      </x:c>
      <x:c r="E2206" s="127" t="str">
        <x:v>méng</x:v>
      </x:c>
      <x:c r="F2206" s="127" t="str">
        <x:v>https://hudong.moe.gov.cn/jyb_sjzl/ziliao/A19/201306/t20130601_186002.html</x:v>
      </x:c>
      <x:c r="G2206" s="48" t="str">
        <x:v>https://www.unicode.org/Public/17.0.0/ucd/Unihan.zip</x:v>
      </x:c>
    </x:row>
    <x:row r="2207">
      <x:c r="A2207" s="142" t="n">
        <x:v>2204</x:v>
      </x:c>
      <x:c r="B2207" s="132" t="n">
        <x:v>1</x:v>
      </x:c>
      <x:c r="C2207" s="139" t="str">
        <x:v>萝</x:v>
      </x:c>
      <x:c r="D2207" s="132" t="str">
        <x:v>U+841D</x:v>
      </x:c>
      <x:c r="E2207" s="127" t="str">
        <x:v>luó</x:v>
      </x:c>
      <x:c r="F2207" s="127" t="str">
        <x:v>https://hudong.moe.gov.cn/jyb_sjzl/ziliao/A19/201306/t20130601_186002.html</x:v>
      </x:c>
      <x:c r="G2207" s="48" t="str">
        <x:v>https://www.unicode.org/Public/17.0.0/ucd/Unihan.zip</x:v>
      </x:c>
    </x:row>
    <x:row r="2208">
      <x:c r="A2208" s="142" t="n">
        <x:v>2205</x:v>
      </x:c>
      <x:c r="B2208" s="132" t="n">
        <x:v>1</x:v>
      </x:c>
      <x:c r="C2208" s="139" t="str">
        <x:v>菌</x:v>
      </x:c>
      <x:c r="D2208" s="132" t="str">
        <x:v>U+83CC</x:v>
      </x:c>
      <x:c r="E2208" s="127" t="str">
        <x:v>jūn 190.140:jùn</x:v>
      </x:c>
      <x:c r="F2208" s="127" t="str">
        <x:v>https://hudong.moe.gov.cn/jyb_sjzl/ziliao/A19/201306/t20130601_186002.html</x:v>
      </x:c>
      <x:c r="G2208" s="48" t="str">
        <x:v>https://www.unicode.org/Public/17.0.0/ucd/Unihan.zip</x:v>
      </x:c>
    </x:row>
    <x:row r="2209">
      <x:c r="A2209" s="142" t="n">
        <x:v>2206</x:v>
      </x:c>
      <x:c r="B2209" s="132" t="n">
        <x:v>1</x:v>
      </x:c>
      <x:c r="C2209" s="139" t="str">
        <x:v>萎</x:v>
      </x:c>
      <x:c r="D2209" s="132" t="str">
        <x:v>U+840E</x:v>
      </x:c>
      <x:c r="E2209" s="127" t="str">
        <x:v>wěi</x:v>
      </x:c>
      <x:c r="F2209" s="127" t="str">
        <x:v>https://hudong.moe.gov.cn/jyb_sjzl/ziliao/A19/201306/t20130601_186002.html</x:v>
      </x:c>
      <x:c r="G2209" s="48" t="str">
        <x:v>https://www.unicode.org/Public/17.0.0/ucd/Unihan.zip</x:v>
      </x:c>
    </x:row>
    <x:row r="2210">
      <x:c r="A2210" s="142" t="n">
        <x:v>2207</x:v>
      </x:c>
      <x:c r="B2210" s="132" t="n">
        <x:v>1</x:v>
      </x:c>
      <x:c r="C2210" s="139" t="str">
        <x:v>菜</x:v>
      </x:c>
      <x:c r="D2210" s="132" t="str">
        <x:v>U+83DC</x:v>
      </x:c>
      <x:c r="E2210" s="127" t="str">
        <x:v>cài</x:v>
      </x:c>
      <x:c r="F2210" s="127" t="str">
        <x:v>https://hudong.moe.gov.cn/jyb_sjzl/ziliao/A19/201306/t20130601_186002.html</x:v>
      </x:c>
      <x:c r="G2210" s="48" t="str">
        <x:v>https://www.unicode.org/Public/17.0.0/ucd/Unihan.zip</x:v>
      </x:c>
    </x:row>
    <x:row r="2211">
      <x:c r="A2211" s="142" t="n">
        <x:v>2208</x:v>
      </x:c>
      <x:c r="B2211" s="132" t="n">
        <x:v>1</x:v>
      </x:c>
      <x:c r="C2211" s="139" t="str">
        <x:v>萄</x:v>
      </x:c>
      <x:c r="D2211" s="132" t="str">
        <x:v>U+8404</x:v>
      </x:c>
      <x:c r="E2211" s="127" t="str">
        <x:v>táo</x:v>
      </x:c>
      <x:c r="F2211" s="127" t="str">
        <x:v>https://hudong.moe.gov.cn/jyb_sjzl/ziliao/A19/201306/t20130601_186002.html</x:v>
      </x:c>
      <x:c r="G2211" s="48" t="str">
        <x:v>https://www.unicode.org/Public/17.0.0/ucd/Unihan.zip</x:v>
      </x:c>
    </x:row>
    <x:row r="2212">
      <x:c r="A2212" s="142" t="n">
        <x:v>2209</x:v>
      </x:c>
      <x:c r="B2212" s="132" t="n">
        <x:v>1</x:v>
      </x:c>
      <x:c r="C2212" s="139" t="str">
        <x:v>菊</x:v>
      </x:c>
      <x:c r="D2212" s="132" t="str">
        <x:v>U+83CA</x:v>
      </x:c>
      <x:c r="E2212" s="127" t="str">
        <x:v>jú</x:v>
      </x:c>
      <x:c r="F2212" s="127" t="str">
        <x:v>https://hudong.moe.gov.cn/jyb_sjzl/ziliao/A19/201306/t20130601_186002.html</x:v>
      </x:c>
      <x:c r="G2212" s="48" t="str">
        <x:v>https://www.unicode.org/Public/17.0.0/ucd/Unihan.zip</x:v>
      </x:c>
    </x:row>
    <x:row r="2213">
      <x:c r="A2213" s="142" t="n">
        <x:v>2210</x:v>
      </x:c>
      <x:c r="B2213" s="132" t="n">
        <x:v>1</x:v>
      </x:c>
      <x:c r="C2213" s="139" t="str">
        <x:v>菩</x:v>
      </x:c>
      <x:c r="D2213" s="132" t="str">
        <x:v>U+83E9</x:v>
      </x:c>
      <x:c r="E2213" s="127" t="str">
        <x:v>pú</x:v>
      </x:c>
      <x:c r="F2213" s="127" t="str">
        <x:v>https://hudong.moe.gov.cn/jyb_sjzl/ziliao/A19/201306/t20130601_186002.html</x:v>
      </x:c>
      <x:c r="G2213" s="48" t="str">
        <x:v>https://www.unicode.org/Public/17.0.0/ucd/Unihan.zip</x:v>
      </x:c>
    </x:row>
    <x:row r="2214">
      <x:c r="A2214" s="142" t="n">
        <x:v>2211</x:v>
      </x:c>
      <x:c r="B2214" s="132" t="n">
        <x:v>1</x:v>
      </x:c>
      <x:c r="C2214" s="139" t="str">
        <x:v>萍</x:v>
      </x:c>
      <x:c r="D2214" s="132" t="str">
        <x:v>U+840D</x:v>
      </x:c>
      <x:c r="E2214" s="127" t="str">
        <x:v>píng</x:v>
      </x:c>
      <x:c r="F2214" s="127" t="str">
        <x:v>https://hudong.moe.gov.cn/jyb_sjzl/ziliao/A19/201306/t20130601_186002.html</x:v>
      </x:c>
      <x:c r="G2214" s="48" t="str">
        <x:v>https://www.unicode.org/Public/17.0.0/ucd/Unihan.zip</x:v>
      </x:c>
    </x:row>
    <x:row r="2215">
      <x:c r="A2215" s="142" t="n">
        <x:v>2212</x:v>
      </x:c>
      <x:c r="B2215" s="132" t="n">
        <x:v>1</x:v>
      </x:c>
      <x:c r="C2215" s="139" t="str">
        <x:v>菠</x:v>
      </x:c>
      <x:c r="D2215" s="132" t="str">
        <x:v>U+83E0</x:v>
      </x:c>
      <x:c r="E2215" s="127" t="str">
        <x:v>bō</x:v>
      </x:c>
      <x:c r="F2215" s="127" t="str">
        <x:v>https://hudong.moe.gov.cn/jyb_sjzl/ziliao/A19/201306/t20130601_186002.html</x:v>
      </x:c>
      <x:c r="G2215" s="48" t="str">
        <x:v>https://www.unicode.org/Public/17.0.0/ucd/Unihan.zip</x:v>
      </x:c>
    </x:row>
    <x:row r="2216">
      <x:c r="A2216" s="142" t="n">
        <x:v>2213</x:v>
      </x:c>
      <x:c r="B2216" s="132" t="n">
        <x:v>1</x:v>
      </x:c>
      <x:c r="C2216" s="139" t="str">
        <x:v>萤</x:v>
      </x:c>
      <x:c r="D2216" s="132" t="str">
        <x:v>U+8424</x:v>
      </x:c>
      <x:c r="E2216" s="127" t="str">
        <x:v>yíng</x:v>
      </x:c>
      <x:c r="F2216" s="127" t="str">
        <x:v>https://hudong.moe.gov.cn/jyb_sjzl/ziliao/A19/201306/t20130601_186002.html</x:v>
      </x:c>
      <x:c r="G2216" s="48" t="str">
        <x:v>https://www.unicode.org/Public/17.0.0/ucd/Unihan.zip</x:v>
      </x:c>
    </x:row>
    <x:row r="2217">
      <x:c r="A2217" s="142" t="n">
        <x:v>2214</x:v>
      </x:c>
      <x:c r="B2217" s="132" t="n">
        <x:v>1</x:v>
      </x:c>
      <x:c r="C2217" s="139" t="str">
        <x:v>营</x:v>
      </x:c>
      <x:c r="D2217" s="132" t="str">
        <x:v>U+8425</x:v>
      </x:c>
      <x:c r="E2217" s="127" t="str">
        <x:v>yíng</x:v>
      </x:c>
      <x:c r="F2217" s="127" t="str">
        <x:v>https://hudong.moe.gov.cn/jyb_sjzl/ziliao/A19/201306/t20130601_186002.html</x:v>
      </x:c>
      <x:c r="G2217" s="48" t="str">
        <x:v>https://www.unicode.org/Public/17.0.0/ucd/Unihan.zip</x:v>
      </x:c>
    </x:row>
    <x:row r="2218">
      <x:c r="A2218" s="142" t="n">
        <x:v>2215</x:v>
      </x:c>
      <x:c r="B2218" s="132" t="n">
        <x:v>1</x:v>
      </x:c>
      <x:c r="C2218" s="139" t="str">
        <x:v>乾</x:v>
      </x:c>
      <x:c r="D2218" s="132" t="str">
        <x:v>U+4E7E</x:v>
      </x:c>
      <x:c r="E2218" s="127" t="str">
        <x:v>qián</x:v>
      </x:c>
      <x:c r="F2218" s="127" t="str">
        <x:v>https://hudong.moe.gov.cn/jyb_sjzl/ziliao/A19/201306/t20130601_186002.html</x:v>
      </x:c>
      <x:c r="G2218" s="48" t="str">
        <x:v>https://www.unicode.org/Public/17.0.0/ucd/Unihan.zip</x:v>
      </x:c>
    </x:row>
    <x:row r="2219">
      <x:c r="A2219" s="142" t="n">
        <x:v>2216</x:v>
      </x:c>
      <x:c r="B2219" s="132" t="n">
        <x:v>1</x:v>
      </x:c>
      <x:c r="C2219" s="139" t="str">
        <x:v>萧</x:v>
      </x:c>
      <x:c r="D2219" s="132" t="str">
        <x:v>U+8427</x:v>
      </x:c>
      <x:c r="E2219" s="127" t="str">
        <x:v>xiāo</x:v>
      </x:c>
      <x:c r="F2219" s="127" t="str">
        <x:v>https://hudong.moe.gov.cn/jyb_sjzl/ziliao/A19/201306/t20130601_186002.html</x:v>
      </x:c>
      <x:c r="G2219" s="48" t="str">
        <x:v>https://www.unicode.org/Public/17.0.0/ucd/Unihan.zip</x:v>
      </x:c>
    </x:row>
    <x:row r="2220">
      <x:c r="A2220" s="142" t="n">
        <x:v>2217</x:v>
      </x:c>
      <x:c r="B2220" s="132" t="n">
        <x:v>1</x:v>
      </x:c>
      <x:c r="C2220" s="139" t="str">
        <x:v>萨</x:v>
      </x:c>
      <x:c r="D2220" s="132" t="str">
        <x:v>U+8428</x:v>
      </x:c>
      <x:c r="E2220" s="127" t="str">
        <x:v>sà</x:v>
      </x:c>
      <x:c r="F2220" s="127" t="str">
        <x:v>https://hudong.moe.gov.cn/jyb_sjzl/ziliao/A19/201306/t20130601_186002.html</x:v>
      </x:c>
      <x:c r="G2220" s="48" t="str">
        <x:v>https://www.unicode.org/Public/17.0.0/ucd/Unihan.zip</x:v>
      </x:c>
    </x:row>
    <x:row r="2221">
      <x:c r="A2221" s="142" t="n">
        <x:v>2218</x:v>
      </x:c>
      <x:c r="B2221" s="132" t="n">
        <x:v>1</x:v>
      </x:c>
      <x:c r="C2221" s="139" t="str">
        <x:v>菇</x:v>
      </x:c>
      <x:c r="D2221" s="132" t="str">
        <x:v>U+83C7</x:v>
      </x:c>
      <x:c r="E2221" s="127" t="str">
        <x:v>gū</x:v>
      </x:c>
      <x:c r="F2221" s="127" t="str">
        <x:v>https://hudong.moe.gov.cn/jyb_sjzl/ziliao/A19/201306/t20130601_186002.html</x:v>
      </x:c>
      <x:c r="G2221" s="48" t="str">
        <x:v>https://www.unicode.org/Public/17.0.0/ucd/Unihan.zip</x:v>
      </x:c>
    </x:row>
    <x:row r="2222">
      <x:c r="A2222" s="142" t="n">
        <x:v>2219</x:v>
      </x:c>
      <x:c r="B2222" s="132" t="n">
        <x:v>1</x:v>
      </x:c>
      <x:c r="C2222" s="139" t="str">
        <x:v>械</x:v>
      </x:c>
      <x:c r="D2222" s="132" t="str">
        <x:v>U+68B0</x:v>
      </x:c>
      <x:c r="E2222" s="127" t="str">
        <x:v>xiè</x:v>
      </x:c>
      <x:c r="F2222" s="127" t="str">
        <x:v>https://hudong.moe.gov.cn/jyb_sjzl/ziliao/A19/201306/t20130601_186002.html</x:v>
      </x:c>
      <x:c r="G2222" s="48" t="str">
        <x:v>https://www.unicode.org/Public/17.0.0/ucd/Unihan.zip</x:v>
      </x:c>
    </x:row>
    <x:row r="2223">
      <x:c r="A2223" s="142" t="n">
        <x:v>2220</x:v>
      </x:c>
      <x:c r="B2223" s="132" t="n">
        <x:v>1</x:v>
      </x:c>
      <x:c r="C2223" s="139" t="str">
        <x:v>彬</x:v>
      </x:c>
      <x:c r="D2223" s="132" t="str">
        <x:v>U+5F6C</x:v>
      </x:c>
      <x:c r="E2223" s="127" t="str">
        <x:v>bīn</x:v>
      </x:c>
      <x:c r="F2223" s="127" t="str">
        <x:v>https://hudong.moe.gov.cn/jyb_sjzl/ziliao/A19/201306/t20130601_186002.html</x:v>
      </x:c>
      <x:c r="G2223" s="48" t="str">
        <x:v>https://www.unicode.org/Public/17.0.0/ucd/Unihan.zip</x:v>
      </x:c>
    </x:row>
    <x:row r="2224">
      <x:c r="A2224" s="142" t="n">
        <x:v>2221</x:v>
      </x:c>
      <x:c r="B2224" s="132" t="n">
        <x:v>1</x:v>
      </x:c>
      <x:c r="C2224" s="139" t="str">
        <x:v>梦</x:v>
      </x:c>
      <x:c r="D2224" s="132" t="str">
        <x:v>U+68A6</x:v>
      </x:c>
      <x:c r="E2224" s="127" t="str">
        <x:v>mèng</x:v>
      </x:c>
      <x:c r="F2224" s="127" t="str">
        <x:v>https://hudong.moe.gov.cn/jyb_sjzl/ziliao/A19/201306/t20130601_186002.html</x:v>
      </x:c>
      <x:c r="G2224" s="48" t="str">
        <x:v>https://www.unicode.org/Public/17.0.0/ucd/Unihan.zip</x:v>
      </x:c>
    </x:row>
    <x:row r="2225">
      <x:c r="A2225" s="142" t="n">
        <x:v>2222</x:v>
      </x:c>
      <x:c r="B2225" s="132" t="n">
        <x:v>1</x:v>
      </x:c>
      <x:c r="C2225" s="139" t="str">
        <x:v>婪</x:v>
      </x:c>
      <x:c r="D2225" s="132" t="str">
        <x:v>U+5A6A</x:v>
      </x:c>
      <x:c r="E2225" s="127" t="str">
        <x:v>lán</x:v>
      </x:c>
      <x:c r="F2225" s="127" t="str">
        <x:v>https://hudong.moe.gov.cn/jyb_sjzl/ziliao/A19/201306/t20130601_186002.html</x:v>
      </x:c>
      <x:c r="G2225" s="48" t="str">
        <x:v>https://www.unicode.org/Public/17.0.0/ucd/Unihan.zip</x:v>
      </x:c>
    </x:row>
    <x:row r="2226">
      <x:c r="A2226" s="142" t="n">
        <x:v>2223</x:v>
      </x:c>
      <x:c r="B2226" s="132" t="n">
        <x:v>1</x:v>
      </x:c>
      <x:c r="C2226" s="139" t="str">
        <x:v>梗</x:v>
      </x:c>
      <x:c r="D2226" s="132" t="str">
        <x:v>U+6897</x:v>
      </x:c>
      <x:c r="E2226" s="127" t="str">
        <x:v>gěng</x:v>
      </x:c>
      <x:c r="F2226" s="127" t="str">
        <x:v>https://hudong.moe.gov.cn/jyb_sjzl/ziliao/A19/201306/t20130601_186002.html</x:v>
      </x:c>
      <x:c r="G2226" s="48" t="str">
        <x:v>https://www.unicode.org/Public/17.0.0/ucd/Unihan.zip</x:v>
      </x:c>
    </x:row>
    <x:row r="2227">
      <x:c r="A2227" s="142" t="n">
        <x:v>2224</x:v>
      </x:c>
      <x:c r="B2227" s="132" t="n">
        <x:v>1</x:v>
      </x:c>
      <x:c r="C2227" s="139" t="str">
        <x:v>梧</x:v>
      </x:c>
      <x:c r="D2227" s="132" t="str">
        <x:v>U+68A7</x:v>
      </x:c>
      <x:c r="E2227" s="127" t="str">
        <x:v>wú</x:v>
      </x:c>
      <x:c r="F2227" s="127" t="str">
        <x:v>https://hudong.moe.gov.cn/jyb_sjzl/ziliao/A19/201306/t20130601_186002.html</x:v>
      </x:c>
      <x:c r="G2227" s="48" t="str">
        <x:v>https://www.unicode.org/Public/17.0.0/ucd/Unihan.zip</x:v>
      </x:c>
    </x:row>
    <x:row r="2228">
      <x:c r="A2228" s="142" t="n">
        <x:v>2225</x:v>
      </x:c>
      <x:c r="B2228" s="132" t="n">
        <x:v>1</x:v>
      </x:c>
      <x:c r="C2228" s="139" t="str">
        <x:v>梢</x:v>
      </x:c>
      <x:c r="D2228" s="132" t="str">
        <x:v>U+68A2</x:v>
      </x:c>
      <x:c r="E2228" s="127" t="str">
        <x:v>shāo</x:v>
      </x:c>
      <x:c r="F2228" s="127" t="str">
        <x:v>https://hudong.moe.gov.cn/jyb_sjzl/ziliao/A19/201306/t20130601_186002.html</x:v>
      </x:c>
      <x:c r="G2228" s="48" t="str">
        <x:v>https://www.unicode.org/Public/17.0.0/ucd/Unihan.zip</x:v>
      </x:c>
    </x:row>
    <x:row r="2229">
      <x:c r="A2229" s="142" t="n">
        <x:v>2226</x:v>
      </x:c>
      <x:c r="B2229" s="132" t="n">
        <x:v>1</x:v>
      </x:c>
      <x:c r="C2229" s="139" t="str">
        <x:v>梅</x:v>
      </x:c>
      <x:c r="D2229" s="132" t="str">
        <x:v>U+6885</x:v>
      </x:c>
      <x:c r="E2229" s="127" t="str">
        <x:v>méi</x:v>
      </x:c>
      <x:c r="F2229" s="127" t="str">
        <x:v>https://hudong.moe.gov.cn/jyb_sjzl/ziliao/A19/201306/t20130601_186002.html</x:v>
      </x:c>
      <x:c r="G2229" s="48" t="str">
        <x:v>https://www.unicode.org/Public/17.0.0/ucd/Unihan.zip</x:v>
      </x:c>
    </x:row>
    <x:row r="2230">
      <x:c r="A2230" s="142" t="n">
        <x:v>2227</x:v>
      </x:c>
      <x:c r="B2230" s="132" t="n">
        <x:v>1</x:v>
      </x:c>
      <x:c r="C2230" s="139" t="str">
        <x:v>检</x:v>
      </x:c>
      <x:c r="D2230" s="132" t="str">
        <x:v>U+68C0</x:v>
      </x:c>
      <x:c r="E2230" s="127" t="str">
        <x:v>jiǎn</x:v>
      </x:c>
      <x:c r="F2230" s="127" t="str">
        <x:v>https://hudong.moe.gov.cn/jyb_sjzl/ziliao/A19/201306/t20130601_186002.html</x:v>
      </x:c>
      <x:c r="G2230" s="48" t="str">
        <x:v>https://www.unicode.org/Public/17.0.0/ucd/Unihan.zip</x:v>
      </x:c>
    </x:row>
    <x:row r="2231">
      <x:c r="A2231" s="142" t="n">
        <x:v>2228</x:v>
      </x:c>
      <x:c r="B2231" s="132" t="n">
        <x:v>1</x:v>
      </x:c>
      <x:c r="C2231" s="139" t="str">
        <x:v>梳</x:v>
      </x:c>
      <x:c r="D2231" s="132" t="str">
        <x:v>U+68B3</x:v>
      </x:c>
      <x:c r="E2231" s="127" t="str">
        <x:v>shū</x:v>
      </x:c>
      <x:c r="F2231" s="127" t="str">
        <x:v>https://hudong.moe.gov.cn/jyb_sjzl/ziliao/A19/201306/t20130601_186002.html</x:v>
      </x:c>
      <x:c r="G2231" s="48" t="str">
        <x:v>https://www.unicode.org/Public/17.0.0/ucd/Unihan.zip</x:v>
      </x:c>
    </x:row>
    <x:row r="2232">
      <x:c r="A2232" s="142" t="n">
        <x:v>2229</x:v>
      </x:c>
      <x:c r="B2232" s="132" t="n">
        <x:v>1</x:v>
      </x:c>
      <x:c r="C2232" s="139" t="str">
        <x:v>梯</x:v>
      </x:c>
      <x:c r="D2232" s="132" t="str">
        <x:v>U+68AF</x:v>
      </x:c>
      <x:c r="E2232" s="127" t="str">
        <x:v>tī</x:v>
      </x:c>
      <x:c r="F2232" s="127" t="str">
        <x:v>https://hudong.moe.gov.cn/jyb_sjzl/ziliao/A19/201306/t20130601_186002.html</x:v>
      </x:c>
      <x:c r="G2232" s="48" t="str">
        <x:v>https://www.unicode.org/Public/17.0.0/ucd/Unihan.zip</x:v>
      </x:c>
    </x:row>
    <x:row r="2233">
      <x:c r="A2233" s="142" t="n">
        <x:v>2230</x:v>
      </x:c>
      <x:c r="B2233" s="132" t="n">
        <x:v>1</x:v>
      </x:c>
      <x:c r="C2233" s="139" t="str">
        <x:v>桶</x:v>
      </x:c>
      <x:c r="D2233" s="132" t="str">
        <x:v>U+6876</x:v>
      </x:c>
      <x:c r="E2233" s="127" t="str">
        <x:v>tǒng</x:v>
      </x:c>
      <x:c r="F2233" s="127" t="str">
        <x:v>https://hudong.moe.gov.cn/jyb_sjzl/ziliao/A19/201306/t20130601_186002.html</x:v>
      </x:c>
      <x:c r="G2233" s="48" t="str">
        <x:v>https://www.unicode.org/Public/17.0.0/ucd/Unihan.zip</x:v>
      </x:c>
    </x:row>
    <x:row r="2234">
      <x:c r="A2234" s="142" t="n">
        <x:v>2231</x:v>
      </x:c>
      <x:c r="B2234" s="132" t="n">
        <x:v>1</x:v>
      </x:c>
      <x:c r="C2234" s="139" t="str">
        <x:v>梭</x:v>
      </x:c>
      <x:c r="D2234" s="132" t="str">
        <x:v>U+68AD</x:v>
      </x:c>
      <x:c r="E2234" s="127" t="str">
        <x:v>suō</x:v>
      </x:c>
      <x:c r="F2234" s="127" t="str">
        <x:v>https://hudong.moe.gov.cn/jyb_sjzl/ziliao/A19/201306/t20130601_186002.html</x:v>
      </x:c>
      <x:c r="G2234" s="48" t="str">
        <x:v>https://www.unicode.org/Public/17.0.0/ucd/Unihan.zip</x:v>
      </x:c>
    </x:row>
    <x:row r="2235">
      <x:c r="A2235" s="142" t="n">
        <x:v>2232</x:v>
      </x:c>
      <x:c r="B2235" s="132" t="n">
        <x:v>1</x:v>
      </x:c>
      <x:c r="C2235" s="139" t="str">
        <x:v>救</x:v>
      </x:c>
      <x:c r="D2235" s="132" t="str">
        <x:v>U+6551</x:v>
      </x:c>
      <x:c r="E2235" s="127" t="str">
        <x:v>jiù</x:v>
      </x:c>
      <x:c r="F2235" s="127" t="str">
        <x:v>https://hudong.moe.gov.cn/jyb_sjzl/ziliao/A19/201306/t20130601_186002.html</x:v>
      </x:c>
      <x:c r="G2235" s="48" t="str">
        <x:v>https://www.unicode.org/Public/17.0.0/ucd/Unihan.zip</x:v>
      </x:c>
    </x:row>
    <x:row r="2236">
      <x:c r="A2236" s="142" t="n">
        <x:v>2233</x:v>
      </x:c>
      <x:c r="B2236" s="132" t="n">
        <x:v>1</x:v>
      </x:c>
      <x:c r="C2236" s="139" t="str">
        <x:v>曹</x:v>
      </x:c>
      <x:c r="D2236" s="132" t="str">
        <x:v>U+66F9</x:v>
      </x:c>
      <x:c r="E2236" s="127" t="str">
        <x:v>cáo</x:v>
      </x:c>
      <x:c r="F2236" s="127" t="str">
        <x:v>https://hudong.moe.gov.cn/jyb_sjzl/ziliao/A19/201306/t20130601_186002.html</x:v>
      </x:c>
      <x:c r="G2236" s="48" t="str">
        <x:v>https://www.unicode.org/Public/17.0.0/ucd/Unihan.zip</x:v>
      </x:c>
    </x:row>
    <x:row r="2237">
      <x:c r="A2237" s="142" t="n">
        <x:v>2234</x:v>
      </x:c>
      <x:c r="B2237" s="132" t="n">
        <x:v>1</x:v>
      </x:c>
      <x:c r="C2237" s="139" t="str">
        <x:v>副</x:v>
      </x:c>
      <x:c r="D2237" s="132" t="str">
        <x:v>U+526F</x:v>
      </x:c>
      <x:c r="E2237" s="127" t="str">
        <x:v>fù</x:v>
      </x:c>
      <x:c r="F2237" s="127" t="str">
        <x:v>https://hudong.moe.gov.cn/jyb_sjzl/ziliao/A19/201306/t20130601_186002.html</x:v>
      </x:c>
      <x:c r="G2237" s="48" t="str">
        <x:v>https://www.unicode.org/Public/17.0.0/ucd/Unihan.zip</x:v>
      </x:c>
    </x:row>
    <x:row r="2238">
      <x:c r="A2238" s="142" t="n">
        <x:v>2235</x:v>
      </x:c>
      <x:c r="B2238" s="132" t="n">
        <x:v>1</x:v>
      </x:c>
      <x:c r="C2238" s="139" t="str">
        <x:v>票</x:v>
      </x:c>
      <x:c r="D2238" s="132" t="str">
        <x:v>U+7968</x:v>
      </x:c>
      <x:c r="E2238" s="127" t="str">
        <x:v>piào</x:v>
      </x:c>
      <x:c r="F2238" s="127" t="str">
        <x:v>https://hudong.moe.gov.cn/jyb_sjzl/ziliao/A19/201306/t20130601_186002.html</x:v>
      </x:c>
      <x:c r="G2238" s="48" t="str">
        <x:v>https://www.unicode.org/Public/17.0.0/ucd/Unihan.zip</x:v>
      </x:c>
    </x:row>
    <x:row r="2239">
      <x:c r="A2239" s="142" t="n">
        <x:v>2236</x:v>
      </x:c>
      <x:c r="B2239" s="132" t="n">
        <x:v>1</x:v>
      </x:c>
      <x:c r="C2239" s="139" t="str">
        <x:v>酝</x:v>
      </x:c>
      <x:c r="D2239" s="132" t="str">
        <x:v>U+915D</x:v>
      </x:c>
      <x:c r="E2239" s="127" t="str">
        <x:v>yùn</x:v>
      </x:c>
      <x:c r="F2239" s="127" t="str">
        <x:v>https://hudong.moe.gov.cn/jyb_sjzl/ziliao/A19/201306/t20130601_186002.html</x:v>
      </x:c>
      <x:c r="G2239" s="48" t="str">
        <x:v>https://www.unicode.org/Public/17.0.0/ucd/Unihan.zip</x:v>
      </x:c>
    </x:row>
    <x:row r="2240">
      <x:c r="A2240" s="142" t="n">
        <x:v>2237</x:v>
      </x:c>
      <x:c r="B2240" s="132" t="n">
        <x:v>1</x:v>
      </x:c>
      <x:c r="C2240" s="139" t="str">
        <x:v>酗</x:v>
      </x:c>
      <x:c r="D2240" s="132" t="str">
        <x:v>U+9157</x:v>
      </x:c>
      <x:c r="E2240" s="127" t="str">
        <x:v>xù</x:v>
      </x:c>
      <x:c r="F2240" s="127" t="str">
        <x:v>https://hudong.moe.gov.cn/jyb_sjzl/ziliao/A19/201306/t20130601_186002.html</x:v>
      </x:c>
      <x:c r="G2240" s="48" t="str">
        <x:v>https://www.unicode.org/Public/17.0.0/ucd/Unihan.zip</x:v>
      </x:c>
    </x:row>
    <x:row r="2241">
      <x:c r="A2241" s="142" t="n">
        <x:v>2238</x:v>
      </x:c>
      <x:c r="B2241" s="132" t="n">
        <x:v>1</x:v>
      </x:c>
      <x:c r="C2241" s="139" t="str">
        <x:v>厢</x:v>
      </x:c>
      <x:c r="D2241" s="132" t="str">
        <x:v>U+53A2</x:v>
      </x:c>
      <x:c r="E2241" s="127" t="str">
        <x:v>xiāng</x:v>
      </x:c>
      <x:c r="F2241" s="127" t="str">
        <x:v>https://hudong.moe.gov.cn/jyb_sjzl/ziliao/A19/201306/t20130601_186002.html</x:v>
      </x:c>
      <x:c r="G2241" s="48" t="str">
        <x:v>https://www.unicode.org/Public/17.0.0/ucd/Unihan.zip</x:v>
      </x:c>
    </x:row>
    <x:row r="2242">
      <x:c r="A2242" s="142" t="n">
        <x:v>2239</x:v>
      </x:c>
      <x:c r="B2242" s="132" t="n">
        <x:v>1</x:v>
      </x:c>
      <x:c r="C2242" s="139" t="str">
        <x:v>戚</x:v>
      </x:c>
      <x:c r="D2242" s="132" t="str">
        <x:v>U+621A</x:v>
      </x:c>
      <x:c r="E2242" s="127" t="str">
        <x:v>qī</x:v>
      </x:c>
      <x:c r="F2242" s="127" t="str">
        <x:v>https://hudong.moe.gov.cn/jyb_sjzl/ziliao/A19/201306/t20130601_186002.html</x:v>
      </x:c>
      <x:c r="G2242" s="48" t="str">
        <x:v>https://www.unicode.org/Public/17.0.0/ucd/Unihan.zip</x:v>
      </x:c>
    </x:row>
    <x:row r="2243">
      <x:c r="A2243" s="142" t="n">
        <x:v>2240</x:v>
      </x:c>
      <x:c r="B2243" s="132" t="n">
        <x:v>1</x:v>
      </x:c>
      <x:c r="C2243" s="139" t="str">
        <x:v>硅</x:v>
      </x:c>
      <x:c r="D2243" s="132" t="str">
        <x:v>U+7845</x:v>
      </x:c>
      <x:c r="E2243" s="127" t="str">
        <x:v>guī</x:v>
      </x:c>
      <x:c r="F2243" s="127" t="str">
        <x:v>https://hudong.moe.gov.cn/jyb_sjzl/ziliao/A19/201306/t20130601_186002.html</x:v>
      </x:c>
      <x:c r="G2243" s="48" t="str">
        <x:v>https://www.unicode.org/Public/17.0.0/ucd/Unihan.zip</x:v>
      </x:c>
    </x:row>
    <x:row r="2244">
      <x:c r="A2244" s="142" t="n">
        <x:v>2241</x:v>
      </x:c>
      <x:c r="B2244" s="132" t="n">
        <x:v>1</x:v>
      </x:c>
      <x:c r="C2244" s="139" t="str">
        <x:v>硕</x:v>
      </x:c>
      <x:c r="D2244" s="132" t="str">
        <x:v>U+7855</x:v>
      </x:c>
      <x:c r="E2244" s="127" t="str">
        <x:v>shuò</x:v>
      </x:c>
      <x:c r="F2244" s="127" t="str">
        <x:v>https://hudong.moe.gov.cn/jyb_sjzl/ziliao/A19/201306/t20130601_186002.html</x:v>
      </x:c>
      <x:c r="G2244" s="48" t="str">
        <x:v>https://www.unicode.org/Public/17.0.0/ucd/Unihan.zip</x:v>
      </x:c>
    </x:row>
    <x:row r="2245">
      <x:c r="A2245" s="142" t="n">
        <x:v>2242</x:v>
      </x:c>
      <x:c r="B2245" s="132" t="n">
        <x:v>1</x:v>
      </x:c>
      <x:c r="C2245" s="139" t="str">
        <x:v>奢</x:v>
      </x:c>
      <x:c r="D2245" s="132" t="str">
        <x:v>U+5962</x:v>
      </x:c>
      <x:c r="E2245" s="127" t="str">
        <x:v>shē</x:v>
      </x:c>
      <x:c r="F2245" s="127" t="str">
        <x:v>https://hudong.moe.gov.cn/jyb_sjzl/ziliao/A19/201306/t20130601_186002.html</x:v>
      </x:c>
      <x:c r="G2245" s="48" t="str">
        <x:v>https://www.unicode.org/Public/17.0.0/ucd/Unihan.zip</x:v>
      </x:c>
    </x:row>
    <x:row r="2246">
      <x:c r="A2246" s="142" t="n">
        <x:v>2243</x:v>
      </x:c>
      <x:c r="B2246" s="132" t="n">
        <x:v>1</x:v>
      </x:c>
      <x:c r="C2246" s="139" t="str">
        <x:v>盔</x:v>
      </x:c>
      <x:c r="D2246" s="132" t="str">
        <x:v>U+76D4</x:v>
      </x:c>
      <x:c r="E2246" s="127" t="str">
        <x:v>kuī</x:v>
      </x:c>
      <x:c r="F2246" s="127" t="str">
        <x:v>https://hudong.moe.gov.cn/jyb_sjzl/ziliao/A19/201306/t20130601_186002.html</x:v>
      </x:c>
      <x:c r="G2246" s="48" t="str">
        <x:v>https://www.unicode.org/Public/17.0.0/ucd/Unihan.zip</x:v>
      </x:c>
    </x:row>
    <x:row r="2247">
      <x:c r="A2247" s="142" t="n">
        <x:v>2244</x:v>
      </x:c>
      <x:c r="B2247" s="132" t="n">
        <x:v>1</x:v>
      </x:c>
      <x:c r="C2247" s="139" t="str">
        <x:v>爽</x:v>
      </x:c>
      <x:c r="D2247" s="132" t="str">
        <x:v>U+723D</x:v>
      </x:c>
      <x:c r="E2247" s="127" t="str">
        <x:v>shuǎng</x:v>
      </x:c>
      <x:c r="F2247" s="127" t="str">
        <x:v>https://hudong.moe.gov.cn/jyb_sjzl/ziliao/A19/201306/t20130601_186002.html</x:v>
      </x:c>
      <x:c r="G2247" s="48" t="str">
        <x:v>https://www.unicode.org/Public/17.0.0/ucd/Unihan.zip</x:v>
      </x:c>
    </x:row>
    <x:row r="2248">
      <x:c r="A2248" s="142" t="n">
        <x:v>2245</x:v>
      </x:c>
      <x:c r="B2248" s="132" t="n">
        <x:v>1</x:v>
      </x:c>
      <x:c r="C2248" s="139" t="str">
        <x:v>聋</x:v>
      </x:c>
      <x:c r="D2248" s="132" t="str">
        <x:v>U+804B</x:v>
      </x:c>
      <x:c r="E2248" s="127" t="str">
        <x:v>lóng</x:v>
      </x:c>
      <x:c r="F2248" s="127" t="str">
        <x:v>https://hudong.moe.gov.cn/jyb_sjzl/ziliao/A19/201306/t20130601_186002.html</x:v>
      </x:c>
      <x:c r="G2248" s="48" t="str">
        <x:v>https://www.unicode.org/Public/17.0.0/ucd/Unihan.zip</x:v>
      </x:c>
    </x:row>
    <x:row r="2249">
      <x:c r="A2249" s="142" t="n">
        <x:v>2246</x:v>
      </x:c>
      <x:c r="B2249" s="132" t="n">
        <x:v>1</x:v>
      </x:c>
      <x:c r="C2249" s="139" t="str">
        <x:v>袭</x:v>
      </x:c>
      <x:c r="D2249" s="132" t="str">
        <x:v>U+88AD</x:v>
      </x:c>
      <x:c r="E2249" s="127" t="str">
        <x:v>xí</x:v>
      </x:c>
      <x:c r="F2249" s="127" t="str">
        <x:v>https://hudong.moe.gov.cn/jyb_sjzl/ziliao/A19/201306/t20130601_186002.html</x:v>
      </x:c>
      <x:c r="G2249" s="48" t="str">
        <x:v>https://www.unicode.org/Public/17.0.0/ucd/Unihan.zip</x:v>
      </x:c>
    </x:row>
    <x:row r="2250">
      <x:c r="A2250" s="142" t="n">
        <x:v>2247</x:v>
      </x:c>
      <x:c r="B2250" s="132" t="n">
        <x:v>1</x:v>
      </x:c>
      <x:c r="C2250" s="139" t="str">
        <x:v>盛</x:v>
      </x:c>
      <x:c r="D2250" s="132" t="str">
        <x:v>U+76DB</x:v>
      </x:c>
      <x:c r="E2250" s="127" t="str">
        <x:v>chéng 333.080:shèng</x:v>
      </x:c>
      <x:c r="F2250" s="127" t="str">
        <x:v>https://hudong.moe.gov.cn/jyb_sjzl/ziliao/A19/201306/t20130601_186002.html</x:v>
      </x:c>
      <x:c r="G2250" s="48" t="str">
        <x:v>https://www.unicode.org/Public/17.0.0/ucd/Unihan.zip</x:v>
      </x:c>
    </x:row>
    <x:row r="2251">
      <x:c r="A2251" s="142" t="n">
        <x:v>2248</x:v>
      </x:c>
      <x:c r="B2251" s="132" t="n">
        <x:v>1</x:v>
      </x:c>
      <x:c r="C2251" s="139" t="str">
        <x:v>匾</x:v>
      </x:c>
      <x:c r="D2251" s="132" t="str">
        <x:v>U+533E</x:v>
      </x:c>
      <x:c r="E2251" s="127" t="str">
        <x:v>biǎn</x:v>
      </x:c>
      <x:c r="F2251" s="127" t="str">
        <x:v>https://hudong.moe.gov.cn/jyb_sjzl/ziliao/A19/201306/t20130601_186002.html</x:v>
      </x:c>
      <x:c r="G2251" s="48" t="str">
        <x:v>https://www.unicode.org/Public/17.0.0/ucd/Unihan.zip</x:v>
      </x:c>
    </x:row>
    <x:row r="2252">
      <x:c r="A2252" s="142" t="n">
        <x:v>2249</x:v>
      </x:c>
      <x:c r="B2252" s="132" t="n">
        <x:v>1</x:v>
      </x:c>
      <x:c r="C2252" s="139" t="str">
        <x:v>雪</x:v>
      </x:c>
      <x:c r="D2252" s="132" t="str">
        <x:v>U+96EA</x:v>
      </x:c>
      <x:c r="E2252" s="127" t="str">
        <x:v>xuě</x:v>
      </x:c>
      <x:c r="F2252" s="127" t="str">
        <x:v>https://hudong.moe.gov.cn/jyb_sjzl/ziliao/A19/201306/t20130601_186002.html</x:v>
      </x:c>
      <x:c r="G2252" s="48" t="str">
        <x:v>https://www.unicode.org/Public/17.0.0/ucd/Unihan.zip</x:v>
      </x:c>
    </x:row>
    <x:row r="2253">
      <x:c r="A2253" s="142" t="n">
        <x:v>2250</x:v>
      </x:c>
      <x:c r="B2253" s="132" t="n">
        <x:v>1</x:v>
      </x:c>
      <x:c r="C2253" s="139" t="str">
        <x:v>辅</x:v>
      </x:c>
      <x:c r="D2253" s="132" t="str">
        <x:v>U+8F85</x:v>
      </x:c>
      <x:c r="E2253" s="127" t="str">
        <x:v>fǔ</x:v>
      </x:c>
      <x:c r="F2253" s="127" t="str">
        <x:v>https://hudong.moe.gov.cn/jyb_sjzl/ziliao/A19/201306/t20130601_186002.html</x:v>
      </x:c>
      <x:c r="G2253" s="48" t="str">
        <x:v>https://www.unicode.org/Public/17.0.0/ucd/Unihan.zip</x:v>
      </x:c>
    </x:row>
    <x:row r="2254">
      <x:c r="A2254" s="142" t="n">
        <x:v>2251</x:v>
      </x:c>
      <x:c r="B2254" s="132" t="n">
        <x:v>1</x:v>
      </x:c>
      <x:c r="C2254" s="139" t="str">
        <x:v>辆</x:v>
      </x:c>
      <x:c r="D2254" s="132" t="str">
        <x:v>U+8F86</x:v>
      </x:c>
      <x:c r="E2254" s="127" t="str">
        <x:v>liàng</x:v>
      </x:c>
      <x:c r="F2254" s="127" t="str">
        <x:v>https://hudong.moe.gov.cn/jyb_sjzl/ziliao/A19/201306/t20130601_186002.html</x:v>
      </x:c>
      <x:c r="G2254" s="48" t="str">
        <x:v>https://www.unicode.org/Public/17.0.0/ucd/Unihan.zip</x:v>
      </x:c>
    </x:row>
    <x:row r="2255">
      <x:c r="A2255" s="142" t="n">
        <x:v>2252</x:v>
      </x:c>
      <x:c r="B2255" s="132" t="n">
        <x:v>1</x:v>
      </x:c>
      <x:c r="C2255" s="139" t="str">
        <x:v>颅</x:v>
      </x:c>
      <x:c r="D2255" s="132" t="str">
        <x:v>U+9885</x:v>
      </x:c>
      <x:c r="E2255" s="127" t="str">
        <x:v>lú</x:v>
      </x:c>
      <x:c r="F2255" s="127" t="str">
        <x:v>https://hudong.moe.gov.cn/jyb_sjzl/ziliao/A19/201306/t20130601_186002.html</x:v>
      </x:c>
      <x:c r="G2255" s="48" t="str">
        <x:v>https://www.unicode.org/Public/17.0.0/ucd/Unihan.zip</x:v>
      </x:c>
    </x:row>
    <x:row r="2256">
      <x:c r="A2256" s="142" t="n">
        <x:v>2253</x:v>
      </x:c>
      <x:c r="B2256" s="132" t="n">
        <x:v>1</x:v>
      </x:c>
      <x:c r="C2256" s="139" t="str">
        <x:v>虚</x:v>
      </x:c>
      <x:c r="D2256" s="132" t="str">
        <x:v>U+865A</x:v>
      </x:c>
      <x:c r="E2256" s="127" t="str">
        <x:v>xū</x:v>
      </x:c>
      <x:c r="F2256" s="127" t="str">
        <x:v>https://hudong.moe.gov.cn/jyb_sjzl/ziliao/A19/201306/t20130601_186002.html</x:v>
      </x:c>
      <x:c r="G2256" s="48" t="str">
        <x:v>https://www.unicode.org/Public/17.0.0/ucd/Unihan.zip</x:v>
      </x:c>
    </x:row>
    <x:row r="2257">
      <x:c r="A2257" s="142" t="n">
        <x:v>2254</x:v>
      </x:c>
      <x:c r="B2257" s="132" t="n">
        <x:v>1</x:v>
      </x:c>
      <x:c r="C2257" s="139" t="str">
        <x:v>彪</x:v>
      </x:c>
      <x:c r="D2257" s="132" t="str">
        <x:v>U+5F6A</x:v>
      </x:c>
      <x:c r="E2257" s="127" t="str">
        <x:v>biāo</x:v>
      </x:c>
      <x:c r="F2257" s="127" t="str">
        <x:v>https://hudong.moe.gov.cn/jyb_sjzl/ziliao/A19/201306/t20130601_186002.html</x:v>
      </x:c>
      <x:c r="G2257" s="48" t="str">
        <x:v>https://www.unicode.org/Public/17.0.0/ucd/Unihan.zip</x:v>
      </x:c>
    </x:row>
    <x:row r="2258">
      <x:c r="A2258" s="142" t="n">
        <x:v>2255</x:v>
      </x:c>
      <x:c r="B2258" s="132" t="n">
        <x:v>1</x:v>
      </x:c>
      <x:c r="C2258" s="139" t="str">
        <x:v>雀</x:v>
      </x:c>
      <x:c r="D2258" s="132" t="str">
        <x:v>U+96C0</x:v>
      </x:c>
      <x:c r="E2258" s="127" t="str">
        <x:v>qiāo 300.120:qiǎo 311.030:què</x:v>
      </x:c>
      <x:c r="F2258" s="127" t="str">
        <x:v>https://hudong.moe.gov.cn/jyb_sjzl/ziliao/A19/201306/t20130601_186002.html</x:v>
      </x:c>
      <x:c r="G2258" s="48" t="str">
        <x:v>https://www.unicode.org/Public/17.0.0/ucd/Unihan.zip</x:v>
      </x:c>
    </x:row>
    <x:row r="2259">
      <x:c r="A2259" s="142" t="n">
        <x:v>2256</x:v>
      </x:c>
      <x:c r="B2259" s="132" t="n">
        <x:v>1</x:v>
      </x:c>
      <x:c r="C2259" s="139" t="str">
        <x:v>堂</x:v>
      </x:c>
      <x:c r="D2259" s="132" t="str">
        <x:v>U+5802</x:v>
      </x:c>
      <x:c r="E2259" s="127" t="str">
        <x:v>táng</x:v>
      </x:c>
      <x:c r="F2259" s="127" t="str">
        <x:v>https://hudong.moe.gov.cn/jyb_sjzl/ziliao/A19/201306/t20130601_186002.html</x:v>
      </x:c>
      <x:c r="G2259" s="48" t="str">
        <x:v>https://www.unicode.org/Public/17.0.0/ucd/Unihan.zip</x:v>
      </x:c>
    </x:row>
    <x:row r="2260">
      <x:c r="A2260" s="142" t="n">
        <x:v>2257</x:v>
      </x:c>
      <x:c r="B2260" s="132" t="n">
        <x:v>1</x:v>
      </x:c>
      <x:c r="C2260" s="139" t="str">
        <x:v>常</x:v>
      </x:c>
      <x:c r="D2260" s="132" t="str">
        <x:v>U+5E38</x:v>
      </x:c>
      <x:c r="E2260" s="127" t="str">
        <x:v>cháng</x:v>
      </x:c>
      <x:c r="F2260" s="127" t="str">
        <x:v>https://hudong.moe.gov.cn/jyb_sjzl/ziliao/A19/201306/t20130601_186002.html</x:v>
      </x:c>
      <x:c r="G2260" s="48" t="str">
        <x:v>https://www.unicode.org/Public/17.0.0/ucd/Unihan.zip</x:v>
      </x:c>
    </x:row>
    <x:row r="2261">
      <x:c r="A2261" s="142" t="n">
        <x:v>2258</x:v>
      </x:c>
      <x:c r="B2261" s="132" t="n">
        <x:v>1</x:v>
      </x:c>
      <x:c r="C2261" s="139" t="str">
        <x:v>眶</x:v>
      </x:c>
      <x:c r="D2261" s="132" t="str">
        <x:v>U+7736</x:v>
      </x:c>
      <x:c r="E2261" s="127" t="str">
        <x:v>kuàng</x:v>
      </x:c>
      <x:c r="F2261" s="127" t="str">
        <x:v>https://hudong.moe.gov.cn/jyb_sjzl/ziliao/A19/201306/t20130601_186002.html</x:v>
      </x:c>
      <x:c r="G2261" s="48" t="str">
        <x:v>https://www.unicode.org/Public/17.0.0/ucd/Unihan.zip</x:v>
      </x:c>
    </x:row>
    <x:row r="2262">
      <x:c r="A2262" s="142" t="n">
        <x:v>2259</x:v>
      </x:c>
      <x:c r="B2262" s="132" t="n">
        <x:v>1</x:v>
      </x:c>
      <x:c r="C2262" s="139" t="str">
        <x:v>匙</x:v>
      </x:c>
      <x:c r="D2262" s="132" t="str">
        <x:v>U+5319</x:v>
      </x:c>
      <x:c r="E2262" s="127" t="str">
        <x:v>chí 338.200:shi</x:v>
      </x:c>
      <x:c r="F2262" s="127" t="str">
        <x:v>https://hudong.moe.gov.cn/jyb_sjzl/ziliao/A19/201306/t20130601_186002.html</x:v>
      </x:c>
      <x:c r="G2262" s="48" t="str">
        <x:v>https://www.unicode.org/Public/17.0.0/ucd/Unihan.zip</x:v>
      </x:c>
    </x:row>
    <x:row r="2263">
      <x:c r="A2263" s="142" t="n">
        <x:v>2260</x:v>
      </x:c>
      <x:c r="B2263" s="132" t="n">
        <x:v>1</x:v>
      </x:c>
      <x:c r="C2263" s="139" t="str">
        <x:v>晨</x:v>
      </x:c>
      <x:c r="D2263" s="132" t="str">
        <x:v>U+6668</x:v>
      </x:c>
      <x:c r="E2263" s="127" t="str">
        <x:v>chén</x:v>
      </x:c>
      <x:c r="F2263" s="127" t="str">
        <x:v>https://hudong.moe.gov.cn/jyb_sjzl/ziliao/A19/201306/t20130601_186002.html</x:v>
      </x:c>
      <x:c r="G2263" s="48" t="str">
        <x:v>https://www.unicode.org/Public/17.0.0/ucd/Unihan.zip</x:v>
      </x:c>
    </x:row>
    <x:row r="2264">
      <x:c r="A2264" s="142" t="n">
        <x:v>2261</x:v>
      </x:c>
      <x:c r="B2264" s="132" t="n">
        <x:v>1</x:v>
      </x:c>
      <x:c r="C2264" s="139" t="str">
        <x:v>睁</x:v>
      </x:c>
      <x:c r="D2264" s="132" t="str">
        <x:v>U+7741</x:v>
      </x:c>
      <x:c r="E2264" s="127" t="str">
        <x:v>zhēng</x:v>
      </x:c>
      <x:c r="F2264" s="127" t="str">
        <x:v>https://hudong.moe.gov.cn/jyb_sjzl/ziliao/A19/201306/t20130601_186002.html</x:v>
      </x:c>
      <x:c r="G2264" s="48" t="str">
        <x:v>https://www.unicode.org/Public/17.0.0/ucd/Unihan.zip</x:v>
      </x:c>
    </x:row>
    <x:row r="2265">
      <x:c r="A2265" s="142" t="n">
        <x:v>2262</x:v>
      </x:c>
      <x:c r="B2265" s="132" t="n">
        <x:v>1</x:v>
      </x:c>
      <x:c r="C2265" s="139" t="str">
        <x:v>眯</x:v>
      </x:c>
      <x:c r="D2265" s="132" t="str">
        <x:v>U+772F</x:v>
      </x:c>
      <x:c r="E2265" s="127" t="str">
        <x:v>mī 249.140:mí</x:v>
      </x:c>
      <x:c r="F2265" s="127" t="str">
        <x:v>https://hudong.moe.gov.cn/jyb_sjzl/ziliao/A19/201306/t20130601_186002.html</x:v>
      </x:c>
      <x:c r="G2265" s="48" t="str">
        <x:v>https://www.unicode.org/Public/17.0.0/ucd/Unihan.zip</x:v>
      </x:c>
    </x:row>
    <x:row r="2266">
      <x:c r="A2266" s="142" t="n">
        <x:v>2263</x:v>
      </x:c>
      <x:c r="B2266" s="132" t="n">
        <x:v>1</x:v>
      </x:c>
      <x:c r="C2266" s="139" t="str">
        <x:v>眼</x:v>
      </x:c>
      <x:c r="D2266" s="132" t="str">
        <x:v>U+773C</x:v>
      </x:c>
      <x:c r="E2266" s="127" t="str">
        <x:v>yǎn</x:v>
      </x:c>
      <x:c r="F2266" s="127" t="str">
        <x:v>https://hudong.moe.gov.cn/jyb_sjzl/ziliao/A19/201306/t20130601_186002.html</x:v>
      </x:c>
      <x:c r="G2266" s="48" t="str">
        <x:v>https://www.unicode.org/Public/17.0.0/ucd/Unihan.zip</x:v>
      </x:c>
    </x:row>
    <x:row r="2267">
      <x:c r="A2267" s="142" t="n">
        <x:v>2264</x:v>
      </x:c>
      <x:c r="B2267" s="132" t="n">
        <x:v>1</x:v>
      </x:c>
      <x:c r="C2267" s="139" t="str">
        <x:v>悬</x:v>
      </x:c>
      <x:c r="D2267" s="132" t="str">
        <x:v>U+60AC</x:v>
      </x:c>
      <x:c r="E2267" s="127" t="str">
        <x:v>xuán</x:v>
      </x:c>
      <x:c r="F2267" s="127" t="str">
        <x:v>https://hudong.moe.gov.cn/jyb_sjzl/ziliao/A19/201306/t20130601_186002.html</x:v>
      </x:c>
      <x:c r="G2267" s="48" t="str">
        <x:v>https://www.unicode.org/Public/17.0.0/ucd/Unihan.zip</x:v>
      </x:c>
    </x:row>
    <x:row r="2268">
      <x:c r="A2268" s="142" t="n">
        <x:v>2265</x:v>
      </x:c>
      <x:c r="B2268" s="132" t="n">
        <x:v>1</x:v>
      </x:c>
      <x:c r="C2268" s="139" t="str">
        <x:v>野</x:v>
      </x:c>
      <x:c r="D2268" s="132" t="str">
        <x:v>U+91CE</x:v>
      </x:c>
      <x:c r="E2268" s="127" t="str">
        <x:v>yě</x:v>
      </x:c>
      <x:c r="F2268" s="127" t="str">
        <x:v>https://hudong.moe.gov.cn/jyb_sjzl/ziliao/A19/201306/t20130601_186002.html</x:v>
      </x:c>
      <x:c r="G2268" s="48" t="str">
        <x:v>https://www.unicode.org/Public/17.0.0/ucd/Unihan.zip</x:v>
      </x:c>
    </x:row>
    <x:row r="2269">
      <x:c r="A2269" s="142" t="n">
        <x:v>2266</x:v>
      </x:c>
      <x:c r="B2269" s="132" t="n">
        <x:v>1</x:v>
      </x:c>
      <x:c r="C2269" s="139" t="str">
        <x:v>啪</x:v>
      </x:c>
      <x:c r="D2269" s="132" t="str">
        <x:v>U+556A</x:v>
      </x:c>
      <x:c r="E2269" s="127" t="str">
        <x:v>pā</x:v>
      </x:c>
      <x:c r="F2269" s="127" t="str">
        <x:v>https://hudong.moe.gov.cn/jyb_sjzl/ziliao/A19/201306/t20130601_186002.html</x:v>
      </x:c>
      <x:c r="G2269" s="48" t="str">
        <x:v>https://www.unicode.org/Public/17.0.0/ucd/Unihan.zip</x:v>
      </x:c>
    </x:row>
    <x:row r="2270">
      <x:c r="A2270" s="142" t="n">
        <x:v>2267</x:v>
      </x:c>
      <x:c r="B2270" s="132" t="n">
        <x:v>1</x:v>
      </x:c>
      <x:c r="C2270" s="139" t="str">
        <x:v>啦</x:v>
      </x:c>
      <x:c r="D2270" s="132" t="str">
        <x:v>U+5566</x:v>
      </x:c>
      <x:c r="E2270" s="127" t="str">
        <x:v>lā 207.040:la</x:v>
      </x:c>
      <x:c r="F2270" s="127" t="str">
        <x:v>https://hudong.moe.gov.cn/jyb_sjzl/ziliao/A19/201306/t20130601_186002.html</x:v>
      </x:c>
      <x:c r="G2270" s="48" t="str">
        <x:v>https://www.unicode.org/Public/17.0.0/ucd/Unihan.zip</x:v>
      </x:c>
    </x:row>
    <x:row r="2271">
      <x:c r="A2271" s="142" t="n">
        <x:v>2268</x:v>
      </x:c>
      <x:c r="B2271" s="132" t="n">
        <x:v>1</x:v>
      </x:c>
      <x:c r="C2271" s="139" t="str">
        <x:v>曼</x:v>
      </x:c>
      <x:c r="D2271" s="132" t="str">
        <x:v>U+66FC</x:v>
      </x:c>
      <x:c r="E2271" s="127" t="str">
        <x:v>màn</x:v>
      </x:c>
      <x:c r="F2271" s="127" t="str">
        <x:v>https://hudong.moe.gov.cn/jyb_sjzl/ziliao/A19/201306/t20130601_186002.html</x:v>
      </x:c>
      <x:c r="G2271" s="48" t="str">
        <x:v>https://www.unicode.org/Public/17.0.0/ucd/Unihan.zip</x:v>
      </x:c>
    </x:row>
    <x:row r="2272">
      <x:c r="A2272" s="142" t="n">
        <x:v>2269</x:v>
      </x:c>
      <x:c r="B2272" s="132" t="n">
        <x:v>1</x:v>
      </x:c>
      <x:c r="C2272" s="139" t="str">
        <x:v>晦</x:v>
      </x:c>
      <x:c r="D2272" s="132" t="str">
        <x:v>U+6666</x:v>
      </x:c>
      <x:c r="E2272" s="127" t="str">
        <x:v>huì</x:v>
      </x:c>
      <x:c r="F2272" s="127" t="str">
        <x:v>https://hudong.moe.gov.cn/jyb_sjzl/ziliao/A19/201306/t20130601_186002.html</x:v>
      </x:c>
      <x:c r="G2272" s="48" t="str">
        <x:v>https://www.unicode.org/Public/17.0.0/ucd/Unihan.zip</x:v>
      </x:c>
    </x:row>
    <x:row r="2273">
      <x:c r="A2273" s="142" t="n">
        <x:v>2270</x:v>
      </x:c>
      <x:c r="B2273" s="132" t="n">
        <x:v>1</x:v>
      </x:c>
      <x:c r="C2273" s="139" t="str">
        <x:v>晚</x:v>
      </x:c>
      <x:c r="D2273" s="132" t="str">
        <x:v>U+665A</x:v>
      </x:c>
      <x:c r="E2273" s="127" t="str">
        <x:v>wǎn</x:v>
      </x:c>
      <x:c r="F2273" s="127" t="str">
        <x:v>https://hudong.moe.gov.cn/jyb_sjzl/ziliao/A19/201306/t20130601_186002.html</x:v>
      </x:c>
      <x:c r="G2273" s="48" t="str">
        <x:v>https://www.unicode.org/Public/17.0.0/ucd/Unihan.zip</x:v>
      </x:c>
    </x:row>
    <x:row r="2274">
      <x:c r="A2274" s="142" t="n">
        <x:v>2271</x:v>
      </x:c>
      <x:c r="B2274" s="132" t="n">
        <x:v>1</x:v>
      </x:c>
      <x:c r="C2274" s="139" t="str">
        <x:v>啄</x:v>
      </x:c>
      <x:c r="D2274" s="132" t="str">
        <x:v>U+5544</x:v>
      </x:c>
      <x:c r="E2274" s="127" t="str">
        <x:v>zhuó</x:v>
      </x:c>
      <x:c r="F2274" s="127" t="str">
        <x:v>https://hudong.moe.gov.cn/jyb_sjzl/ziliao/A19/201306/t20130601_186002.html</x:v>
      </x:c>
      <x:c r="G2274" s="48" t="str">
        <x:v>https://www.unicode.org/Public/17.0.0/ucd/Unihan.zip</x:v>
      </x:c>
    </x:row>
    <x:row r="2275">
      <x:c r="A2275" s="142" t="n">
        <x:v>2272</x:v>
      </x:c>
      <x:c r="B2275" s="132" t="n">
        <x:v>1</x:v>
      </x:c>
      <x:c r="C2275" s="139" t="str">
        <x:v>啡</x:v>
      </x:c>
      <x:c r="D2275" s="132" t="str">
        <x:v>U+5561</x:v>
      </x:c>
      <x:c r="E2275" s="127" t="str">
        <x:v>fēi</x:v>
      </x:c>
      <x:c r="F2275" s="127" t="str">
        <x:v>https://hudong.moe.gov.cn/jyb_sjzl/ziliao/A19/201306/t20130601_186002.html</x:v>
      </x:c>
      <x:c r="G2275" s="48" t="str">
        <x:v>https://www.unicode.org/Public/17.0.0/ucd/Unihan.zip</x:v>
      </x:c>
    </x:row>
    <x:row r="2276">
      <x:c r="A2276" s="142" t="n">
        <x:v>2273</x:v>
      </x:c>
      <x:c r="B2276" s="132" t="n">
        <x:v>1</x:v>
      </x:c>
      <x:c r="C2276" s="139" t="str">
        <x:v>距</x:v>
      </x:c>
      <x:c r="D2276" s="132" t="str">
        <x:v>U+8DDD</x:v>
      </x:c>
      <x:c r="E2276" s="127" t="str">
        <x:v>jù</x:v>
      </x:c>
      <x:c r="F2276" s="127" t="str">
        <x:v>https://hudong.moe.gov.cn/jyb_sjzl/ziliao/A19/201306/t20130601_186002.html</x:v>
      </x:c>
      <x:c r="G2276" s="48" t="str">
        <x:v>https://www.unicode.org/Public/17.0.0/ucd/Unihan.zip</x:v>
      </x:c>
    </x:row>
    <x:row r="2277">
      <x:c r="A2277" s="142" t="n">
        <x:v>2274</x:v>
      </x:c>
      <x:c r="B2277" s="132" t="n">
        <x:v>1</x:v>
      </x:c>
      <x:c r="C2277" s="139" t="str">
        <x:v>趾</x:v>
      </x:c>
      <x:c r="D2277" s="132" t="str">
        <x:v>U+8DBE</x:v>
      </x:c>
      <x:c r="E2277" s="127" t="str">
        <x:v>zhǐ</x:v>
      </x:c>
      <x:c r="F2277" s="127" t="str">
        <x:v>https://hudong.moe.gov.cn/jyb_sjzl/ziliao/A19/201306/t20130601_186002.html</x:v>
      </x:c>
      <x:c r="G2277" s="48" t="str">
        <x:v>https://www.unicode.org/Public/17.0.0/ucd/Unihan.zip</x:v>
      </x:c>
    </x:row>
    <x:row r="2278">
      <x:c r="A2278" s="142" t="n">
        <x:v>2275</x:v>
      </x:c>
      <x:c r="B2278" s="132" t="n">
        <x:v>1</x:v>
      </x:c>
      <x:c r="C2278" s="139" t="str">
        <x:v>啃</x:v>
      </x:c>
      <x:c r="D2278" s="132" t="str">
        <x:v>U+5543</x:v>
      </x:c>
      <x:c r="E2278" s="127" t="str">
        <x:v>kěn</x:v>
      </x:c>
      <x:c r="F2278" s="127" t="str">
        <x:v>https://hudong.moe.gov.cn/jyb_sjzl/ziliao/A19/201306/t20130601_186002.html</x:v>
      </x:c>
      <x:c r="G2278" s="48" t="str">
        <x:v>https://www.unicode.org/Public/17.0.0/ucd/Unihan.zip</x:v>
      </x:c>
    </x:row>
    <x:row r="2279">
      <x:c r="A2279" s="142" t="n">
        <x:v>2276</x:v>
      </x:c>
      <x:c r="B2279" s="132" t="n">
        <x:v>1</x:v>
      </x:c>
      <x:c r="C2279" s="139" t="str">
        <x:v>跃</x:v>
      </x:c>
      <x:c r="D2279" s="132" t="str">
        <x:v>U+8DC3</x:v>
      </x:c>
      <x:c r="E2279" s="127" t="str">
        <x:v>yuè</x:v>
      </x:c>
      <x:c r="F2279" s="127" t="str">
        <x:v>https://hudong.moe.gov.cn/jyb_sjzl/ziliao/A19/201306/t20130601_186002.html</x:v>
      </x:c>
      <x:c r="G2279" s="48" t="str">
        <x:v>https://www.unicode.org/Public/17.0.0/ucd/Unihan.zip</x:v>
      </x:c>
    </x:row>
    <x:row r="2280">
      <x:c r="A2280" s="142" t="n">
        <x:v>2277</x:v>
      </x:c>
      <x:c r="B2280" s="132" t="n">
        <x:v>1</x:v>
      </x:c>
      <x:c r="C2280" s="139" t="str">
        <x:v>略</x:v>
      </x:c>
      <x:c r="D2280" s="132" t="str">
        <x:v>U+7565</x:v>
      </x:c>
      <x:c r="E2280" s="127" t="str">
        <x:v>lüè</x:v>
      </x:c>
      <x:c r="F2280" s="127" t="str">
        <x:v>https://hudong.moe.gov.cn/jyb_sjzl/ziliao/A19/201306/t20130601_186002.html</x:v>
      </x:c>
      <x:c r="G2280" s="48" t="str">
        <x:v>https://www.unicode.org/Public/17.0.0/ucd/Unihan.zip</x:v>
      </x:c>
    </x:row>
    <x:row r="2281">
      <x:c r="A2281" s="142" t="n">
        <x:v>2278</x:v>
      </x:c>
      <x:c r="B2281" s="132" t="n">
        <x:v>1</x:v>
      </x:c>
      <x:c r="C2281" s="139" t="str">
        <x:v>蚯</x:v>
      </x:c>
      <x:c r="D2281" s="132" t="str">
        <x:v>U+86AF</x:v>
      </x:c>
      <x:c r="E2281" s="127" t="str">
        <x:v>qiū</x:v>
      </x:c>
      <x:c r="F2281" s="127" t="str">
        <x:v>https://hudong.moe.gov.cn/jyb_sjzl/ziliao/A19/201306/t20130601_186002.html</x:v>
      </x:c>
      <x:c r="G2281" s="48" t="str">
        <x:v>https://www.unicode.org/Public/17.0.0/ucd/Unihan.zip</x:v>
      </x:c>
    </x:row>
    <x:row r="2282">
      <x:c r="A2282" s="142" t="n">
        <x:v>2279</x:v>
      </x:c>
      <x:c r="B2282" s="132" t="n">
        <x:v>1</x:v>
      </x:c>
      <x:c r="C2282" s="139" t="str">
        <x:v>蛀</x:v>
      </x:c>
      <x:c r="D2282" s="132" t="str">
        <x:v>U+86C0</x:v>
      </x:c>
      <x:c r="E2282" s="127" t="str">
        <x:v>zhù</x:v>
      </x:c>
      <x:c r="F2282" s="127" t="str">
        <x:v>https://hudong.moe.gov.cn/jyb_sjzl/ziliao/A19/201306/t20130601_186002.html</x:v>
      </x:c>
      <x:c r="G2282" s="48" t="str">
        <x:v>https://www.unicode.org/Public/17.0.0/ucd/Unihan.zip</x:v>
      </x:c>
    </x:row>
    <x:row r="2283">
      <x:c r="A2283" s="142" t="n">
        <x:v>2280</x:v>
      </x:c>
      <x:c r="B2283" s="132" t="n">
        <x:v>1</x:v>
      </x:c>
      <x:c r="C2283" s="139" t="str">
        <x:v>蛇</x:v>
      </x:c>
      <x:c r="D2283" s="132" t="str">
        <x:v>U+86C7</x:v>
      </x:c>
      <x:c r="E2283" s="127" t="str">
        <x:v>shé</x:v>
      </x:c>
      <x:c r="F2283" s="127" t="str">
        <x:v>https://hudong.moe.gov.cn/jyb_sjzl/ziliao/A19/201306/t20130601_186002.html</x:v>
      </x:c>
      <x:c r="G2283" s="48" t="str">
        <x:v>https://www.unicode.org/Public/17.0.0/ucd/Unihan.zip</x:v>
      </x:c>
    </x:row>
    <x:row r="2284">
      <x:c r="A2284" s="142" t="n">
        <x:v>2281</x:v>
      </x:c>
      <x:c r="B2284" s="132" t="n">
        <x:v>1</x:v>
      </x:c>
      <x:c r="C2284" s="139" t="str">
        <x:v>唬</x:v>
      </x:c>
      <x:c r="D2284" s="132" t="str">
        <x:v>U+552C</x:v>
      </x:c>
      <x:c r="E2284" s="127" t="str">
        <x:v>hǔ</x:v>
      </x:c>
      <x:c r="F2284" s="127" t="str">
        <x:v>https://hudong.moe.gov.cn/jyb_sjzl/ziliao/A19/201306/t20130601_186002.html</x:v>
      </x:c>
      <x:c r="G2284" s="48" t="str">
        <x:v>https://www.unicode.org/Public/17.0.0/ucd/Unihan.zip</x:v>
      </x:c>
    </x:row>
    <x:row r="2285">
      <x:c r="A2285" s="142" t="n">
        <x:v>2282</x:v>
      </x:c>
      <x:c r="B2285" s="132" t="n">
        <x:v>1</x:v>
      </x:c>
      <x:c r="C2285" s="139" t="str">
        <x:v>累</x:v>
      </x:c>
      <x:c r="D2285" s="132" t="str">
        <x:v>U+7D2F</x:v>
      </x:c>
      <x:c r="E2285" s="127" t="str">
        <x:v>léi 213.060,213.070:lěi 213.160:lèi</x:v>
      </x:c>
      <x:c r="F2285" s="127" t="str">
        <x:v>https://hudong.moe.gov.cn/jyb_sjzl/ziliao/A19/201306/t20130601_186002.html</x:v>
      </x:c>
      <x:c r="G2285" s="48" t="str">
        <x:v>https://www.unicode.org/Public/17.0.0/ucd/Unihan.zip</x:v>
      </x:c>
    </x:row>
    <x:row r="2286">
      <x:c r="A2286" s="142" t="n">
        <x:v>2283</x:v>
      </x:c>
      <x:c r="B2286" s="132" t="n">
        <x:v>1</x:v>
      </x:c>
      <x:c r="C2286" s="139" t="str">
        <x:v>鄂</x:v>
      </x:c>
      <x:c r="D2286" s="132" t="str">
        <x:v>U+9102</x:v>
      </x:c>
      <x:c r="E2286" s="127" t="str">
        <x:v>è</x:v>
      </x:c>
      <x:c r="F2286" s="127" t="str">
        <x:v>https://hudong.moe.gov.cn/jyb_sjzl/ziliao/A19/201306/t20130601_186002.html</x:v>
      </x:c>
      <x:c r="G2286" s="48" t="str">
        <x:v>https://www.unicode.org/Public/17.0.0/ucd/Unihan.zip</x:v>
      </x:c>
    </x:row>
    <x:row r="2287">
      <x:c r="A2287" s="142" t="n">
        <x:v>2284</x:v>
      </x:c>
      <x:c r="B2287" s="132" t="n">
        <x:v>1</x:v>
      </x:c>
      <x:c r="C2287" s="139" t="str">
        <x:v>唱</x:v>
      </x:c>
      <x:c r="D2287" s="132" t="str">
        <x:v>U+5531</x:v>
      </x:c>
      <x:c r="E2287" s="127" t="str">
        <x:v>chàng</x:v>
      </x:c>
      <x:c r="F2287" s="127" t="str">
        <x:v>https://hudong.moe.gov.cn/jyb_sjzl/ziliao/A19/201306/t20130601_186002.html</x:v>
      </x:c>
      <x:c r="G2287" s="48" t="str">
        <x:v>https://www.unicode.org/Public/17.0.0/ucd/Unihan.zip</x:v>
      </x:c>
    </x:row>
    <x:row r="2288">
      <x:c r="A2288" s="142" t="n">
        <x:v>2285</x:v>
      </x:c>
      <x:c r="B2288" s="132" t="n">
        <x:v>1</x:v>
      </x:c>
      <x:c r="C2288" s="139" t="str">
        <x:v>患</x:v>
      </x:c>
      <x:c r="D2288" s="132" t="str">
        <x:v>U+60A3</x:v>
      </x:c>
      <x:c r="E2288" s="127" t="str">
        <x:v>huàn</x:v>
      </x:c>
      <x:c r="F2288" s="127" t="str">
        <x:v>https://hudong.moe.gov.cn/jyb_sjzl/ziliao/A19/201306/t20130601_186002.html</x:v>
      </x:c>
      <x:c r="G2288" s="48" t="str">
        <x:v>https://www.unicode.org/Public/17.0.0/ucd/Unihan.zip</x:v>
      </x:c>
    </x:row>
    <x:row r="2289">
      <x:c r="A2289" s="142" t="n">
        <x:v>2286</x:v>
      </x:c>
      <x:c r="B2289" s="132" t="n">
        <x:v>1</x:v>
      </x:c>
      <x:c r="C2289" s="139" t="str">
        <x:v>啰</x:v>
      </x:c>
      <x:c r="D2289" s="132" t="str">
        <x:v>U+5570</x:v>
      </x:c>
      <x:c r="E2289" s="127" t="str">
        <x:v>luō 238.050:luó 239.170:luo</x:v>
      </x:c>
      <x:c r="F2289" s="127" t="str">
        <x:v>https://hudong.moe.gov.cn/jyb_sjzl/ziliao/A19/201306/t20130601_186002.html</x:v>
      </x:c>
      <x:c r="G2289" s="48" t="str">
        <x:v>https://www.unicode.org/Public/17.0.0/ucd/Unihan.zip</x:v>
      </x:c>
    </x:row>
    <x:row r="2290">
      <x:c r="A2290" s="142" t="n">
        <x:v>2287</x:v>
      </x:c>
      <x:c r="B2290" s="132" t="n">
        <x:v>1</x:v>
      </x:c>
      <x:c r="C2290" s="139" t="str">
        <x:v>唾</x:v>
      </x:c>
      <x:c r="D2290" s="132" t="str">
        <x:v>U+553E</x:v>
      </x:c>
      <x:c r="E2290" s="127" t="str">
        <x:v>tuò</x:v>
      </x:c>
      <x:c r="F2290" s="127" t="str">
        <x:v>https://hudong.moe.gov.cn/jyb_sjzl/ziliao/A19/201306/t20130601_186002.html</x:v>
      </x:c>
      <x:c r="G2290" s="48" t="str">
        <x:v>https://www.unicode.org/Public/17.0.0/ucd/Unihan.zip</x:v>
      </x:c>
    </x:row>
    <x:row r="2291">
      <x:c r="A2291" s="142" t="n">
        <x:v>2288</x:v>
      </x:c>
      <x:c r="B2291" s="132" t="n">
        <x:v>1</x:v>
      </x:c>
      <x:c r="C2291" s="139" t="str">
        <x:v>唯</x:v>
      </x:c>
      <x:c r="D2291" s="132" t="str">
        <x:v>U+552F</x:v>
      </x:c>
      <x:c r="E2291" s="127" t="str">
        <x:v>wéi</x:v>
      </x:c>
      <x:c r="F2291" s="127" t="str">
        <x:v>https://hudong.moe.gov.cn/jyb_sjzl/ziliao/A19/201306/t20130601_186002.html</x:v>
      </x:c>
      <x:c r="G2291" s="48" t="str">
        <x:v>https://www.unicode.org/Public/17.0.0/ucd/Unihan.zip</x:v>
      </x:c>
    </x:row>
    <x:row r="2292">
      <x:c r="A2292" s="142" t="n">
        <x:v>2289</x:v>
      </x:c>
      <x:c r="B2292" s="132" t="n">
        <x:v>1</x:v>
      </x:c>
      <x:c r="C2292" s="139" t="str">
        <x:v>啤</x:v>
      </x:c>
      <x:c r="D2292" s="132" t="str">
        <x:v>U+5564</x:v>
      </x:c>
      <x:c r="E2292" s="127" t="str">
        <x:v>pí</x:v>
      </x:c>
      <x:c r="F2292" s="127" t="str">
        <x:v>https://hudong.moe.gov.cn/jyb_sjzl/ziliao/A19/201306/t20130601_186002.html</x:v>
      </x:c>
      <x:c r="G2292" s="48" t="str">
        <x:v>https://www.unicode.org/Public/17.0.0/ucd/Unihan.zip</x:v>
      </x:c>
    </x:row>
    <x:row r="2293">
      <x:c r="A2293" s="142" t="n">
        <x:v>2290</x:v>
      </x:c>
      <x:c r="B2293" s="132" t="n">
        <x:v>1</x:v>
      </x:c>
      <x:c r="C2293" s="139" t="str">
        <x:v>啥</x:v>
      </x:c>
      <x:c r="D2293" s="132" t="str">
        <x:v>U+5565</x:v>
      </x:c>
      <x:c r="E2293" s="127" t="str">
        <x:v>shá</x:v>
      </x:c>
      <x:c r="F2293" s="127" t="str">
        <x:v>https://hudong.moe.gov.cn/jyb_sjzl/ziliao/A19/201306/t20130601_186002.html</x:v>
      </x:c>
      <x:c r="G2293" s="48" t="str">
        <x:v>https://www.unicode.org/Public/17.0.0/ucd/Unihan.zip</x:v>
      </x:c>
    </x:row>
    <x:row r="2294">
      <x:c r="A2294" s="142" t="n">
        <x:v>2291</x:v>
      </x:c>
      <x:c r="B2294" s="132" t="n">
        <x:v>1</x:v>
      </x:c>
      <x:c r="C2294" s="139" t="str">
        <x:v>啸</x:v>
      </x:c>
      <x:c r="D2294" s="132" t="str">
        <x:v>U+5578</x:v>
      </x:c>
      <x:c r="E2294" s="127" t="str">
        <x:v>xiào</x:v>
      </x:c>
      <x:c r="F2294" s="127" t="str">
        <x:v>https://hudong.moe.gov.cn/jyb_sjzl/ziliao/A19/201306/t20130601_186002.html</x:v>
      </x:c>
      <x:c r="G2294" s="48" t="str">
        <x:v>https://www.unicode.org/Public/17.0.0/ucd/Unihan.zip</x:v>
      </x:c>
    </x:row>
    <x:row r="2295">
      <x:c r="A2295" s="142" t="n">
        <x:v>2292</x:v>
      </x:c>
      <x:c r="B2295" s="132" t="n">
        <x:v>1</x:v>
      </x:c>
      <x:c r="C2295" s="139" t="str">
        <x:v>崖</x:v>
      </x:c>
      <x:c r="D2295" s="132" t="str">
        <x:v>U+5D16</x:v>
      </x:c>
      <x:c r="E2295" s="127" t="str">
        <x:v>yá</x:v>
      </x:c>
      <x:c r="F2295" s="127" t="str">
        <x:v>https://hudong.moe.gov.cn/jyb_sjzl/ziliao/A19/201306/t20130601_186002.html</x:v>
      </x:c>
      <x:c r="G2295" s="48" t="str">
        <x:v>https://www.unicode.org/Public/17.0.0/ucd/Unihan.zip</x:v>
      </x:c>
    </x:row>
    <x:row r="2296">
      <x:c r="A2296" s="142" t="n">
        <x:v>2293</x:v>
      </x:c>
      <x:c r="B2296" s="132" t="n">
        <x:v>1</x:v>
      </x:c>
      <x:c r="C2296" s="139" t="str">
        <x:v>崎</x:v>
      </x:c>
      <x:c r="D2296" s="132" t="str">
        <x:v>U+5D0E</x:v>
      </x:c>
      <x:c r="E2296" s="127" t="str">
        <x:v>qí</x:v>
      </x:c>
      <x:c r="F2296" s="127" t="str">
        <x:v>https://hudong.moe.gov.cn/jyb_sjzl/ziliao/A19/201306/t20130601_186002.html</x:v>
      </x:c>
      <x:c r="G2296" s="48" t="str">
        <x:v>https://www.unicode.org/Public/17.0.0/ucd/Unihan.zip</x:v>
      </x:c>
    </x:row>
    <x:row r="2297">
      <x:c r="A2297" s="142" t="n">
        <x:v>2294</x:v>
      </x:c>
      <x:c r="B2297" s="132" t="n">
        <x:v>1</x:v>
      </x:c>
      <x:c r="C2297" s="139" t="str">
        <x:v>崭</x:v>
      </x:c>
      <x:c r="D2297" s="132" t="str">
        <x:v>U+5D2D</x:v>
      </x:c>
      <x:c r="E2297" s="127" t="str">
        <x:v>zhǎn</x:v>
      </x:c>
      <x:c r="F2297" s="127" t="str">
        <x:v>https://hudong.moe.gov.cn/jyb_sjzl/ziliao/A19/201306/t20130601_186002.html</x:v>
      </x:c>
      <x:c r="G2297" s="48" t="str">
        <x:v>https://www.unicode.org/Public/17.0.0/ucd/Unihan.zip</x:v>
      </x:c>
    </x:row>
    <x:row r="2298">
      <x:c r="A2298" s="142" t="n">
        <x:v>2295</x:v>
      </x:c>
      <x:c r="B2298" s="132" t="n">
        <x:v>1</x:v>
      </x:c>
      <x:c r="C2298" s="139" t="str">
        <x:v>逻</x:v>
      </x:c>
      <x:c r="D2298" s="132" t="str">
        <x:v>U+903B</x:v>
      </x:c>
      <x:c r="E2298" s="127" t="str">
        <x:v>luó</x:v>
      </x:c>
      <x:c r="F2298" s="127" t="str">
        <x:v>https://hudong.moe.gov.cn/jyb_sjzl/ziliao/A19/201306/t20130601_186002.html</x:v>
      </x:c>
      <x:c r="G2298" s="48" t="str">
        <x:v>https://www.unicode.org/Public/17.0.0/ucd/Unihan.zip</x:v>
      </x:c>
    </x:row>
    <x:row r="2299">
      <x:c r="A2299" s="142" t="n">
        <x:v>2296</x:v>
      </x:c>
      <x:c r="B2299" s="132" t="n">
        <x:v>1</x:v>
      </x:c>
      <x:c r="C2299" s="139" t="str">
        <x:v>崔</x:v>
      </x:c>
      <x:c r="D2299" s="132" t="str">
        <x:v>U+5D14</x:v>
      </x:c>
      <x:c r="E2299" s="127" t="str">
        <x:v>cuī</x:v>
      </x:c>
      <x:c r="F2299" s="127" t="str">
        <x:v>https://hudong.moe.gov.cn/jyb_sjzl/ziliao/A19/201306/t20130601_186002.html</x:v>
      </x:c>
      <x:c r="G2299" s="48" t="str">
        <x:v>https://www.unicode.org/Public/17.0.0/ucd/Unihan.zip</x:v>
      </x:c>
    </x:row>
    <x:row r="2300">
      <x:c r="A2300" s="142" t="n">
        <x:v>2297</x:v>
      </x:c>
      <x:c r="B2300" s="132" t="n">
        <x:v>1</x:v>
      </x:c>
      <x:c r="C2300" s="139" t="str">
        <x:v>帷</x:v>
      </x:c>
      <x:c r="D2300" s="132" t="str">
        <x:v>U+5E37</x:v>
      </x:c>
      <x:c r="E2300" s="127" t="str">
        <x:v>wéi</x:v>
      </x:c>
      <x:c r="F2300" s="127" t="str">
        <x:v>https://hudong.moe.gov.cn/jyb_sjzl/ziliao/A19/201306/t20130601_186002.html</x:v>
      </x:c>
      <x:c r="G2300" s="48" t="str">
        <x:v>https://www.unicode.org/Public/17.0.0/ucd/Unihan.zip</x:v>
      </x:c>
    </x:row>
    <x:row r="2301">
      <x:c r="A2301" s="142" t="n">
        <x:v>2298</x:v>
      </x:c>
      <x:c r="B2301" s="132" t="n">
        <x:v>1</x:v>
      </x:c>
      <x:c r="C2301" s="139" t="str">
        <x:v>崩</x:v>
      </x:c>
      <x:c r="D2301" s="132" t="str">
        <x:v>U+5D29</x:v>
      </x:c>
      <x:c r="E2301" s="127" t="str">
        <x:v>bēng</x:v>
      </x:c>
      <x:c r="F2301" s="127" t="str">
        <x:v>https://hudong.moe.gov.cn/jyb_sjzl/ziliao/A19/201306/t20130601_186002.html</x:v>
      </x:c>
      <x:c r="G2301" s="48" t="str">
        <x:v>https://www.unicode.org/Public/17.0.0/ucd/Unihan.zip</x:v>
      </x:c>
    </x:row>
    <x:row r="2302">
      <x:c r="A2302" s="142" t="n">
        <x:v>2299</x:v>
      </x:c>
      <x:c r="B2302" s="132" t="n">
        <x:v>1</x:v>
      </x:c>
      <x:c r="C2302" s="139" t="str">
        <x:v>崇</x:v>
      </x:c>
      <x:c r="D2302" s="132" t="str">
        <x:v>U+5D07</x:v>
      </x:c>
      <x:c r="E2302" s="127" t="str">
        <x:v>chóng</x:v>
      </x:c>
      <x:c r="F2302" s="127" t="str">
        <x:v>https://hudong.moe.gov.cn/jyb_sjzl/ziliao/A19/201306/t20130601_186002.html</x:v>
      </x:c>
      <x:c r="G2302" s="48" t="str">
        <x:v>https://www.unicode.org/Public/17.0.0/ucd/Unihan.zip</x:v>
      </x:c>
    </x:row>
    <x:row r="2303">
      <x:c r="A2303" s="142" t="n">
        <x:v>2300</x:v>
      </x:c>
      <x:c r="B2303" s="132" t="n">
        <x:v>1</x:v>
      </x:c>
      <x:c r="C2303" s="139" t="str">
        <x:v>崛</x:v>
      </x:c>
      <x:c r="D2303" s="132" t="str">
        <x:v>U+5D1B</x:v>
      </x:c>
      <x:c r="E2303" s="127" t="str">
        <x:v>jué</x:v>
      </x:c>
      <x:c r="F2303" s="127" t="str">
        <x:v>https://hudong.moe.gov.cn/jyb_sjzl/ziliao/A19/201306/t20130601_186002.html</x:v>
      </x:c>
      <x:c r="G2303" s="48" t="str">
        <x:v>https://www.unicode.org/Public/17.0.0/ucd/Unihan.zip</x:v>
      </x:c>
    </x:row>
    <x:row r="2304">
      <x:c r="A2304" s="142" t="n">
        <x:v>2301</x:v>
      </x:c>
      <x:c r="B2304" s="132" t="n">
        <x:v>1</x:v>
      </x:c>
      <x:c r="C2304" s="139" t="str">
        <x:v>婴</x:v>
      </x:c>
      <x:c r="D2304" s="132" t="str">
        <x:v>U+5A74</x:v>
      </x:c>
      <x:c r="E2304" s="127" t="str">
        <x:v>yīng</x:v>
      </x:c>
      <x:c r="F2304" s="127" t="str">
        <x:v>https://hudong.moe.gov.cn/jyb_sjzl/ziliao/A19/201306/t20130601_186002.html</x:v>
      </x:c>
      <x:c r="G2304" s="48" t="str">
        <x:v>https://www.unicode.org/Public/17.0.0/ucd/Unihan.zip</x:v>
      </x:c>
    </x:row>
    <x:row r="2305">
      <x:c r="A2305" s="142" t="n">
        <x:v>2302</x:v>
      </x:c>
      <x:c r="B2305" s="132" t="n">
        <x:v>1</x:v>
      </x:c>
      <x:c r="C2305" s="139" t="str">
        <x:v>圈</x:v>
      </x:c>
      <x:c r="D2305" s="132" t="str">
        <x:v>U+5708</x:v>
      </x:c>
      <x:c r="E2305" s="127" t="str">
        <x:v>juān 187.140:juàn 309.060:quān</x:v>
      </x:c>
      <x:c r="F2305" s="127" t="str">
        <x:v>https://hudong.moe.gov.cn/jyb_sjzl/ziliao/A19/201306/t20130601_186002.html</x:v>
      </x:c>
      <x:c r="G2305" s="48" t="str">
        <x:v>https://www.unicode.org/Public/17.0.0/ucd/Unihan.zip</x:v>
      </x:c>
    </x:row>
    <x:row r="2306">
      <x:c r="A2306" s="142" t="n">
        <x:v>2303</x:v>
      </x:c>
      <x:c r="B2306" s="132" t="n">
        <x:v>1</x:v>
      </x:c>
      <x:c r="C2306" s="139" t="str">
        <x:v>铐</x:v>
      </x:c>
      <x:c r="D2306" s="132" t="str">
        <x:v>U+94D0</x:v>
      </x:c>
      <x:c r="E2306" s="127" t="str">
        <x:v>kào</x:v>
      </x:c>
      <x:c r="F2306" s="127" t="str">
        <x:v>https://hudong.moe.gov.cn/jyb_sjzl/ziliao/A19/201306/t20130601_186002.html</x:v>
      </x:c>
      <x:c r="G2306" s="48" t="str">
        <x:v>https://www.unicode.org/Public/17.0.0/ucd/Unihan.zip</x:v>
      </x:c>
    </x:row>
    <x:row r="2307">
      <x:c r="A2307" s="142" t="n">
        <x:v>2304</x:v>
      </x:c>
      <x:c r="B2307" s="132" t="n">
        <x:v>1</x:v>
      </x:c>
      <x:c r="C2307" s="139" t="str">
        <x:v>铛</x:v>
      </x:c>
      <x:c r="D2307" s="132" t="str">
        <x:v>U+94DB</x:v>
      </x:c>
      <x:c r="E2307" s="127" t="str">
        <x:v>chēng 066.090:dāng</x:v>
      </x:c>
      <x:c r="F2307" s="127" t="str">
        <x:v>https://hudong.moe.gov.cn/jyb_sjzl/ziliao/A19/201306/t20130601_186002.html</x:v>
      </x:c>
      <x:c r="G2307" s="48" t="str">
        <x:v>https://www.unicode.org/Public/17.0.0/ucd/Unihan.zip</x:v>
      </x:c>
    </x:row>
    <x:row r="2308">
      <x:c r="A2308" s="142" t="n">
        <x:v>2305</x:v>
      </x:c>
      <x:c r="B2308" s="132" t="n">
        <x:v>1</x:v>
      </x:c>
      <x:c r="C2308" s="139" t="str">
        <x:v>铝</x:v>
      </x:c>
      <x:c r="D2308" s="132" t="str">
        <x:v>U+94DD</x:v>
      </x:c>
      <x:c r="E2308" s="127" t="str">
        <x:v>lǚ</x:v>
      </x:c>
      <x:c r="F2308" s="127" t="str">
        <x:v>https://hudong.moe.gov.cn/jyb_sjzl/ziliao/A19/201306/t20130601_186002.html</x:v>
      </x:c>
      <x:c r="G2308" s="48" t="str">
        <x:v>https://www.unicode.org/Public/17.0.0/ucd/Unihan.zip</x:v>
      </x:c>
    </x:row>
    <x:row r="2309">
      <x:c r="A2309" s="142" t="n">
        <x:v>2306</x:v>
      </x:c>
      <x:c r="B2309" s="132" t="n">
        <x:v>1</x:v>
      </x:c>
      <x:c r="C2309" s="139" t="str">
        <x:v>铜</x:v>
      </x:c>
      <x:c r="D2309" s="132" t="str">
        <x:v>U+94DC</x:v>
      </x:c>
      <x:c r="E2309" s="127" t="str">
        <x:v>tóng</x:v>
      </x:c>
      <x:c r="F2309" s="127" t="str">
        <x:v>https://hudong.moe.gov.cn/jyb_sjzl/ziliao/A19/201306/t20130601_186002.html</x:v>
      </x:c>
      <x:c r="G2309" s="48" t="str">
        <x:v>https://www.unicode.org/Public/17.0.0/ucd/Unihan.zip</x:v>
      </x:c>
    </x:row>
    <x:row r="2310">
      <x:c r="A2310" s="142" t="n">
        <x:v>2307</x:v>
      </x:c>
      <x:c r="B2310" s="132" t="n">
        <x:v>1</x:v>
      </x:c>
      <x:c r="C2310" s="139" t="str">
        <x:v>铭</x:v>
      </x:c>
      <x:c r="D2310" s="132" t="str">
        <x:v>U+94ED</x:v>
      </x:c>
      <x:c r="E2310" s="127" t="str">
        <x:v>míng</x:v>
      </x:c>
      <x:c r="F2310" s="127" t="str">
        <x:v>https://hudong.moe.gov.cn/jyb_sjzl/ziliao/A19/201306/t20130601_186002.html</x:v>
      </x:c>
      <x:c r="G2310" s="48" t="str">
        <x:v>https://www.unicode.org/Public/17.0.0/ucd/Unihan.zip</x:v>
      </x:c>
    </x:row>
    <x:row r="2311">
      <x:c r="A2311" s="142" t="n">
        <x:v>2308</x:v>
      </x:c>
      <x:c r="B2311" s="132" t="n">
        <x:v>1</x:v>
      </x:c>
      <x:c r="C2311" s="139" t="str">
        <x:v>铲</x:v>
      </x:c>
      <x:c r="D2311" s="132" t="str">
        <x:v>U+94F2</x:v>
      </x:c>
      <x:c r="E2311" s="127" t="str">
        <x:v>chǎn</x:v>
      </x:c>
      <x:c r="F2311" s="127" t="str">
        <x:v>https://hudong.moe.gov.cn/jyb_sjzl/ziliao/A19/201306/t20130601_186002.html</x:v>
      </x:c>
      <x:c r="G2311" s="48" t="str">
        <x:v>https://www.unicode.org/Public/17.0.0/ucd/Unihan.zip</x:v>
      </x:c>
    </x:row>
    <x:row r="2312">
      <x:c r="A2312" s="142" t="n">
        <x:v>2309</x:v>
      </x:c>
      <x:c r="B2312" s="132" t="n">
        <x:v>1</x:v>
      </x:c>
      <x:c r="C2312" s="139" t="str">
        <x:v>银</x:v>
      </x:c>
      <x:c r="D2312" s="132" t="str">
        <x:v>U+94F6</x:v>
      </x:c>
      <x:c r="E2312" s="127" t="str">
        <x:v>yín</x:v>
      </x:c>
      <x:c r="F2312" s="127" t="str">
        <x:v>https://hudong.moe.gov.cn/jyb_sjzl/ziliao/A19/201306/t20130601_186002.html</x:v>
      </x:c>
      <x:c r="G2312" s="48" t="str">
        <x:v>https://www.unicode.org/Public/17.0.0/ucd/Unihan.zip</x:v>
      </x:c>
    </x:row>
    <x:row r="2313">
      <x:c r="A2313" s="142" t="n">
        <x:v>2310</x:v>
      </x:c>
      <x:c r="B2313" s="132" t="n">
        <x:v>1</x:v>
      </x:c>
      <x:c r="C2313" s="139" t="str">
        <x:v>矫</x:v>
      </x:c>
      <x:c r="D2313" s="132" t="str">
        <x:v>U+77EB</x:v>
      </x:c>
      <x:c r="E2313" s="127" t="str">
        <x:v>jiáo 170.060:jiǎo</x:v>
      </x:c>
      <x:c r="F2313" s="127" t="str">
        <x:v>https://hudong.moe.gov.cn/jyb_sjzl/ziliao/A19/201306/t20130601_186002.html</x:v>
      </x:c>
      <x:c r="G2313" s="48" t="str">
        <x:v>https://www.unicode.org/Public/17.0.0/ucd/Unihan.zip</x:v>
      </x:c>
    </x:row>
    <x:row r="2314">
      <x:c r="A2314" s="142" t="n">
        <x:v>2311</x:v>
      </x:c>
      <x:c r="B2314" s="132" t="n">
        <x:v>1</x:v>
      </x:c>
      <x:c r="C2314" s="139" t="str">
        <x:v>甜</x:v>
      </x:c>
      <x:c r="D2314" s="132" t="str">
        <x:v>U+751C</x:v>
      </x:c>
      <x:c r="E2314" s="127" t="str">
        <x:v>tián</x:v>
      </x:c>
      <x:c r="F2314" s="127" t="str">
        <x:v>https://hudong.moe.gov.cn/jyb_sjzl/ziliao/A19/201306/t20130601_186002.html</x:v>
      </x:c>
      <x:c r="G2314" s="48" t="str">
        <x:v>https://www.unicode.org/Public/17.0.0/ucd/Unihan.zip</x:v>
      </x:c>
    </x:row>
    <x:row r="2315">
      <x:c r="A2315" s="142" t="n">
        <x:v>2312</x:v>
      </x:c>
      <x:c r="B2315" s="132" t="n">
        <x:v>1</x:v>
      </x:c>
      <x:c r="C2315" s="139" t="str">
        <x:v>秸</x:v>
      </x:c>
      <x:c r="D2315" s="132" t="str">
        <x:v>U+79F8</x:v>
      </x:c>
      <x:c r="E2315" s="127" t="str">
        <x:v>jiē</x:v>
      </x:c>
      <x:c r="F2315" s="127" t="str">
        <x:v>https://hudong.moe.gov.cn/jyb_sjzl/ziliao/A19/201306/t20130601_186002.html</x:v>
      </x:c>
      <x:c r="G2315" s="48" t="str">
        <x:v>https://www.unicode.org/Public/17.0.0/ucd/Unihan.zip</x:v>
      </x:c>
    </x:row>
    <x:row r="2316">
      <x:c r="A2316" s="142" t="n">
        <x:v>2313</x:v>
      </x:c>
      <x:c r="B2316" s="132" t="n">
        <x:v>1</x:v>
      </x:c>
      <x:c r="C2316" s="139" t="str">
        <x:v>梨</x:v>
      </x:c>
      <x:c r="D2316" s="132" t="str">
        <x:v>U+68A8</x:v>
      </x:c>
      <x:c r="E2316" s="127" t="str">
        <x:v>lí</x:v>
      </x:c>
      <x:c r="F2316" s="127" t="str">
        <x:v>https://hudong.moe.gov.cn/jyb_sjzl/ziliao/A19/201306/t20130601_186002.html</x:v>
      </x:c>
      <x:c r="G2316" s="48" t="str">
        <x:v>https://www.unicode.org/Public/17.0.0/ucd/Unihan.zip</x:v>
      </x:c>
    </x:row>
    <x:row r="2317">
      <x:c r="A2317" s="142" t="n">
        <x:v>2314</x:v>
      </x:c>
      <x:c r="B2317" s="132" t="n">
        <x:v>1</x:v>
      </x:c>
      <x:c r="C2317" s="139" t="str">
        <x:v>犁</x:v>
      </x:c>
      <x:c r="D2317" s="132" t="str">
        <x:v>U+7281</x:v>
      </x:c>
      <x:c r="E2317" s="127" t="str">
        <x:v>lí</x:v>
      </x:c>
      <x:c r="F2317" s="127" t="str">
        <x:v>https://hudong.moe.gov.cn/jyb_sjzl/ziliao/A19/201306/t20130601_186002.html</x:v>
      </x:c>
      <x:c r="G2317" s="48" t="str">
        <x:v>https://www.unicode.org/Public/17.0.0/ucd/Unihan.zip</x:v>
      </x:c>
    </x:row>
    <x:row r="2318">
      <x:c r="A2318" s="142" t="n">
        <x:v>2315</x:v>
      </x:c>
      <x:c r="B2318" s="132" t="n">
        <x:v>1</x:v>
      </x:c>
      <x:c r="C2318" s="139" t="str">
        <x:v>秽</x:v>
      </x:c>
      <x:c r="D2318" s="132" t="str">
        <x:v>U+79FD</x:v>
      </x:c>
      <x:c r="E2318" s="127" t="str">
        <x:v>huì</x:v>
      </x:c>
      <x:c r="F2318" s="127" t="str">
        <x:v>https://hudong.moe.gov.cn/jyb_sjzl/ziliao/A19/201306/t20130601_186002.html</x:v>
      </x:c>
      <x:c r="G2318" s="48" t="str">
        <x:v>https://www.unicode.org/Public/17.0.0/ucd/Unihan.zip</x:v>
      </x:c>
    </x:row>
    <x:row r="2319">
      <x:c r="A2319" s="142" t="n">
        <x:v>2316</x:v>
      </x:c>
      <x:c r="B2319" s="132" t="n">
        <x:v>1</x:v>
      </x:c>
      <x:c r="C2319" s="139" t="str">
        <x:v>移</x:v>
      </x:c>
      <x:c r="D2319" s="132" t="str">
        <x:v>U+79FB</x:v>
      </x:c>
      <x:c r="E2319" s="127" t="str">
        <x:v>yí</x:v>
      </x:c>
      <x:c r="F2319" s="127" t="str">
        <x:v>https://hudong.moe.gov.cn/jyb_sjzl/ziliao/A19/201306/t20130601_186002.html</x:v>
      </x:c>
      <x:c r="G2319" s="48" t="str">
        <x:v>https://www.unicode.org/Public/17.0.0/ucd/Unihan.zip</x:v>
      </x:c>
    </x:row>
    <x:row r="2320">
      <x:c r="A2320" s="142" t="n">
        <x:v>2317</x:v>
      </x:c>
      <x:c r="B2320" s="132" t="n">
        <x:v>1</x:v>
      </x:c>
      <x:c r="C2320" s="139" t="str">
        <x:v>笨</x:v>
      </x:c>
      <x:c r="D2320" s="132" t="str">
        <x:v>U+7B28</x:v>
      </x:c>
      <x:c r="E2320" s="127" t="str">
        <x:v>bèn</x:v>
      </x:c>
      <x:c r="F2320" s="127" t="str">
        <x:v>https://hudong.moe.gov.cn/jyb_sjzl/ziliao/A19/201306/t20130601_186002.html</x:v>
      </x:c>
      <x:c r="G2320" s="48" t="str">
        <x:v>https://www.unicode.org/Public/17.0.0/ucd/Unihan.zip</x:v>
      </x:c>
    </x:row>
    <x:row r="2321">
      <x:c r="A2321" s="142" t="n">
        <x:v>2318</x:v>
      </x:c>
      <x:c r="B2321" s="132" t="n">
        <x:v>1</x:v>
      </x:c>
      <x:c r="C2321" s="139" t="str">
        <x:v>笼</x:v>
      </x:c>
      <x:c r="D2321" s="132" t="str">
        <x:v>U+7B3C</x:v>
      </x:c>
      <x:c r="E2321" s="127" t="str">
        <x:v>lóng 230.180:lǒng</x:v>
      </x:c>
      <x:c r="F2321" s="127" t="str">
        <x:v>https://hudong.moe.gov.cn/jyb_sjzl/ziliao/A19/201306/t20130601_186002.html</x:v>
      </x:c>
      <x:c r="G2321" s="48" t="str">
        <x:v>https://www.unicode.org/Public/17.0.0/ucd/Unihan.zip</x:v>
      </x:c>
    </x:row>
    <x:row r="2322">
      <x:c r="A2322" s="142" t="n">
        <x:v>2319</x:v>
      </x:c>
      <x:c r="B2322" s="132" t="n">
        <x:v>1</x:v>
      </x:c>
      <x:c r="C2322" s="139" t="str">
        <x:v>笛</x:v>
      </x:c>
      <x:c r="D2322" s="132" t="str">
        <x:v>U+7B1B</x:v>
      </x:c>
      <x:c r="E2322" s="127" t="str">
        <x:v>dí</x:v>
      </x:c>
      <x:c r="F2322" s="127" t="str">
        <x:v>https://hudong.moe.gov.cn/jyb_sjzl/ziliao/A19/201306/t20130601_186002.html</x:v>
      </x:c>
      <x:c r="G2322" s="48" t="str">
        <x:v>https://www.unicode.org/Public/17.0.0/ucd/Unihan.zip</x:v>
      </x:c>
    </x:row>
    <x:row r="2323">
      <x:c r="A2323" s="142" t="n">
        <x:v>2320</x:v>
      </x:c>
      <x:c r="B2323" s="132" t="n">
        <x:v>1</x:v>
      </x:c>
      <x:c r="C2323" s="139" t="str">
        <x:v>笙</x:v>
      </x:c>
      <x:c r="D2323" s="132" t="str">
        <x:v>U+7B19</x:v>
      </x:c>
      <x:c r="E2323" s="127" t="str">
        <x:v>shēng</x:v>
      </x:c>
      <x:c r="F2323" s="127" t="str">
        <x:v>https://hudong.moe.gov.cn/jyb_sjzl/ziliao/A19/201306/t20130601_186002.html</x:v>
      </x:c>
      <x:c r="G2323" s="48" t="str">
        <x:v>https://www.unicode.org/Public/17.0.0/ucd/Unihan.zip</x:v>
      </x:c>
    </x:row>
    <x:row r="2324">
      <x:c r="A2324" s="142" t="n">
        <x:v>2321</x:v>
      </x:c>
      <x:c r="B2324" s="132" t="n">
        <x:v>1</x:v>
      </x:c>
      <x:c r="C2324" s="139" t="str">
        <x:v>符</x:v>
      </x:c>
      <x:c r="D2324" s="132" t="str">
        <x:v>U+7B26</x:v>
      </x:c>
      <x:c r="E2324" s="127" t="str">
        <x:v>fú</x:v>
      </x:c>
      <x:c r="F2324" s="127" t="str">
        <x:v>https://hudong.moe.gov.cn/jyb_sjzl/ziliao/A19/201306/t20130601_186002.html</x:v>
      </x:c>
      <x:c r="G2324" s="48" t="str">
        <x:v>https://www.unicode.org/Public/17.0.0/ucd/Unihan.zip</x:v>
      </x:c>
    </x:row>
    <x:row r="2325">
      <x:c r="A2325" s="142" t="n">
        <x:v>2322</x:v>
      </x:c>
      <x:c r="B2325" s="132" t="n">
        <x:v>1</x:v>
      </x:c>
      <x:c r="C2325" s="139" t="str">
        <x:v>第</x:v>
      </x:c>
      <x:c r="D2325" s="132" t="str">
        <x:v>U+7B2C</x:v>
      </x:c>
      <x:c r="E2325" s="127" t="str">
        <x:v>dì</x:v>
      </x:c>
      <x:c r="F2325" s="127" t="str">
        <x:v>https://hudong.moe.gov.cn/jyb_sjzl/ziliao/A19/201306/t20130601_186002.html</x:v>
      </x:c>
      <x:c r="G2325" s="48" t="str">
        <x:v>https://www.unicode.org/Public/17.0.0/ucd/Unihan.zip</x:v>
      </x:c>
    </x:row>
    <x:row r="2326">
      <x:c r="A2326" s="142" t="n">
        <x:v>2323</x:v>
      </x:c>
      <x:c r="B2326" s="132" t="n">
        <x:v>1</x:v>
      </x:c>
      <x:c r="C2326" s="139" t="str">
        <x:v>敏</x:v>
      </x:c>
      <x:c r="D2326" s="132" t="str">
        <x:v>U+654F</x:v>
      </x:c>
      <x:c r="E2326" s="127" t="str">
        <x:v>mǐn</x:v>
      </x:c>
      <x:c r="F2326" s="127" t="str">
        <x:v>https://hudong.moe.gov.cn/jyb_sjzl/ziliao/A19/201306/t20130601_186002.html</x:v>
      </x:c>
      <x:c r="G2326" s="48" t="str">
        <x:v>https://www.unicode.org/Public/17.0.0/ucd/Unihan.zip</x:v>
      </x:c>
    </x:row>
    <x:row r="2327">
      <x:c r="A2327" s="142" t="n">
        <x:v>2324</x:v>
      </x:c>
      <x:c r="B2327" s="132" t="n">
        <x:v>1</x:v>
      </x:c>
      <x:c r="C2327" s="139" t="str">
        <x:v>做</x:v>
      </x:c>
      <x:c r="D2327" s="132" t="str">
        <x:v>U+505A</x:v>
      </x:c>
      <x:c r="E2327" s="127" t="str">
        <x:v>zuò</x:v>
      </x:c>
      <x:c r="F2327" s="127" t="str">
        <x:v>https://hudong.moe.gov.cn/jyb_sjzl/ziliao/A19/201306/t20130601_186002.html</x:v>
      </x:c>
      <x:c r="G2327" s="48" t="str">
        <x:v>https://www.unicode.org/Public/17.0.0/ucd/Unihan.zip</x:v>
      </x:c>
    </x:row>
    <x:row r="2328">
      <x:c r="A2328" s="142" t="n">
        <x:v>2325</x:v>
      </x:c>
      <x:c r="B2328" s="132" t="n">
        <x:v>1</x:v>
      </x:c>
      <x:c r="C2328" s="139" t="str">
        <x:v>袋</x:v>
      </x:c>
      <x:c r="D2328" s="132" t="str">
        <x:v>U+888B</x:v>
      </x:c>
      <x:c r="E2328" s="127" t="str">
        <x:v>dài</x:v>
      </x:c>
      <x:c r="F2328" s="127" t="str">
        <x:v>https://hudong.moe.gov.cn/jyb_sjzl/ziliao/A19/201306/t20130601_186002.html</x:v>
      </x:c>
      <x:c r="G2328" s="48" t="str">
        <x:v>https://www.unicode.org/Public/17.0.0/ucd/Unihan.zip</x:v>
      </x:c>
    </x:row>
    <x:row r="2329">
      <x:c r="A2329" s="142" t="n">
        <x:v>2326</x:v>
      </x:c>
      <x:c r="B2329" s="132" t="n">
        <x:v>1</x:v>
      </x:c>
      <x:c r="C2329" s="139" t="str">
        <x:v>悠</x:v>
      </x:c>
      <x:c r="D2329" s="132" t="str">
        <x:v>U+60A0</x:v>
      </x:c>
      <x:c r="E2329" s="127" t="str">
        <x:v>yōu</x:v>
      </x:c>
      <x:c r="F2329" s="127" t="str">
        <x:v>https://hudong.moe.gov.cn/jyb_sjzl/ziliao/A19/201306/t20130601_186002.html</x:v>
      </x:c>
      <x:c r="G2329" s="48" t="str">
        <x:v>https://www.unicode.org/Public/17.0.0/ucd/Unihan.zip</x:v>
      </x:c>
    </x:row>
    <x:row r="2330">
      <x:c r="A2330" s="142" t="n">
        <x:v>2327</x:v>
      </x:c>
      <x:c r="B2330" s="132" t="n">
        <x:v>1</x:v>
      </x:c>
      <x:c r="C2330" s="139" t="str">
        <x:v>偿</x:v>
      </x:c>
      <x:c r="D2330" s="132" t="str">
        <x:v>U+507F</x:v>
      </x:c>
      <x:c r="E2330" s="127" t="str">
        <x:v>cháng</x:v>
      </x:c>
      <x:c r="F2330" s="127" t="str">
        <x:v>https://hudong.moe.gov.cn/jyb_sjzl/ziliao/A19/201306/t20130601_186002.html</x:v>
      </x:c>
      <x:c r="G2330" s="48" t="str">
        <x:v>https://www.unicode.org/Public/17.0.0/ucd/Unihan.zip</x:v>
      </x:c>
    </x:row>
    <x:row r="2331">
      <x:c r="A2331" s="142" t="n">
        <x:v>2328</x:v>
      </x:c>
      <x:c r="B2331" s="132" t="n">
        <x:v>1</x:v>
      </x:c>
      <x:c r="C2331" s="139" t="str">
        <x:v>偶</x:v>
      </x:c>
      <x:c r="D2331" s="132" t="str">
        <x:v>U+5076</x:v>
      </x:c>
      <x:c r="E2331" s="127" t="str">
        <x:v>ǒu</x:v>
      </x:c>
      <x:c r="F2331" s="127" t="str">
        <x:v>https://hudong.moe.gov.cn/jyb_sjzl/ziliao/A19/201306/t20130601_186002.html</x:v>
      </x:c>
      <x:c r="G2331" s="48" t="str">
        <x:v>https://www.unicode.org/Public/17.0.0/ucd/Unihan.zip</x:v>
      </x:c>
    </x:row>
    <x:row r="2332">
      <x:c r="A2332" s="142" t="n">
        <x:v>2329</x:v>
      </x:c>
      <x:c r="B2332" s="132" t="n">
        <x:v>1</x:v>
      </x:c>
      <x:c r="C2332" s="139" t="str">
        <x:v>偎</x:v>
      </x:c>
      <x:c r="D2332" s="132" t="str">
        <x:v>U+504E</x:v>
      </x:c>
      <x:c r="E2332" s="127" t="str">
        <x:v>wēi</x:v>
      </x:c>
      <x:c r="F2332" s="127" t="str">
        <x:v>https://hudong.moe.gov.cn/jyb_sjzl/ziliao/A19/201306/t20130601_186002.html</x:v>
      </x:c>
      <x:c r="G2332" s="48" t="str">
        <x:v>https://www.unicode.org/Public/17.0.0/ucd/Unihan.zip</x:v>
      </x:c>
    </x:row>
    <x:row r="2333">
      <x:c r="A2333" s="142" t="n">
        <x:v>2330</x:v>
      </x:c>
      <x:c r="B2333" s="132" t="n">
        <x:v>1</x:v>
      </x:c>
      <x:c r="C2333" s="139" t="str">
        <x:v>偷</x:v>
      </x:c>
      <x:c r="D2333" s="132" t="str">
        <x:v>U+5077</x:v>
      </x:c>
      <x:c r="E2333" s="127" t="str">
        <x:v>tōu</x:v>
      </x:c>
      <x:c r="F2333" s="127" t="str">
        <x:v>https://hudong.moe.gov.cn/jyb_sjzl/ziliao/A19/201306/t20130601_186002.html</x:v>
      </x:c>
      <x:c r="G2333" s="48" t="str">
        <x:v>https://www.unicode.org/Public/17.0.0/ucd/Unihan.zip</x:v>
      </x:c>
    </x:row>
    <x:row r="2334">
      <x:c r="A2334" s="142" t="n">
        <x:v>2331</x:v>
      </x:c>
      <x:c r="B2334" s="132" t="n">
        <x:v>1</x:v>
      </x:c>
      <x:c r="C2334" s="139" t="str">
        <x:v>您</x:v>
      </x:c>
      <x:c r="D2334" s="132" t="str">
        <x:v>U+60A8</x:v>
      </x:c>
      <x:c r="E2334" s="127" t="str">
        <x:v>nín</x:v>
      </x:c>
      <x:c r="F2334" s="127" t="str">
        <x:v>https://hudong.moe.gov.cn/jyb_sjzl/ziliao/A19/201306/t20130601_186002.html</x:v>
      </x:c>
      <x:c r="G2334" s="48" t="str">
        <x:v>https://www.unicode.org/Public/17.0.0/ucd/Unihan.zip</x:v>
      </x:c>
    </x:row>
    <x:row r="2335">
      <x:c r="A2335" s="142" t="n">
        <x:v>2332</x:v>
      </x:c>
      <x:c r="B2335" s="132" t="n">
        <x:v>1</x:v>
      </x:c>
      <x:c r="C2335" s="139" t="str">
        <x:v>售</x:v>
      </x:c>
      <x:c r="D2335" s="132" t="str">
        <x:v>U+552E</x:v>
      </x:c>
      <x:c r="E2335" s="127" t="str">
        <x:v>shòu</x:v>
      </x:c>
      <x:c r="F2335" s="127" t="str">
        <x:v>https://hudong.moe.gov.cn/jyb_sjzl/ziliao/A19/201306/t20130601_186002.html</x:v>
      </x:c>
      <x:c r="G2335" s="48" t="str">
        <x:v>https://www.unicode.org/Public/17.0.0/ucd/Unihan.zip</x:v>
      </x:c>
    </x:row>
    <x:row r="2336">
      <x:c r="A2336" s="142" t="n">
        <x:v>2333</x:v>
      </x:c>
      <x:c r="B2336" s="132" t="n">
        <x:v>1</x:v>
      </x:c>
      <x:c r="C2336" s="139" t="str">
        <x:v>停</x:v>
      </x:c>
      <x:c r="D2336" s="132" t="str">
        <x:v>U+505C</x:v>
      </x:c>
      <x:c r="E2336" s="127" t="str">
        <x:v>tíng</x:v>
      </x:c>
      <x:c r="F2336" s="127" t="str">
        <x:v>https://hudong.moe.gov.cn/jyb_sjzl/ziliao/A19/201306/t20130601_186002.html</x:v>
      </x:c>
      <x:c r="G2336" s="48" t="str">
        <x:v>https://www.unicode.org/Public/17.0.0/ucd/Unihan.zip</x:v>
      </x:c>
    </x:row>
    <x:row r="2337">
      <x:c r="A2337" s="142" t="n">
        <x:v>2334</x:v>
      </x:c>
      <x:c r="B2337" s="132" t="n">
        <x:v>1</x:v>
      </x:c>
      <x:c r="C2337" s="139" t="str">
        <x:v>偏</x:v>
      </x:c>
      <x:c r="D2337" s="132" t="str">
        <x:v>U+504F</x:v>
      </x:c>
      <x:c r="E2337" s="127" t="str">
        <x:v>piān</x:v>
      </x:c>
      <x:c r="F2337" s="127" t="str">
        <x:v>https://hudong.moe.gov.cn/jyb_sjzl/ziliao/A19/201306/t20130601_186002.html</x:v>
      </x:c>
      <x:c r="G2337" s="48" t="str">
        <x:v>https://www.unicode.org/Public/17.0.0/ucd/Unihan.zip</x:v>
      </x:c>
    </x:row>
    <x:row r="2338">
      <x:c r="A2338" s="142" t="n">
        <x:v>2335</x:v>
      </x:c>
      <x:c r="B2338" s="132" t="n">
        <x:v>1</x:v>
      </x:c>
      <x:c r="C2338" s="139" t="str">
        <x:v>躯</x:v>
      </x:c>
      <x:c r="D2338" s="132" t="str">
        <x:v>U+8EAF</x:v>
      </x:c>
      <x:c r="E2338" s="127" t="str">
        <x:v>qū</x:v>
      </x:c>
      <x:c r="F2338" s="127" t="str">
        <x:v>https://hudong.moe.gov.cn/jyb_sjzl/ziliao/A19/201306/t20130601_186002.html</x:v>
      </x:c>
      <x:c r="G2338" s="48" t="str">
        <x:v>https://www.unicode.org/Public/17.0.0/ucd/Unihan.zip</x:v>
      </x:c>
    </x:row>
    <x:row r="2339">
      <x:c r="A2339" s="142" t="n">
        <x:v>2336</x:v>
      </x:c>
      <x:c r="B2339" s="132" t="n">
        <x:v>1</x:v>
      </x:c>
      <x:c r="C2339" s="139" t="str">
        <x:v>兜</x:v>
      </x:c>
      <x:c r="D2339" s="132" t="str">
        <x:v>U+515C</x:v>
      </x:c>
      <x:c r="E2339" s="127" t="str">
        <x:v>dōu</x:v>
      </x:c>
      <x:c r="F2339" s="127" t="str">
        <x:v>https://hudong.moe.gov.cn/jyb_sjzl/ziliao/A19/201306/t20130601_186002.html</x:v>
      </x:c>
      <x:c r="G2339" s="48" t="str">
        <x:v>https://www.unicode.org/Public/17.0.0/ucd/Unihan.zip</x:v>
      </x:c>
    </x:row>
    <x:row r="2340">
      <x:c r="A2340" s="142" t="n">
        <x:v>2337</x:v>
      </x:c>
      <x:c r="B2340" s="132" t="n">
        <x:v>1</x:v>
      </x:c>
      <x:c r="C2340" s="139" t="str">
        <x:v>假</x:v>
      </x:c>
      <x:c r="D2340" s="132" t="str">
        <x:v>U+5047</x:v>
      </x:c>
      <x:c r="E2340" s="127" t="str">
        <x:v>jiǎ 162.070:jià</x:v>
      </x:c>
      <x:c r="F2340" s="127" t="str">
        <x:v>https://hudong.moe.gov.cn/jyb_sjzl/ziliao/A19/201306/t20130601_186002.html</x:v>
      </x:c>
      <x:c r="G2340" s="48" t="str">
        <x:v>https://www.unicode.org/Public/17.0.0/ucd/Unihan.zip</x:v>
      </x:c>
    </x:row>
    <x:row r="2341">
      <x:c r="A2341" s="142" t="n">
        <x:v>2338</x:v>
      </x:c>
      <x:c r="B2341" s="132" t="n">
        <x:v>1</x:v>
      </x:c>
      <x:c r="C2341" s="139" t="str">
        <x:v>衅</x:v>
      </x:c>
      <x:c r="D2341" s="132" t="str">
        <x:v>U+8845</x:v>
      </x:c>
      <x:c r="E2341" s="127" t="str">
        <x:v>xìn</x:v>
      </x:c>
      <x:c r="F2341" s="127" t="str">
        <x:v>https://hudong.moe.gov.cn/jyb_sjzl/ziliao/A19/201306/t20130601_186002.html</x:v>
      </x:c>
      <x:c r="G2341" s="48" t="str">
        <x:v>https://www.unicode.org/Public/17.0.0/ucd/Unihan.zip</x:v>
      </x:c>
    </x:row>
    <x:row r="2342">
      <x:c r="A2342" s="142" t="n">
        <x:v>2339</x:v>
      </x:c>
      <x:c r="B2342" s="132" t="n">
        <x:v>1</x:v>
      </x:c>
      <x:c r="C2342" s="139" t="str">
        <x:v>徘</x:v>
      </x:c>
      <x:c r="D2342" s="132" t="str">
        <x:v>U+5F98</x:v>
      </x:c>
      <x:c r="E2342" s="127" t="str">
        <x:v>pái</x:v>
      </x:c>
      <x:c r="F2342" s="127" t="str">
        <x:v>https://hudong.moe.gov.cn/jyb_sjzl/ziliao/A19/201306/t20130601_186002.html</x:v>
      </x:c>
      <x:c r="G2342" s="48" t="str">
        <x:v>https://www.unicode.org/Public/17.0.0/ucd/Unihan.zip</x:v>
      </x:c>
    </x:row>
    <x:row r="2343">
      <x:c r="A2343" s="142" t="n">
        <x:v>2340</x:v>
      </x:c>
      <x:c r="B2343" s="132" t="n">
        <x:v>1</x:v>
      </x:c>
      <x:c r="C2343" s="139" t="str">
        <x:v>徙</x:v>
      </x:c>
      <x:c r="D2343" s="132" t="str">
        <x:v>U+5F99</x:v>
      </x:c>
      <x:c r="E2343" s="127" t="str">
        <x:v>xǐ</x:v>
      </x:c>
      <x:c r="F2343" s="127" t="str">
        <x:v>https://hudong.moe.gov.cn/jyb_sjzl/ziliao/A19/201306/t20130601_186002.html</x:v>
      </x:c>
      <x:c r="G2343" s="48" t="str">
        <x:v>https://www.unicode.org/Public/17.0.0/ucd/Unihan.zip</x:v>
      </x:c>
    </x:row>
    <x:row r="2344">
      <x:c r="A2344" s="142" t="n">
        <x:v>2341</x:v>
      </x:c>
      <x:c r="B2344" s="132" t="n">
        <x:v>1</x:v>
      </x:c>
      <x:c r="C2344" s="139" t="str">
        <x:v>得</x:v>
      </x:c>
      <x:c r="D2344" s="132" t="str">
        <x:v>U+5F97</x:v>
      </x:c>
      <x:c r="E2344" s="127" t="str">
        <x:v>dé 069.090:de 069.110:děi</x:v>
      </x:c>
      <x:c r="F2344" s="127" t="str">
        <x:v>https://hudong.moe.gov.cn/jyb_sjzl/ziliao/A19/201306/t20130601_186002.html</x:v>
      </x:c>
      <x:c r="G2344" s="48" t="str">
        <x:v>https://www.unicode.org/Public/17.0.0/ucd/Unihan.zip</x:v>
      </x:c>
    </x:row>
    <x:row r="2345">
      <x:c r="A2345" s="142" t="n">
        <x:v>2342</x:v>
      </x:c>
      <x:c r="B2345" s="132" t="n">
        <x:v>1</x:v>
      </x:c>
      <x:c r="C2345" s="139" t="str">
        <x:v>衔</x:v>
      </x:c>
      <x:c r="D2345" s="132" t="str">
        <x:v>U+8854</x:v>
      </x:c>
      <x:c r="E2345" s="127" t="str">
        <x:v>xián</x:v>
      </x:c>
      <x:c r="F2345" s="127" t="str">
        <x:v>https://hudong.moe.gov.cn/jyb_sjzl/ziliao/A19/201306/t20130601_186002.html</x:v>
      </x:c>
      <x:c r="G2345" s="48" t="str">
        <x:v>https://www.unicode.org/Public/17.0.0/ucd/Unihan.zip</x:v>
      </x:c>
    </x:row>
    <x:row r="2346">
      <x:c r="A2346" s="142" t="n">
        <x:v>2343</x:v>
      </x:c>
      <x:c r="B2346" s="132" t="n">
        <x:v>1</x:v>
      </x:c>
      <x:c r="C2346" s="139" t="str">
        <x:v>盘</x:v>
      </x:c>
      <x:c r="D2346" s="132" t="str">
        <x:v>U+76D8</x:v>
      </x:c>
      <x:c r="E2346" s="127" t="str">
        <x:v>pán</x:v>
      </x:c>
      <x:c r="F2346" s="127" t="str">
        <x:v>https://hudong.moe.gov.cn/jyb_sjzl/ziliao/A19/201306/t20130601_186002.html</x:v>
      </x:c>
      <x:c r="G2346" s="48" t="str">
        <x:v>https://www.unicode.org/Public/17.0.0/ucd/Unihan.zip</x:v>
      </x:c>
    </x:row>
    <x:row r="2347">
      <x:c r="A2347" s="142" t="n">
        <x:v>2344</x:v>
      </x:c>
      <x:c r="B2347" s="132" t="n">
        <x:v>1</x:v>
      </x:c>
      <x:c r="C2347" s="139" t="str">
        <x:v>舶</x:v>
      </x:c>
      <x:c r="D2347" s="132" t="str">
        <x:v>U+8236</x:v>
      </x:c>
      <x:c r="E2347" s="127" t="str">
        <x:v>bó</x:v>
      </x:c>
      <x:c r="F2347" s="127" t="str">
        <x:v>https://hudong.moe.gov.cn/jyb_sjzl/ziliao/A19/201306/t20130601_186002.html</x:v>
      </x:c>
      <x:c r="G2347" s="48" t="str">
        <x:v>https://www.unicode.org/Public/17.0.0/ucd/Unihan.zip</x:v>
      </x:c>
    </x:row>
    <x:row r="2348">
      <x:c r="A2348" s="142" t="n">
        <x:v>2345</x:v>
      </x:c>
      <x:c r="B2348" s="132" t="n">
        <x:v>1</x:v>
      </x:c>
      <x:c r="C2348" s="139" t="str">
        <x:v>船</x:v>
      </x:c>
      <x:c r="D2348" s="132" t="str">
        <x:v>U+8239</x:v>
      </x:c>
      <x:c r="E2348" s="127" t="str">
        <x:v>chuán</x:v>
      </x:c>
      <x:c r="F2348" s="127" t="str">
        <x:v>https://hudong.moe.gov.cn/jyb_sjzl/ziliao/A19/201306/t20130601_186002.html</x:v>
      </x:c>
      <x:c r="G2348" s="48" t="str">
        <x:v>https://www.unicode.org/Public/17.0.0/ucd/Unihan.zip</x:v>
      </x:c>
    </x:row>
    <x:row r="2349">
      <x:c r="A2349" s="142" t="n">
        <x:v>2346</x:v>
      </x:c>
      <x:c r="B2349" s="132" t="n">
        <x:v>1</x:v>
      </x:c>
      <x:c r="C2349" s="139" t="str">
        <x:v>舵</x:v>
      </x:c>
      <x:c r="D2349" s="132" t="str">
        <x:v>U+8235</x:v>
      </x:c>
      <x:c r="E2349" s="127" t="str">
        <x:v>duò</x:v>
      </x:c>
      <x:c r="F2349" s="127" t="str">
        <x:v>https://hudong.moe.gov.cn/jyb_sjzl/ziliao/A19/201306/t20130601_186002.html</x:v>
      </x:c>
      <x:c r="G2349" s="48" t="str">
        <x:v>https://www.unicode.org/Public/17.0.0/ucd/Unihan.zip</x:v>
      </x:c>
    </x:row>
    <x:row r="2350">
      <x:c r="A2350" s="142" t="n">
        <x:v>2347</x:v>
      </x:c>
      <x:c r="B2350" s="132" t="n">
        <x:v>1</x:v>
      </x:c>
      <x:c r="C2350" s="139" t="str">
        <x:v>斜</x:v>
      </x:c>
      <x:c r="D2350" s="132" t="str">
        <x:v>U+659C</x:v>
      </x:c>
      <x:c r="E2350" s="127" t="str">
        <x:v>xié</x:v>
      </x:c>
      <x:c r="F2350" s="127" t="str">
        <x:v>https://hudong.moe.gov.cn/jyb_sjzl/ziliao/A19/201306/t20130601_186002.html</x:v>
      </x:c>
      <x:c r="G2350" s="48" t="str">
        <x:v>https://www.unicode.org/Public/17.0.0/ucd/Unihan.zip</x:v>
      </x:c>
    </x:row>
    <x:row r="2351">
      <x:c r="A2351" s="142" t="n">
        <x:v>2348</x:v>
      </x:c>
      <x:c r="B2351" s="132" t="n">
        <x:v>1</x:v>
      </x:c>
      <x:c r="C2351" s="139" t="str">
        <x:v>盒</x:v>
      </x:c>
      <x:c r="D2351" s="132" t="str">
        <x:v>U+76D2</x:v>
      </x:c>
      <x:c r="E2351" s="127" t="str">
        <x:v>hé</x:v>
      </x:c>
      <x:c r="F2351" s="127" t="str">
        <x:v>https://hudong.moe.gov.cn/jyb_sjzl/ziliao/A19/201306/t20130601_186002.html</x:v>
      </x:c>
      <x:c r="G2351" s="48" t="str">
        <x:v>https://www.unicode.org/Public/17.0.0/ucd/Unihan.zip</x:v>
      </x:c>
    </x:row>
    <x:row r="2352">
      <x:c r="A2352" s="142" t="n">
        <x:v>2349</x:v>
      </x:c>
      <x:c r="B2352" s="132" t="n">
        <x:v>1</x:v>
      </x:c>
      <x:c r="C2352" s="139" t="str">
        <x:v>鸽</x:v>
      </x:c>
      <x:c r="D2352" s="132" t="str">
        <x:v>U+9E3D</x:v>
      </x:c>
      <x:c r="E2352" s="127" t="str">
        <x:v>gē</x:v>
      </x:c>
      <x:c r="F2352" s="127" t="str">
        <x:v>https://hudong.moe.gov.cn/jyb_sjzl/ziliao/A19/201306/t20130601_186002.html</x:v>
      </x:c>
      <x:c r="G2352" s="48" t="str">
        <x:v>https://www.unicode.org/Public/17.0.0/ucd/Unihan.zip</x:v>
      </x:c>
    </x:row>
    <x:row r="2353">
      <x:c r="A2353" s="142" t="n">
        <x:v>2350</x:v>
      </x:c>
      <x:c r="B2353" s="132" t="n">
        <x:v>1</x:v>
      </x:c>
      <x:c r="C2353" s="139" t="str">
        <x:v>敛</x:v>
      </x:c>
      <x:c r="D2353" s="132" t="str">
        <x:v>U+655B</x:v>
      </x:c>
      <x:c r="E2353" s="127" t="str">
        <x:v>liǎn</x:v>
      </x:c>
      <x:c r="F2353" s="127" t="str">
        <x:v>https://hudong.moe.gov.cn/jyb_sjzl/ziliao/A19/201306/t20130601_186002.html</x:v>
      </x:c>
      <x:c r="G2353" s="48" t="str">
        <x:v>https://www.unicode.org/Public/17.0.0/ucd/Unihan.zip</x:v>
      </x:c>
    </x:row>
    <x:row r="2354">
      <x:c r="A2354" s="142" t="n">
        <x:v>2351</x:v>
      </x:c>
      <x:c r="B2354" s="132" t="n">
        <x:v>1</x:v>
      </x:c>
      <x:c r="C2354" s="139" t="str">
        <x:v>悉</x:v>
      </x:c>
      <x:c r="D2354" s="132" t="str">
        <x:v>U+6089</x:v>
      </x:c>
      <x:c r="E2354" s="127" t="str">
        <x:v>xī</x:v>
      </x:c>
      <x:c r="F2354" s="127" t="str">
        <x:v>https://hudong.moe.gov.cn/jyb_sjzl/ziliao/A19/201306/t20130601_186002.html</x:v>
      </x:c>
      <x:c r="G2354" s="48" t="str">
        <x:v>https://www.unicode.org/Public/17.0.0/ucd/Unihan.zip</x:v>
      </x:c>
    </x:row>
    <x:row r="2355">
      <x:c r="A2355" s="142" t="n">
        <x:v>2352</x:v>
      </x:c>
      <x:c r="B2355" s="132" t="n">
        <x:v>1</x:v>
      </x:c>
      <x:c r="C2355" s="139" t="str">
        <x:v>欲</x:v>
      </x:c>
      <x:c r="D2355" s="132" t="str">
        <x:v>U+6B32</x:v>
      </x:c>
      <x:c r="E2355" s="127" t="str">
        <x:v>yù</x:v>
      </x:c>
      <x:c r="F2355" s="127" t="str">
        <x:v>https://hudong.moe.gov.cn/jyb_sjzl/ziliao/A19/201306/t20130601_186002.html</x:v>
      </x:c>
      <x:c r="G2355" s="48" t="str">
        <x:v>https://www.unicode.org/Public/17.0.0/ucd/Unihan.zip</x:v>
      </x:c>
    </x:row>
    <x:row r="2356">
      <x:c r="A2356" s="142" t="n">
        <x:v>2353</x:v>
      </x:c>
      <x:c r="B2356" s="132" t="n">
        <x:v>1</x:v>
      </x:c>
      <x:c r="C2356" s="139" t="str">
        <x:v>彩</x:v>
      </x:c>
      <x:c r="D2356" s="132" t="str">
        <x:v>U+5F69</x:v>
      </x:c>
      <x:c r="E2356" s="127" t="str">
        <x:v>cǎi</x:v>
      </x:c>
      <x:c r="F2356" s="127" t="str">
        <x:v>https://hudong.moe.gov.cn/jyb_sjzl/ziliao/A19/201306/t20130601_186002.html</x:v>
      </x:c>
      <x:c r="G2356" s="48" t="str">
        <x:v>https://www.unicode.org/Public/17.0.0/ucd/Unihan.zip</x:v>
      </x:c>
    </x:row>
    <x:row r="2357">
      <x:c r="A2357" s="142" t="n">
        <x:v>2354</x:v>
      </x:c>
      <x:c r="B2357" s="132" t="n">
        <x:v>1</x:v>
      </x:c>
      <x:c r="C2357" s="139" t="str">
        <x:v>领</x:v>
      </x:c>
      <x:c r="D2357" s="132" t="str">
        <x:v>U+9886</x:v>
      </x:c>
      <x:c r="E2357" s="127" t="str">
        <x:v>lǐng</x:v>
      </x:c>
      <x:c r="F2357" s="127" t="str">
        <x:v>https://hudong.moe.gov.cn/jyb_sjzl/ziliao/A19/201306/t20130601_186002.html</x:v>
      </x:c>
      <x:c r="G2357" s="48" t="str">
        <x:v>https://www.unicode.org/Public/17.0.0/ucd/Unihan.zip</x:v>
      </x:c>
    </x:row>
    <x:row r="2358">
      <x:c r="A2358" s="142" t="n">
        <x:v>2355</x:v>
      </x:c>
      <x:c r="B2358" s="132" t="n">
        <x:v>1</x:v>
      </x:c>
      <x:c r="C2358" s="139" t="str">
        <x:v>脚</x:v>
      </x:c>
      <x:c r="D2358" s="132" t="str">
        <x:v>U+811A</x:v>
      </x:c>
      <x:c r="E2358" s="127" t="str">
        <x:v>jiǎo</x:v>
      </x:c>
      <x:c r="F2358" s="127" t="str">
        <x:v>https://hudong.moe.gov.cn/jyb_sjzl/ziliao/A19/201306/t20130601_186002.html</x:v>
      </x:c>
      <x:c r="G2358" s="48" t="str">
        <x:v>https://www.unicode.org/Public/17.0.0/ucd/Unihan.zip</x:v>
      </x:c>
    </x:row>
    <x:row r="2359">
      <x:c r="A2359" s="142" t="n">
        <x:v>2356</x:v>
      </x:c>
      <x:c r="B2359" s="132" t="n">
        <x:v>1</x:v>
      </x:c>
      <x:c r="C2359" s="139" t="str">
        <x:v>脖</x:v>
      </x:c>
      <x:c r="D2359" s="132" t="str">
        <x:v>U+8116</x:v>
      </x:c>
      <x:c r="E2359" s="127" t="str">
        <x:v>bó</x:v>
      </x:c>
      <x:c r="F2359" s="127" t="str">
        <x:v>https://hudong.moe.gov.cn/jyb_sjzl/ziliao/A19/201306/t20130601_186002.html</x:v>
      </x:c>
      <x:c r="G2359" s="48" t="str">
        <x:v>https://www.unicode.org/Public/17.0.0/ucd/Unihan.zip</x:v>
      </x:c>
    </x:row>
    <x:row r="2360">
      <x:c r="A2360" s="142" t="n">
        <x:v>2357</x:v>
      </x:c>
      <x:c r="B2360" s="132" t="n">
        <x:v>1</x:v>
      </x:c>
      <x:c r="C2360" s="139" t="str">
        <x:v>脯</x:v>
      </x:c>
      <x:c r="D2360" s="132" t="str">
        <x:v>U+812F</x:v>
      </x:c>
      <x:c r="E2360" s="127" t="str">
        <x:v>fǔ 288.130:pú</x:v>
      </x:c>
      <x:c r="F2360" s="127" t="str">
        <x:v>https://hudong.moe.gov.cn/jyb_sjzl/ziliao/A19/201306/t20130601_186002.html</x:v>
      </x:c>
      <x:c r="G2360" s="48" t="str">
        <x:v>https://www.unicode.org/Public/17.0.0/ucd/Unihan.zip</x:v>
      </x:c>
    </x:row>
    <x:row r="2361">
      <x:c r="A2361" s="142" t="n">
        <x:v>2358</x:v>
      </x:c>
      <x:c r="B2361" s="132" t="n">
        <x:v>1</x:v>
      </x:c>
      <x:c r="C2361" s="139" t="str">
        <x:v>豚</x:v>
      </x:c>
      <x:c r="D2361" s="132" t="str">
        <x:v>U+8C5A</x:v>
      </x:c>
      <x:c r="E2361" s="127" t="str">
        <x:v>tún</x:v>
      </x:c>
      <x:c r="F2361" s="127" t="str">
        <x:v>https://hudong.moe.gov.cn/jyb_sjzl/ziliao/A19/201306/t20130601_186002.html</x:v>
      </x:c>
      <x:c r="G2361" s="48" t="str">
        <x:v>https://www.unicode.org/Public/17.0.0/ucd/Unihan.zip</x:v>
      </x:c>
    </x:row>
    <x:row r="2362">
      <x:c r="A2362" s="142" t="n">
        <x:v>2359</x:v>
      </x:c>
      <x:c r="B2362" s="132" t="n">
        <x:v>1</x:v>
      </x:c>
      <x:c r="C2362" s="139" t="str">
        <x:v>脸</x:v>
      </x:c>
      <x:c r="D2362" s="132" t="str">
        <x:v>U+8138</x:v>
      </x:c>
      <x:c r="E2362" s="127" t="str">
        <x:v>liǎn</x:v>
      </x:c>
      <x:c r="F2362" s="127" t="str">
        <x:v>https://hudong.moe.gov.cn/jyb_sjzl/ziliao/A19/201306/t20130601_186002.html</x:v>
      </x:c>
      <x:c r="G2362" s="48" t="str">
        <x:v>https://www.unicode.org/Public/17.0.0/ucd/Unihan.zip</x:v>
      </x:c>
    </x:row>
    <x:row r="2363">
      <x:c r="A2363" s="142" t="n">
        <x:v>2360</x:v>
      </x:c>
      <x:c r="B2363" s="132" t="n">
        <x:v>1</x:v>
      </x:c>
      <x:c r="C2363" s="139" t="str">
        <x:v>脱</x:v>
      </x:c>
      <x:c r="D2363" s="132" t="str">
        <x:v>U+8131</x:v>
      </x:c>
      <x:c r="E2363" s="127" t="str">
        <x:v>tuō</x:v>
      </x:c>
      <x:c r="F2363" s="127" t="str">
        <x:v>https://hudong.moe.gov.cn/jyb_sjzl/ziliao/A19/201306/t20130601_186002.html</x:v>
      </x:c>
      <x:c r="G2363" s="48" t="str">
        <x:v>https://www.unicode.org/Public/17.0.0/ucd/Unihan.zip</x:v>
      </x:c>
    </x:row>
    <x:row r="2364">
      <x:c r="A2364" s="142" t="n">
        <x:v>2361</x:v>
      </x:c>
      <x:c r="B2364" s="132" t="n">
        <x:v>1</x:v>
      </x:c>
      <x:c r="C2364" s="139" t="str">
        <x:v>象</x:v>
      </x:c>
      <x:c r="D2364" s="132" t="str">
        <x:v>U+8C61</x:v>
      </x:c>
      <x:c r="E2364" s="127" t="str">
        <x:v>xiàng</x:v>
      </x:c>
      <x:c r="F2364" s="127" t="str">
        <x:v>https://hudong.moe.gov.cn/jyb_sjzl/ziliao/A19/201306/t20130601_186002.html</x:v>
      </x:c>
      <x:c r="G2364" s="48" t="str">
        <x:v>https://www.unicode.org/Public/17.0.0/ucd/Unihan.zip</x:v>
      </x:c>
    </x:row>
    <x:row r="2365">
      <x:c r="A2365" s="142" t="n">
        <x:v>2362</x:v>
      </x:c>
      <x:c r="B2365" s="132" t="n">
        <x:v>1</x:v>
      </x:c>
      <x:c r="C2365" s="139" t="str">
        <x:v>够</x:v>
      </x:c>
      <x:c r="D2365" s="132" t="str">
        <x:v>U+591F</x:v>
      </x:c>
      <x:c r="E2365" s="127" t="str">
        <x:v>gòu</x:v>
      </x:c>
      <x:c r="F2365" s="127" t="str">
        <x:v>https://hudong.moe.gov.cn/jyb_sjzl/ziliao/A19/201306/t20130601_186002.html</x:v>
      </x:c>
      <x:c r="G2365" s="48" t="str">
        <x:v>https://www.unicode.org/Public/17.0.0/ucd/Unihan.zip</x:v>
      </x:c>
    </x:row>
    <x:row r="2366">
      <x:c r="A2366" s="142" t="n">
        <x:v>2363</x:v>
      </x:c>
      <x:c r="B2366" s="132" t="n">
        <x:v>1</x:v>
      </x:c>
      <x:c r="C2366" s="139" t="str">
        <x:v>逸</x:v>
      </x:c>
      <x:c r="D2366" s="132" t="str">
        <x:v>U+9038</x:v>
      </x:c>
      <x:c r="E2366" s="127" t="str">
        <x:v>yì</x:v>
      </x:c>
      <x:c r="F2366" s="127" t="str">
        <x:v>https://hudong.moe.gov.cn/jyb_sjzl/ziliao/A19/201306/t20130601_186002.html</x:v>
      </x:c>
      <x:c r="G2366" s="48" t="str">
        <x:v>https://www.unicode.org/Public/17.0.0/ucd/Unihan.zip</x:v>
      </x:c>
    </x:row>
    <x:row r="2367">
      <x:c r="A2367" s="142" t="n">
        <x:v>2364</x:v>
      </x:c>
      <x:c r="B2367" s="132" t="n">
        <x:v>1</x:v>
      </x:c>
      <x:c r="C2367" s="139" t="str">
        <x:v>猜</x:v>
      </x:c>
      <x:c r="D2367" s="132" t="str">
        <x:v>U+731C</x:v>
      </x:c>
      <x:c r="E2367" s="127" t="str">
        <x:v>cāi</x:v>
      </x:c>
      <x:c r="F2367" s="127" t="str">
        <x:v>https://hudong.moe.gov.cn/jyb_sjzl/ziliao/A19/201306/t20130601_186002.html</x:v>
      </x:c>
      <x:c r="G2367" s="48" t="str">
        <x:v>https://www.unicode.org/Public/17.0.0/ucd/Unihan.zip</x:v>
      </x:c>
    </x:row>
    <x:row r="2368">
      <x:c r="A2368" s="142" t="n">
        <x:v>2365</x:v>
      </x:c>
      <x:c r="B2368" s="132" t="n">
        <x:v>1</x:v>
      </x:c>
      <x:c r="C2368" s="139" t="str">
        <x:v>猪</x:v>
      </x:c>
      <x:c r="D2368" s="132" t="str">
        <x:v>U+732A</x:v>
      </x:c>
      <x:c r="E2368" s="127" t="str">
        <x:v>zhū</x:v>
      </x:c>
      <x:c r="F2368" s="127" t="str">
        <x:v>https://hudong.moe.gov.cn/jyb_sjzl/ziliao/A19/201306/t20130601_186002.html</x:v>
      </x:c>
      <x:c r="G2368" s="48" t="str">
        <x:v>https://www.unicode.org/Public/17.0.0/ucd/Unihan.zip</x:v>
      </x:c>
    </x:row>
    <x:row r="2369">
      <x:c r="A2369" s="142" t="n">
        <x:v>2366</x:v>
      </x:c>
      <x:c r="B2369" s="132" t="n">
        <x:v>1</x:v>
      </x:c>
      <x:c r="C2369" s="139" t="str">
        <x:v>猎</x:v>
      </x:c>
      <x:c r="D2369" s="132" t="str">
        <x:v>U+730E</x:v>
      </x:c>
      <x:c r="E2369" s="127" t="str">
        <x:v>liè</x:v>
      </x:c>
      <x:c r="F2369" s="127" t="str">
        <x:v>https://hudong.moe.gov.cn/jyb_sjzl/ziliao/A19/201306/t20130601_186002.html</x:v>
      </x:c>
      <x:c r="G2369" s="48" t="str">
        <x:v>https://www.unicode.org/Public/17.0.0/ucd/Unihan.zip</x:v>
      </x:c>
    </x:row>
    <x:row r="2370">
      <x:c r="A2370" s="142" t="n">
        <x:v>2367</x:v>
      </x:c>
      <x:c r="B2370" s="132" t="n">
        <x:v>1</x:v>
      </x:c>
      <x:c r="C2370" s="139" t="str">
        <x:v>猫</x:v>
      </x:c>
      <x:c r="D2370" s="132" t="str">
        <x:v>U+732B</x:v>
      </x:c>
      <x:c r="E2370" s="127" t="str">
        <x:v>māo</x:v>
      </x:c>
      <x:c r="F2370" s="127" t="str">
        <x:v>https://hudong.moe.gov.cn/jyb_sjzl/ziliao/A19/201306/t20130601_186002.html</x:v>
      </x:c>
      <x:c r="G2370" s="48" t="str">
        <x:v>https://www.unicode.org/Public/17.0.0/ucd/Unihan.zip</x:v>
      </x:c>
    </x:row>
    <x:row r="2371">
      <x:c r="A2371" s="142" t="n">
        <x:v>2368</x:v>
      </x:c>
      <x:c r="B2371" s="132" t="n">
        <x:v>1</x:v>
      </x:c>
      <x:c r="C2371" s="139" t="str">
        <x:v>凰</x:v>
      </x:c>
      <x:c r="D2371" s="132" t="str">
        <x:v>U+51F0</x:v>
      </x:c>
      <x:c r="E2371" s="127" t="str">
        <x:v>huáng</x:v>
      </x:c>
      <x:c r="F2371" s="127" t="str">
        <x:v>https://hudong.moe.gov.cn/jyb_sjzl/ziliao/A19/201306/t20130601_186002.html</x:v>
      </x:c>
      <x:c r="G2371" s="48" t="str">
        <x:v>https://www.unicode.org/Public/17.0.0/ucd/Unihan.zip</x:v>
      </x:c>
    </x:row>
    <x:row r="2372">
      <x:c r="A2372" s="142" t="n">
        <x:v>2369</x:v>
      </x:c>
      <x:c r="B2372" s="132" t="n">
        <x:v>1</x:v>
      </x:c>
      <x:c r="C2372" s="139" t="str">
        <x:v>猖</x:v>
      </x:c>
      <x:c r="D2372" s="132" t="str">
        <x:v>U+7316</x:v>
      </x:c>
      <x:c r="E2372" s="127" t="str">
        <x:v>chāng</x:v>
      </x:c>
      <x:c r="F2372" s="127" t="str">
        <x:v>https://hudong.moe.gov.cn/jyb_sjzl/ziliao/A19/201306/t20130601_186002.html</x:v>
      </x:c>
      <x:c r="G2372" s="48" t="str">
        <x:v>https://www.unicode.org/Public/17.0.0/ucd/Unihan.zip</x:v>
      </x:c>
    </x:row>
    <x:row r="2373">
      <x:c r="A2373" s="142" t="n">
        <x:v>2370</x:v>
      </x:c>
      <x:c r="B2373" s="132" t="n">
        <x:v>1</x:v>
      </x:c>
      <x:c r="C2373" s="139" t="str">
        <x:v>猛</x:v>
      </x:c>
      <x:c r="D2373" s="132" t="str">
        <x:v>U+731B</x:v>
      </x:c>
      <x:c r="E2373" s="127" t="str">
        <x:v>měng</x:v>
      </x:c>
      <x:c r="F2373" s="127" t="str">
        <x:v>https://hudong.moe.gov.cn/jyb_sjzl/ziliao/A19/201306/t20130601_186002.html</x:v>
      </x:c>
      <x:c r="G2373" s="48" t="str">
        <x:v>https://www.unicode.org/Public/17.0.0/ucd/Unihan.zip</x:v>
      </x:c>
    </x:row>
    <x:row r="2374">
      <x:c r="A2374" s="142" t="n">
        <x:v>2371</x:v>
      </x:c>
      <x:c r="B2374" s="132" t="n">
        <x:v>1</x:v>
      </x:c>
      <x:c r="C2374" s="139" t="str">
        <x:v>祭</x:v>
      </x:c>
      <x:c r="D2374" s="132" t="str">
        <x:v>U+796D</x:v>
      </x:c>
      <x:c r="E2374" s="127" t="str">
        <x:v>jì 464.070:zhài</x:v>
      </x:c>
      <x:c r="F2374" s="127" t="str">
        <x:v>https://hudong.moe.gov.cn/jyb_sjzl/ziliao/A19/201306/t20130601_186002.html</x:v>
      </x:c>
      <x:c r="G2374" s="48" t="str">
        <x:v>https://www.unicode.org/Public/17.0.0/ucd/Unihan.zip</x:v>
      </x:c>
    </x:row>
    <x:row r="2375">
      <x:c r="A2375" s="142" t="n">
        <x:v>2372</x:v>
      </x:c>
      <x:c r="B2375" s="132" t="n">
        <x:v>1</x:v>
      </x:c>
      <x:c r="C2375" s="139" t="str">
        <x:v>馅</x:v>
      </x:c>
      <x:c r="D2375" s="132" t="str">
        <x:v>U+9985</x:v>
      </x:c>
      <x:c r="E2375" s="127" t="str">
        <x:v>xiàn</x:v>
      </x:c>
      <x:c r="F2375" s="127" t="str">
        <x:v>https://hudong.moe.gov.cn/jyb_sjzl/ziliao/A19/201306/t20130601_186002.html</x:v>
      </x:c>
      <x:c r="G2375" s="48" t="str">
        <x:v>https://www.unicode.org/Public/17.0.0/ucd/Unihan.zip</x:v>
      </x:c>
    </x:row>
    <x:row r="2376">
      <x:c r="A2376" s="142" t="n">
        <x:v>2373</x:v>
      </x:c>
      <x:c r="B2376" s="132" t="n">
        <x:v>1</x:v>
      </x:c>
      <x:c r="C2376" s="139" t="str">
        <x:v>馆</x:v>
      </x:c>
      <x:c r="D2376" s="132" t="str">
        <x:v>U+9986</x:v>
      </x:c>
      <x:c r="E2376" s="127" t="str">
        <x:v>guǎn</x:v>
      </x:c>
      <x:c r="F2376" s="127" t="str">
        <x:v>https://hudong.moe.gov.cn/jyb_sjzl/ziliao/A19/201306/t20130601_186002.html</x:v>
      </x:c>
      <x:c r="G2376" s="48" t="str">
        <x:v>https://www.unicode.org/Public/17.0.0/ucd/Unihan.zip</x:v>
      </x:c>
    </x:row>
    <x:row r="2377">
      <x:c r="A2377" s="142" t="n">
        <x:v>2374</x:v>
      </x:c>
      <x:c r="B2377" s="132" t="n">
        <x:v>1</x:v>
      </x:c>
      <x:c r="C2377" s="139" t="str">
        <x:v>凑</x:v>
      </x:c>
      <x:c r="D2377" s="132" t="str">
        <x:v>U+51D1</x:v>
      </x:c>
      <x:c r="E2377" s="127" t="str">
        <x:v>còu</x:v>
      </x:c>
      <x:c r="F2377" s="127" t="str">
        <x:v>https://hudong.moe.gov.cn/jyb_sjzl/ziliao/A19/201306/t20130601_186002.html</x:v>
      </x:c>
      <x:c r="G2377" s="48" t="str">
        <x:v>https://www.unicode.org/Public/17.0.0/ucd/Unihan.zip</x:v>
      </x:c>
    </x:row>
    <x:row r="2378">
      <x:c r="A2378" s="142" t="n">
        <x:v>2375</x:v>
      </x:c>
      <x:c r="B2378" s="132" t="n">
        <x:v>1</x:v>
      </x:c>
      <x:c r="C2378" s="139" t="str">
        <x:v>减</x:v>
      </x:c>
      <x:c r="D2378" s="132" t="str">
        <x:v>U+51CF</x:v>
      </x:c>
      <x:c r="E2378" s="127" t="str">
        <x:v>jiǎn</x:v>
      </x:c>
      <x:c r="F2378" s="127" t="str">
        <x:v>https://hudong.moe.gov.cn/jyb_sjzl/ziliao/A19/201306/t20130601_186002.html</x:v>
      </x:c>
      <x:c r="G2378" s="48" t="str">
        <x:v>https://www.unicode.org/Public/17.0.0/ucd/Unihan.zip</x:v>
      </x:c>
    </x:row>
    <x:row r="2379">
      <x:c r="A2379" s="142" t="n">
        <x:v>2376</x:v>
      </x:c>
      <x:c r="B2379" s="132" t="n">
        <x:v>1</x:v>
      </x:c>
      <x:c r="C2379" s="139" t="str">
        <x:v>毫</x:v>
      </x:c>
      <x:c r="D2379" s="132" t="str">
        <x:v>U+6BEB</x:v>
      </x:c>
      <x:c r="E2379" s="127" t="str">
        <x:v>háo</x:v>
      </x:c>
      <x:c r="F2379" s="127" t="str">
        <x:v>https://hudong.moe.gov.cn/jyb_sjzl/ziliao/A19/201306/t20130601_186002.html</x:v>
      </x:c>
      <x:c r="G2379" s="48" t="str">
        <x:v>https://www.unicode.org/Public/17.0.0/ucd/Unihan.zip</x:v>
      </x:c>
    </x:row>
    <x:row r="2380">
      <x:c r="A2380" s="142" t="n">
        <x:v>2377</x:v>
      </x:c>
      <x:c r="B2380" s="132" t="n">
        <x:v>1</x:v>
      </x:c>
      <x:c r="C2380" s="139" t="str">
        <x:v>烹</x:v>
      </x:c>
      <x:c r="D2380" s="132" t="str">
        <x:v>U+70F9</x:v>
      </x:c>
      <x:c r="E2380" s="127" t="str">
        <x:v>pēng</x:v>
      </x:c>
      <x:c r="F2380" s="127" t="str">
        <x:v>https://hudong.moe.gov.cn/jyb_sjzl/ziliao/A19/201306/t20130601_186002.html</x:v>
      </x:c>
      <x:c r="G2380" s="48" t="str">
        <x:v>https://www.unicode.org/Public/17.0.0/ucd/Unihan.zip</x:v>
      </x:c>
    </x:row>
    <x:row r="2381">
      <x:c r="A2381" s="142" t="n">
        <x:v>2378</x:v>
      </x:c>
      <x:c r="B2381" s="132" t="n">
        <x:v>1</x:v>
      </x:c>
      <x:c r="C2381" s="139" t="str">
        <x:v>庶</x:v>
      </x:c>
      <x:c r="D2381" s="132" t="str">
        <x:v>U+5EB6</x:v>
      </x:c>
      <x:c r="E2381" s="127" t="str">
        <x:v>shù</x:v>
      </x:c>
      <x:c r="F2381" s="127" t="str">
        <x:v>https://hudong.moe.gov.cn/jyb_sjzl/ziliao/A19/201306/t20130601_186002.html</x:v>
      </x:c>
      <x:c r="G2381" s="48" t="str">
        <x:v>https://www.unicode.org/Public/17.0.0/ucd/Unihan.zip</x:v>
      </x:c>
    </x:row>
    <x:row r="2382">
      <x:c r="A2382" s="142" t="n">
        <x:v>2379</x:v>
      </x:c>
      <x:c r="B2382" s="132" t="n">
        <x:v>1</x:v>
      </x:c>
      <x:c r="C2382" s="139" t="str">
        <x:v>麻</x:v>
      </x:c>
      <x:c r="D2382" s="132" t="str">
        <x:v>U+9EBB</x:v>
      </x:c>
      <x:c r="E2382" s="127" t="str">
        <x:v>má</x:v>
      </x:c>
      <x:c r="F2382" s="127" t="str">
        <x:v>https://hudong.moe.gov.cn/jyb_sjzl/ziliao/A19/201306/t20130601_186002.html</x:v>
      </x:c>
      <x:c r="G2382" s="48" t="str">
        <x:v>https://www.unicode.org/Public/17.0.0/ucd/Unihan.zip</x:v>
      </x:c>
    </x:row>
    <x:row r="2383">
      <x:c r="A2383" s="142" t="n">
        <x:v>2380</x:v>
      </x:c>
      <x:c r="B2383" s="132" t="n">
        <x:v>1</x:v>
      </x:c>
      <x:c r="C2383" s="139" t="str">
        <x:v>庵</x:v>
      </x:c>
      <x:c r="D2383" s="132" t="str">
        <x:v>U+5EB5</x:v>
      </x:c>
      <x:c r="E2383" s="127" t="str">
        <x:v>ān</x:v>
      </x:c>
      <x:c r="F2383" s="127" t="str">
        <x:v>https://hudong.moe.gov.cn/jyb_sjzl/ziliao/A19/201306/t20130601_186002.html</x:v>
      </x:c>
      <x:c r="G2383" s="48" t="str">
        <x:v>https://www.unicode.org/Public/17.0.0/ucd/Unihan.zip</x:v>
      </x:c>
    </x:row>
    <x:row r="2384">
      <x:c r="A2384" s="142" t="n">
        <x:v>2381</x:v>
      </x:c>
      <x:c r="B2384" s="132" t="n">
        <x:v>1</x:v>
      </x:c>
      <x:c r="C2384" s="139" t="str">
        <x:v>痊</x:v>
      </x:c>
      <x:c r="D2384" s="132" t="str">
        <x:v>U+75CA</x:v>
      </x:c>
      <x:c r="E2384" s="127" t="str">
        <x:v>quán</x:v>
      </x:c>
      <x:c r="F2384" s="127" t="str">
        <x:v>https://hudong.moe.gov.cn/jyb_sjzl/ziliao/A19/201306/t20130601_186002.html</x:v>
      </x:c>
      <x:c r="G2384" s="48" t="str">
        <x:v>https://www.unicode.org/Public/17.0.0/ucd/Unihan.zip</x:v>
      </x:c>
    </x:row>
    <x:row r="2385">
      <x:c r="A2385" s="142" t="n">
        <x:v>2382</x:v>
      </x:c>
      <x:c r="B2385" s="132" t="n">
        <x:v>1</x:v>
      </x:c>
      <x:c r="C2385" s="139" t="str">
        <x:v>痒</x:v>
      </x:c>
      <x:c r="D2385" s="132" t="str">
        <x:v>U+75D2</x:v>
      </x:c>
      <x:c r="E2385" s="127" t="str">
        <x:v>yǎng</x:v>
      </x:c>
      <x:c r="F2385" s="127" t="str">
        <x:v>https://hudong.moe.gov.cn/jyb_sjzl/ziliao/A19/201306/t20130601_186002.html</x:v>
      </x:c>
      <x:c r="G2385" s="48" t="str">
        <x:v>https://www.unicode.org/Public/17.0.0/ucd/Unihan.zip</x:v>
      </x:c>
    </x:row>
    <x:row r="2386">
      <x:c r="A2386" s="142" t="n">
        <x:v>2383</x:v>
      </x:c>
      <x:c r="B2386" s="132" t="n">
        <x:v>1</x:v>
      </x:c>
      <x:c r="C2386" s="139" t="str">
        <x:v>痕</x:v>
      </x:c>
      <x:c r="D2386" s="132" t="str">
        <x:v>U+75D5</x:v>
      </x:c>
      <x:c r="E2386" s="127" t="str">
        <x:v>hén</x:v>
      </x:c>
      <x:c r="F2386" s="127" t="str">
        <x:v>https://hudong.moe.gov.cn/jyb_sjzl/ziliao/A19/201306/t20130601_186002.html</x:v>
      </x:c>
      <x:c r="G2386" s="48" t="str">
        <x:v>https://www.unicode.org/Public/17.0.0/ucd/Unihan.zip</x:v>
      </x:c>
    </x:row>
    <x:row r="2387">
      <x:c r="A2387" s="142" t="n">
        <x:v>2384</x:v>
      </x:c>
      <x:c r="B2387" s="132" t="n">
        <x:v>1</x:v>
      </x:c>
      <x:c r="C2387" s="139" t="str">
        <x:v>廊</x:v>
      </x:c>
      <x:c r="D2387" s="132" t="str">
        <x:v>U+5ECA</x:v>
      </x:c>
      <x:c r="E2387" s="127" t="str">
        <x:v>láng</x:v>
      </x:c>
      <x:c r="F2387" s="127" t="str">
        <x:v>https://hudong.moe.gov.cn/jyb_sjzl/ziliao/A19/201306/t20130601_186002.html</x:v>
      </x:c>
      <x:c r="G2387" s="48" t="str">
        <x:v>https://www.unicode.org/Public/17.0.0/ucd/Unihan.zip</x:v>
      </x:c>
    </x:row>
    <x:row r="2388">
      <x:c r="A2388" s="142" t="n">
        <x:v>2385</x:v>
      </x:c>
      <x:c r="B2388" s="132" t="n">
        <x:v>1</x:v>
      </x:c>
      <x:c r="C2388" s="139" t="str">
        <x:v>康</x:v>
      </x:c>
      <x:c r="D2388" s="132" t="str">
        <x:v>U+5EB7</x:v>
      </x:c>
      <x:c r="E2388" s="127" t="str">
        <x:v>kāng</x:v>
      </x:c>
      <x:c r="F2388" s="127" t="str">
        <x:v>https://hudong.moe.gov.cn/jyb_sjzl/ziliao/A19/201306/t20130601_186002.html</x:v>
      </x:c>
      <x:c r="G2388" s="48" t="str">
        <x:v>https://www.unicode.org/Public/17.0.0/ucd/Unihan.zip</x:v>
      </x:c>
    </x:row>
    <x:row r="2389">
      <x:c r="A2389" s="142" t="n">
        <x:v>2386</x:v>
      </x:c>
      <x:c r="B2389" s="132" t="n">
        <x:v>1</x:v>
      </x:c>
      <x:c r="C2389" s="139" t="str">
        <x:v>庸</x:v>
      </x:c>
      <x:c r="D2389" s="132" t="str">
        <x:v>U+5EB8</x:v>
      </x:c>
      <x:c r="E2389" s="127" t="str">
        <x:v>yōng</x:v>
      </x:c>
      <x:c r="F2389" s="127" t="str">
        <x:v>https://hudong.moe.gov.cn/jyb_sjzl/ziliao/A19/201306/t20130601_186002.html</x:v>
      </x:c>
      <x:c r="G2389" s="48" t="str">
        <x:v>https://www.unicode.org/Public/17.0.0/ucd/Unihan.zip</x:v>
      </x:c>
    </x:row>
    <x:row r="2390">
      <x:c r="A2390" s="142" t="n">
        <x:v>2387</x:v>
      </x:c>
      <x:c r="B2390" s="132" t="n">
        <x:v>1</x:v>
      </x:c>
      <x:c r="C2390" s="139" t="str">
        <x:v>鹿</x:v>
      </x:c>
      <x:c r="D2390" s="132" t="str">
        <x:v>U+9E7F</x:v>
      </x:c>
      <x:c r="E2390" s="127" t="str">
        <x:v>lù</x:v>
      </x:c>
      <x:c r="F2390" s="127" t="str">
        <x:v>https://hudong.moe.gov.cn/jyb_sjzl/ziliao/A19/201306/t20130601_186002.html</x:v>
      </x:c>
      <x:c r="G2390" s="48" t="str">
        <x:v>https://www.unicode.org/Public/17.0.0/ucd/Unihan.zip</x:v>
      </x:c>
    </x:row>
    <x:row r="2391">
      <x:c r="A2391" s="142" t="n">
        <x:v>2388</x:v>
      </x:c>
      <x:c r="B2391" s="132" t="n">
        <x:v>1</x:v>
      </x:c>
      <x:c r="C2391" s="139" t="str">
        <x:v>盗</x:v>
      </x:c>
      <x:c r="D2391" s="132" t="str">
        <x:v>U+76D7</x:v>
      </x:c>
      <x:c r="E2391" s="127" t="str">
        <x:v>dào</x:v>
      </x:c>
      <x:c r="F2391" s="127" t="str">
        <x:v>https://hudong.moe.gov.cn/jyb_sjzl/ziliao/A19/201306/t20130601_186002.html</x:v>
      </x:c>
      <x:c r="G2391" s="48" t="str">
        <x:v>https://www.unicode.org/Public/17.0.0/ucd/Unihan.zip</x:v>
      </x:c>
    </x:row>
    <x:row r="2392">
      <x:c r="A2392" s="142" t="n">
        <x:v>2389</x:v>
      </x:c>
      <x:c r="B2392" s="132" t="n">
        <x:v>1</x:v>
      </x:c>
      <x:c r="C2392" s="139" t="str">
        <x:v>章</x:v>
      </x:c>
      <x:c r="D2392" s="132" t="str">
        <x:v>U+7AE0</x:v>
      </x:c>
      <x:c r="E2392" s="127" t="str">
        <x:v>zhāng</x:v>
      </x:c>
      <x:c r="F2392" s="127" t="str">
        <x:v>https://hudong.moe.gov.cn/jyb_sjzl/ziliao/A19/201306/t20130601_186002.html</x:v>
      </x:c>
      <x:c r="G2392" s="48" t="str">
        <x:v>https://www.unicode.org/Public/17.0.0/ucd/Unihan.zip</x:v>
      </x:c>
    </x:row>
    <x:row r="2393">
      <x:c r="A2393" s="142" t="n">
        <x:v>2390</x:v>
      </x:c>
      <x:c r="B2393" s="132" t="n">
        <x:v>1</x:v>
      </x:c>
      <x:c r="C2393" s="139" t="str">
        <x:v>竟</x:v>
      </x:c>
      <x:c r="D2393" s="132" t="str">
        <x:v>U+7ADF</x:v>
      </x:c>
      <x:c r="E2393" s="127" t="str">
        <x:v>jìng</x:v>
      </x:c>
      <x:c r="F2393" s="127" t="str">
        <x:v>https://hudong.moe.gov.cn/jyb_sjzl/ziliao/A19/201306/t20130601_186002.html</x:v>
      </x:c>
      <x:c r="G2393" s="48" t="str">
        <x:v>https://www.unicode.org/Public/17.0.0/ucd/Unihan.zip</x:v>
      </x:c>
    </x:row>
    <x:row r="2394">
      <x:c r="A2394" s="142" t="n">
        <x:v>2391</x:v>
      </x:c>
      <x:c r="B2394" s="132" t="n">
        <x:v>1</x:v>
      </x:c>
      <x:c r="C2394" s="139" t="str">
        <x:v>商</x:v>
      </x:c>
      <x:c r="D2394" s="132" t="str">
        <x:v>U+5546</x:v>
      </x:c>
      <x:c r="E2394" s="127" t="str">
        <x:v>shāng</x:v>
      </x:c>
      <x:c r="F2394" s="127" t="str">
        <x:v>https://hudong.moe.gov.cn/jyb_sjzl/ziliao/A19/201306/t20130601_186002.html</x:v>
      </x:c>
      <x:c r="G2394" s="48" t="str">
        <x:v>https://www.unicode.org/Public/17.0.0/ucd/Unihan.zip</x:v>
      </x:c>
    </x:row>
    <x:row r="2395">
      <x:c r="A2395" s="142" t="n">
        <x:v>2392</x:v>
      </x:c>
      <x:c r="B2395" s="132" t="n">
        <x:v>1</x:v>
      </x:c>
      <x:c r="C2395" s="139" t="str">
        <x:v>族</x:v>
      </x:c>
      <x:c r="D2395" s="132" t="str">
        <x:v>U+65CF</x:v>
      </x:c>
      <x:c r="E2395" s="127" t="str">
        <x:v>zú</x:v>
      </x:c>
      <x:c r="F2395" s="127" t="str">
        <x:v>https://hudong.moe.gov.cn/jyb_sjzl/ziliao/A19/201306/t20130601_186002.html</x:v>
      </x:c>
      <x:c r="G2395" s="48" t="str">
        <x:v>https://www.unicode.org/Public/17.0.0/ucd/Unihan.zip</x:v>
      </x:c>
    </x:row>
    <x:row r="2396">
      <x:c r="A2396" s="142" t="n">
        <x:v>2393</x:v>
      </x:c>
      <x:c r="B2396" s="132" t="n">
        <x:v>1</x:v>
      </x:c>
      <x:c r="C2396" s="139" t="str">
        <x:v>旋</x:v>
      </x:c>
      <x:c r="D2396" s="132" t="str">
        <x:v>U+65CB</x:v>
      </x:c>
      <x:c r="E2396" s="127" t="str">
        <x:v>xuán 415.220,415.230:xuàn</x:v>
      </x:c>
      <x:c r="F2396" s="127" t="str">
        <x:v>https://hudong.moe.gov.cn/jyb_sjzl/ziliao/A19/201306/t20130601_186002.html</x:v>
      </x:c>
      <x:c r="G2396" s="48" t="str">
        <x:v>https://www.unicode.org/Public/17.0.0/ucd/Unihan.zip</x:v>
      </x:c>
    </x:row>
    <x:row r="2397">
      <x:c r="A2397" s="142" t="n">
        <x:v>2394</x:v>
      </x:c>
      <x:c r="B2397" s="132" t="n">
        <x:v>1</x:v>
      </x:c>
      <x:c r="C2397" s="139" t="str">
        <x:v>望</x:v>
      </x:c>
      <x:c r="D2397" s="132" t="str">
        <x:v>U+671B</x:v>
      </x:c>
      <x:c r="E2397" s="127" t="str">
        <x:v>wàng</x:v>
      </x:c>
      <x:c r="F2397" s="127" t="str">
        <x:v>https://hudong.moe.gov.cn/jyb_sjzl/ziliao/A19/201306/t20130601_186002.html</x:v>
      </x:c>
      <x:c r="G2397" s="48" t="str">
        <x:v>https://www.unicode.org/Public/17.0.0/ucd/Unihan.zip</x:v>
      </x:c>
    </x:row>
    <x:row r="2398">
      <x:c r="A2398" s="142" t="n">
        <x:v>2395</x:v>
      </x:c>
      <x:c r="B2398" s="132" t="n">
        <x:v>1</x:v>
      </x:c>
      <x:c r="C2398" s="139" t="str">
        <x:v>率</x:v>
      </x:c>
      <x:c r="D2398" s="132" t="str">
        <x:v>U+7387</x:v>
      </x:c>
      <x:c r="E2398" s="127" t="str">
        <x:v>lǜ 343.090:shuài</x:v>
      </x:c>
      <x:c r="F2398" s="127" t="str">
        <x:v>https://hudong.moe.gov.cn/jyb_sjzl/ziliao/A19/201306/t20130601_186002.html</x:v>
      </x:c>
      <x:c r="G2398" s="48" t="str">
        <x:v>https://www.unicode.org/Public/17.0.0/ucd/Unihan.zip</x:v>
      </x:c>
    </x:row>
    <x:row r="2399">
      <x:c r="A2399" s="142" t="n">
        <x:v>2396</x:v>
      </x:c>
      <x:c r="B2399" s="132" t="n">
        <x:v>1</x:v>
      </x:c>
      <x:c r="C2399" s="139" t="str">
        <x:v>阎</x:v>
      </x:c>
      <x:c r="D2399" s="132" t="str">
        <x:v>U+960E</x:v>
      </x:c>
      <x:c r="E2399" s="127" t="str">
        <x:v>yán</x:v>
      </x:c>
      <x:c r="F2399" s="127" t="str">
        <x:v>https://hudong.moe.gov.cn/jyb_sjzl/ziliao/A19/201306/t20130601_186002.html</x:v>
      </x:c>
      <x:c r="G2399" s="48" t="str">
        <x:v>https://www.unicode.org/Public/17.0.0/ucd/Unihan.zip</x:v>
      </x:c>
    </x:row>
    <x:row r="2400">
      <x:c r="A2400" s="142" t="n">
        <x:v>2397</x:v>
      </x:c>
      <x:c r="B2400" s="132" t="n">
        <x:v>1</x:v>
      </x:c>
      <x:c r="C2400" s="139" t="str">
        <x:v>阐</x:v>
      </x:c>
      <x:c r="D2400" s="132" t="str">
        <x:v>U+9610</x:v>
      </x:c>
      <x:c r="E2400" s="127" t="str">
        <x:v>chǎn</x:v>
      </x:c>
      <x:c r="F2400" s="127" t="str">
        <x:v>https://hudong.moe.gov.cn/jyb_sjzl/ziliao/A19/201306/t20130601_186002.html</x:v>
      </x:c>
      <x:c r="G2400" s="48" t="str">
        <x:v>https://www.unicode.org/Public/17.0.0/ucd/Unihan.zip</x:v>
      </x:c>
    </x:row>
    <x:row r="2401">
      <x:c r="A2401" s="142" t="n">
        <x:v>2398</x:v>
      </x:c>
      <x:c r="B2401" s="132" t="n">
        <x:v>1</x:v>
      </x:c>
      <x:c r="C2401" s="139" t="str">
        <x:v>着</x:v>
      </x:c>
      <x:c r="D2401" s="132" t="str">
        <x:v>U+7740</x:v>
      </x:c>
      <x:c r="E2401" s="127" t="str">
        <x:v>zhāo 467.180:zháo 470.160:zhe 490.070:zhuó</x:v>
      </x:c>
      <x:c r="F2401" s="127" t="str">
        <x:v>https://hudong.moe.gov.cn/jyb_sjzl/ziliao/A19/201306/t20130601_186002.html</x:v>
      </x:c>
      <x:c r="G2401" s="48" t="str">
        <x:v>https://www.unicode.org/Public/17.0.0/ucd/Unihan.zip</x:v>
      </x:c>
    </x:row>
    <x:row r="2402">
      <x:c r="A2402" s="142" t="n">
        <x:v>2399</x:v>
      </x:c>
      <x:c r="B2402" s="132" t="n">
        <x:v>1</x:v>
      </x:c>
      <x:c r="C2402" s="139" t="str">
        <x:v>羚</x:v>
      </x:c>
      <x:c r="D2402" s="132" t="str">
        <x:v>U+7F9A</x:v>
      </x:c>
      <x:c r="E2402" s="127" t="str">
        <x:v>líng</x:v>
      </x:c>
      <x:c r="F2402" s="127" t="str">
        <x:v>https://hudong.moe.gov.cn/jyb_sjzl/ziliao/A19/201306/t20130601_186002.html</x:v>
      </x:c>
      <x:c r="G2402" s="48" t="str">
        <x:v>https://www.unicode.org/Public/17.0.0/ucd/Unihan.zip</x:v>
      </x:c>
    </x:row>
    <x:row r="2403">
      <x:c r="A2403" s="142" t="n">
        <x:v>2400</x:v>
      </x:c>
      <x:c r="B2403" s="132" t="n">
        <x:v>1</x:v>
      </x:c>
      <x:c r="C2403" s="139" t="str">
        <x:v>盖</x:v>
      </x:c>
      <x:c r="D2403" s="132" t="str">
        <x:v>U+76D6</x:v>
      </x:c>
      <x:c r="E2403" s="127" t="str">
        <x:v>gài 111.140:gě</x:v>
      </x:c>
      <x:c r="F2403" s="127" t="str">
        <x:v>https://hudong.moe.gov.cn/jyb_sjzl/ziliao/A19/201306/t20130601_186002.html</x:v>
      </x:c>
      <x:c r="G2403" s="48" t="str">
        <x:v>https://www.unicode.org/Public/17.0.0/ucd/Unihan.zip</x:v>
      </x:c>
    </x:row>
    <x:row r="2404">
      <x:c r="A2404" s="142" t="n">
        <x:v>2401</x:v>
      </x:c>
      <x:c r="B2404" s="132" t="n">
        <x:v>1</x:v>
      </x:c>
      <x:c r="C2404" s="139" t="str">
        <x:v>眷</x:v>
      </x:c>
      <x:c r="D2404" s="132" t="str">
        <x:v>U+7737</x:v>
      </x:c>
      <x:c r="E2404" s="127" t="str">
        <x:v>juàn</x:v>
      </x:c>
      <x:c r="F2404" s="127" t="str">
        <x:v>https://hudong.moe.gov.cn/jyb_sjzl/ziliao/A19/201306/t20130601_186002.html</x:v>
      </x:c>
      <x:c r="G2404" s="48" t="str">
        <x:v>https://www.unicode.org/Public/17.0.0/ucd/Unihan.zip</x:v>
      </x:c>
    </x:row>
    <x:row r="2405">
      <x:c r="A2405" s="142" t="n">
        <x:v>2402</x:v>
      </x:c>
      <x:c r="B2405" s="132" t="n">
        <x:v>1</x:v>
      </x:c>
      <x:c r="C2405" s="139" t="str">
        <x:v>粘</x:v>
      </x:c>
      <x:c r="D2405" s="132" t="str">
        <x:v>U+7C98</x:v>
      </x:c>
      <x:c r="E2405" s="127" t="str">
        <x:v>nián 464.150:zhān</x:v>
      </x:c>
      <x:c r="F2405" s="127" t="str">
        <x:v>https://hudong.moe.gov.cn/jyb_sjzl/ziliao/A19/201306/t20130601_186002.html</x:v>
      </x:c>
      <x:c r="G2405" s="48" t="str">
        <x:v>https://www.unicode.org/Public/17.0.0/ucd/Unihan.zip</x:v>
      </x:c>
    </x:row>
    <x:row r="2406">
      <x:c r="A2406" s="142" t="n">
        <x:v>2403</x:v>
      </x:c>
      <x:c r="B2406" s="132" t="n">
        <x:v>1</x:v>
      </x:c>
      <x:c r="C2406" s="139" t="str">
        <x:v>粗</x:v>
      </x:c>
      <x:c r="D2406" s="132" t="str">
        <x:v>U+7C97</x:v>
      </x:c>
      <x:c r="E2406" s="127" t="str">
        <x:v>cū</x:v>
      </x:c>
      <x:c r="F2406" s="127" t="str">
        <x:v>https://hudong.moe.gov.cn/jyb_sjzl/ziliao/A19/201306/t20130601_186002.html</x:v>
      </x:c>
      <x:c r="G2406" s="48" t="str">
        <x:v>https://www.unicode.org/Public/17.0.0/ucd/Unihan.zip</x:v>
      </x:c>
    </x:row>
    <x:row r="2407">
      <x:c r="A2407" s="142" t="n">
        <x:v>2404</x:v>
      </x:c>
      <x:c r="B2407" s="132" t="n">
        <x:v>1</x:v>
      </x:c>
      <x:c r="C2407" s="139" t="str">
        <x:v>粒</x:v>
      </x:c>
      <x:c r="D2407" s="132" t="str">
        <x:v>U+7C92</x:v>
      </x:c>
      <x:c r="E2407" s="127" t="str">
        <x:v>lì</x:v>
      </x:c>
      <x:c r="F2407" s="127" t="str">
        <x:v>https://hudong.moe.gov.cn/jyb_sjzl/ziliao/A19/201306/t20130601_186002.html</x:v>
      </x:c>
      <x:c r="G2407" s="48" t="str">
        <x:v>https://www.unicode.org/Public/17.0.0/ucd/Unihan.zip</x:v>
      </x:c>
    </x:row>
    <x:row r="2408">
      <x:c r="A2408" s="142" t="n">
        <x:v>2405</x:v>
      </x:c>
      <x:c r="B2408" s="132" t="n">
        <x:v>1</x:v>
      </x:c>
      <x:c r="C2408" s="139" t="str">
        <x:v>断</x:v>
      </x:c>
      <x:c r="D2408" s="132" t="str">
        <x:v>U+65AD</x:v>
      </x:c>
      <x:c r="E2408" s="127" t="str">
        <x:v>duàn</x:v>
      </x:c>
      <x:c r="F2408" s="127" t="str">
        <x:v>https://hudong.moe.gov.cn/jyb_sjzl/ziliao/A19/201306/t20130601_186002.html</x:v>
      </x:c>
      <x:c r="G2408" s="48" t="str">
        <x:v>https://www.unicode.org/Public/17.0.0/ucd/Unihan.zip</x:v>
      </x:c>
    </x:row>
    <x:row r="2409">
      <x:c r="A2409" s="142" t="n">
        <x:v>2406</x:v>
      </x:c>
      <x:c r="B2409" s="132" t="n">
        <x:v>1</x:v>
      </x:c>
      <x:c r="C2409" s="139" t="str">
        <x:v>剪</x:v>
      </x:c>
      <x:c r="D2409" s="132" t="str">
        <x:v>U+526A</x:v>
      </x:c>
      <x:c r="E2409" s="127" t="str">
        <x:v>jiǎn</x:v>
      </x:c>
      <x:c r="F2409" s="127" t="str">
        <x:v>https://hudong.moe.gov.cn/jyb_sjzl/ziliao/A19/201306/t20130601_186002.html</x:v>
      </x:c>
      <x:c r="G2409" s="48" t="str">
        <x:v>https://www.unicode.org/Public/17.0.0/ucd/Unihan.zip</x:v>
      </x:c>
    </x:row>
    <x:row r="2410">
      <x:c r="A2410" s="142" t="n">
        <x:v>2407</x:v>
      </x:c>
      <x:c r="B2410" s="132" t="n">
        <x:v>1</x:v>
      </x:c>
      <x:c r="C2410" s="139" t="str">
        <x:v>兽</x:v>
      </x:c>
      <x:c r="D2410" s="132" t="str">
        <x:v>U+517D</x:v>
      </x:c>
      <x:c r="E2410" s="127" t="str">
        <x:v>shòu</x:v>
      </x:c>
      <x:c r="F2410" s="127" t="str">
        <x:v>https://hudong.moe.gov.cn/jyb_sjzl/ziliao/A19/201306/t20130601_186002.html</x:v>
      </x:c>
      <x:c r="G2410" s="48" t="str">
        <x:v>https://www.unicode.org/Public/17.0.0/ucd/Unihan.zip</x:v>
      </x:c>
    </x:row>
    <x:row r="2411">
      <x:c r="A2411" s="142" t="n">
        <x:v>2408</x:v>
      </x:c>
      <x:c r="B2411" s="132" t="n">
        <x:v>1</x:v>
      </x:c>
      <x:c r="C2411" s="139" t="str">
        <x:v>焊</x:v>
      </x:c>
      <x:c r="D2411" s="132" t="str">
        <x:v>U+710A</x:v>
      </x:c>
      <x:c r="E2411" s="127" t="str">
        <x:v>hàn</x:v>
      </x:c>
      <x:c r="F2411" s="127" t="str">
        <x:v>https://hudong.moe.gov.cn/jyb_sjzl/ziliao/A19/201306/t20130601_186002.html</x:v>
      </x:c>
      <x:c r="G2411" s="48" t="str">
        <x:v>https://www.unicode.org/Public/17.0.0/ucd/Unihan.zip</x:v>
      </x:c>
    </x:row>
    <x:row r="2412">
      <x:c r="A2412" s="142" t="n">
        <x:v>2409</x:v>
      </x:c>
      <x:c r="B2412" s="132" t="n">
        <x:v>1</x:v>
      </x:c>
      <x:c r="C2412" s="139" t="str">
        <x:v>焕</x:v>
      </x:c>
      <x:c r="D2412" s="132" t="str">
        <x:v>U+7115</x:v>
      </x:c>
      <x:c r="E2412" s="127" t="str">
        <x:v>huàn</x:v>
      </x:c>
      <x:c r="F2412" s="127" t="str">
        <x:v>https://hudong.moe.gov.cn/jyb_sjzl/ziliao/A19/201306/t20130601_186002.html</x:v>
      </x:c>
      <x:c r="G2412" s="48" t="str">
        <x:v>https://www.unicode.org/Public/17.0.0/ucd/Unihan.zip</x:v>
      </x:c>
    </x:row>
    <x:row r="2413">
      <x:c r="A2413" s="142" t="n">
        <x:v>2410</x:v>
      </x:c>
      <x:c r="B2413" s="132" t="n">
        <x:v>1</x:v>
      </x:c>
      <x:c r="C2413" s="139" t="str">
        <x:v>清</x:v>
      </x:c>
      <x:c r="D2413" s="132" t="str">
        <x:v>U+6E05</x:v>
      </x:c>
      <x:c r="E2413" s="127" t="str">
        <x:v>qīng</x:v>
      </x:c>
      <x:c r="F2413" s="127" t="str">
        <x:v>https://hudong.moe.gov.cn/jyb_sjzl/ziliao/A19/201306/t20130601_186002.html</x:v>
      </x:c>
      <x:c r="G2413" s="48" t="str">
        <x:v>https://www.unicode.org/Public/17.0.0/ucd/Unihan.zip</x:v>
      </x:c>
    </x:row>
    <x:row r="2414">
      <x:c r="A2414" s="142" t="n">
        <x:v>2411</x:v>
      </x:c>
      <x:c r="B2414" s="132" t="n">
        <x:v>1</x:v>
      </x:c>
      <x:c r="C2414" s="139" t="str">
        <x:v>添</x:v>
      </x:c>
      <x:c r="D2414" s="132" t="str">
        <x:v>U+6DFB</x:v>
      </x:c>
      <x:c r="E2414" s="127" t="str">
        <x:v>tiān</x:v>
      </x:c>
      <x:c r="F2414" s="127" t="str">
        <x:v>https://hudong.moe.gov.cn/jyb_sjzl/ziliao/A19/201306/t20130601_186002.html</x:v>
      </x:c>
      <x:c r="G2414" s="48" t="str">
        <x:v>https://www.unicode.org/Public/17.0.0/ucd/Unihan.zip</x:v>
      </x:c>
    </x:row>
    <x:row r="2415">
      <x:c r="A2415" s="142" t="n">
        <x:v>2412</x:v>
      </x:c>
      <x:c r="B2415" s="132" t="n">
        <x:v>1</x:v>
      </x:c>
      <x:c r="C2415" s="139" t="str">
        <x:v>鸿</x:v>
      </x:c>
      <x:c r="D2415" s="132" t="str">
        <x:v>U+9E3F</x:v>
      </x:c>
      <x:c r="E2415" s="127" t="str">
        <x:v>hóng</x:v>
      </x:c>
      <x:c r="F2415" s="127" t="str">
        <x:v>https://hudong.moe.gov.cn/jyb_sjzl/ziliao/A19/201306/t20130601_186002.html</x:v>
      </x:c>
      <x:c r="G2415" s="48" t="str">
        <x:v>https://www.unicode.org/Public/17.0.0/ucd/Unihan.zip</x:v>
      </x:c>
    </x:row>
    <x:row r="2416">
      <x:c r="A2416" s="142" t="n">
        <x:v>2413</x:v>
      </x:c>
      <x:c r="B2416" s="132" t="n">
        <x:v>1</x:v>
      </x:c>
      <x:c r="C2416" s="139" t="str">
        <x:v>淋</x:v>
      </x:c>
      <x:c r="D2416" s="132" t="str">
        <x:v>U+6DCB</x:v>
      </x:c>
      <x:c r="E2416" s="127" t="str">
        <x:v>lín 225.210:lìn</x:v>
      </x:c>
      <x:c r="F2416" s="127" t="str">
        <x:v>https://hudong.moe.gov.cn/jyb_sjzl/ziliao/A19/201306/t20130601_186002.html</x:v>
      </x:c>
      <x:c r="G2416" s="48" t="str">
        <x:v>https://www.unicode.org/Public/17.0.0/ucd/Unihan.zip</x:v>
      </x:c>
    </x:row>
    <x:row r="2417">
      <x:c r="A2417" s="142" t="n">
        <x:v>2414</x:v>
      </x:c>
      <x:c r="B2417" s="132" t="n">
        <x:v>1</x:v>
      </x:c>
      <x:c r="C2417" s="139" t="str">
        <x:v>涯</x:v>
      </x:c>
      <x:c r="D2417" s="132" t="str">
        <x:v>U+6DAF</x:v>
      </x:c>
      <x:c r="E2417" s="127" t="str">
        <x:v>yá</x:v>
      </x:c>
      <x:c r="F2417" s="127" t="str">
        <x:v>https://hudong.moe.gov.cn/jyb_sjzl/ziliao/A19/201306/t20130601_186002.html</x:v>
      </x:c>
      <x:c r="G2417" s="48" t="str">
        <x:v>https://www.unicode.org/Public/17.0.0/ucd/Unihan.zip</x:v>
      </x:c>
    </x:row>
    <x:row r="2418">
      <x:c r="A2418" s="142" t="n">
        <x:v>2415</x:v>
      </x:c>
      <x:c r="B2418" s="132" t="n">
        <x:v>1</x:v>
      </x:c>
      <x:c r="C2418" s="139" t="str">
        <x:v>淹</x:v>
      </x:c>
      <x:c r="D2418" s="132" t="str">
        <x:v>U+6DF9</x:v>
      </x:c>
      <x:c r="E2418" s="127" t="str">
        <x:v>yān</x:v>
      </x:c>
      <x:c r="F2418" s="127" t="str">
        <x:v>https://hudong.moe.gov.cn/jyb_sjzl/ziliao/A19/201306/t20130601_186002.html</x:v>
      </x:c>
      <x:c r="G2418" s="48" t="str">
        <x:v>https://www.unicode.org/Public/17.0.0/ucd/Unihan.zip</x:v>
      </x:c>
    </x:row>
    <x:row r="2419">
      <x:c r="A2419" s="142" t="n">
        <x:v>2416</x:v>
      </x:c>
      <x:c r="B2419" s="132" t="n">
        <x:v>1</x:v>
      </x:c>
      <x:c r="C2419" s="139" t="str">
        <x:v>渠</x:v>
      </x:c>
      <x:c r="D2419" s="132" t="str">
        <x:v>U+6E20</x:v>
      </x:c>
      <x:c r="E2419" s="127" t="str">
        <x:v>qú</x:v>
      </x:c>
      <x:c r="F2419" s="127" t="str">
        <x:v>https://hudong.moe.gov.cn/jyb_sjzl/ziliao/A19/201306/t20130601_186002.html</x:v>
      </x:c>
      <x:c r="G2419" s="48" t="str">
        <x:v>https://www.unicode.org/Public/17.0.0/ucd/Unihan.zip</x:v>
      </x:c>
    </x:row>
    <x:row r="2420">
      <x:c r="A2420" s="142" t="n">
        <x:v>2417</x:v>
      </x:c>
      <x:c r="B2420" s="132" t="n">
        <x:v>1</x:v>
      </x:c>
      <x:c r="C2420" s="139" t="str">
        <x:v>渐</x:v>
      </x:c>
      <x:c r="D2420" s="132" t="str">
        <x:v>U+6E10</x:v>
      </x:c>
      <x:c r="E2420" s="127" t="str">
        <x:v>jiàn</x:v>
      </x:c>
      <x:c r="F2420" s="127" t="str">
        <x:v>https://hudong.moe.gov.cn/jyb_sjzl/ziliao/A19/201306/t20130601_186002.html</x:v>
      </x:c>
      <x:c r="G2420" s="48" t="str">
        <x:v>https://www.unicode.org/Public/17.0.0/ucd/Unihan.zip</x:v>
      </x:c>
    </x:row>
    <x:row r="2421">
      <x:c r="A2421" s="142" t="n">
        <x:v>2418</x:v>
      </x:c>
      <x:c r="B2421" s="132" t="n">
        <x:v>1</x:v>
      </x:c>
      <x:c r="C2421" s="139" t="str">
        <x:v>淑</x:v>
      </x:c>
      <x:c r="D2421" s="132" t="str">
        <x:v>U+6DD1</x:v>
      </x:c>
      <x:c r="E2421" s="127" t="str">
        <x:v>shū</x:v>
      </x:c>
      <x:c r="F2421" s="127" t="str">
        <x:v>https://hudong.moe.gov.cn/jyb_sjzl/ziliao/A19/201306/t20130601_186002.html</x:v>
      </x:c>
      <x:c r="G2421" s="48" t="str">
        <x:v>https://www.unicode.org/Public/17.0.0/ucd/Unihan.zip</x:v>
      </x:c>
    </x:row>
    <x:row r="2422">
      <x:c r="A2422" s="142" t="n">
        <x:v>2419</x:v>
      </x:c>
      <x:c r="B2422" s="132" t="n">
        <x:v>1</x:v>
      </x:c>
      <x:c r="C2422" s="139" t="str">
        <x:v>淌</x:v>
      </x:c>
      <x:c r="D2422" s="132" t="str">
        <x:v>U+6DCC</x:v>
      </x:c>
      <x:c r="E2422" s="127" t="str">
        <x:v>tǎng</x:v>
      </x:c>
      <x:c r="F2422" s="127" t="str">
        <x:v>https://hudong.moe.gov.cn/jyb_sjzl/ziliao/A19/201306/t20130601_186002.html</x:v>
      </x:c>
      <x:c r="G2422" s="48" t="str">
        <x:v>https://www.unicode.org/Public/17.0.0/ucd/Unihan.zip</x:v>
      </x:c>
    </x:row>
    <x:row r="2423">
      <x:c r="A2423" s="142" t="n">
        <x:v>2420</x:v>
      </x:c>
      <x:c r="B2423" s="132" t="n">
        <x:v>1</x:v>
      </x:c>
      <x:c r="C2423" s="139" t="str">
        <x:v>混</x:v>
      </x:c>
      <x:c r="D2423" s="132" t="str">
        <x:v>U+6DF7</x:v>
      </x:c>
      <x:c r="E2423" s="127" t="str">
        <x:v>hùn</x:v>
      </x:c>
      <x:c r="F2423" s="127" t="str">
        <x:v>https://hudong.moe.gov.cn/jyb_sjzl/ziliao/A19/201306/t20130601_186002.html</x:v>
      </x:c>
      <x:c r="G2423" s="48" t="str">
        <x:v>https://www.unicode.org/Public/17.0.0/ucd/Unihan.zip</x:v>
      </x:c>
    </x:row>
    <x:row r="2424">
      <x:c r="A2424" s="142" t="n">
        <x:v>2421</x:v>
      </x:c>
      <x:c r="B2424" s="132" t="n">
        <x:v>1</x:v>
      </x:c>
      <x:c r="C2424" s="139" t="str">
        <x:v>淮</x:v>
      </x:c>
      <x:c r="D2424" s="132" t="str">
        <x:v>U+6DEE</x:v>
      </x:c>
      <x:c r="E2424" s="127" t="str">
        <x:v>huái</x:v>
      </x:c>
      <x:c r="F2424" s="127" t="str">
        <x:v>https://hudong.moe.gov.cn/jyb_sjzl/ziliao/A19/201306/t20130601_186002.html</x:v>
      </x:c>
      <x:c r="G2424" s="48" t="str">
        <x:v>https://www.unicode.org/Public/17.0.0/ucd/Unihan.zip</x:v>
      </x:c>
    </x:row>
    <x:row r="2425">
      <x:c r="A2425" s="142" t="n">
        <x:v>2422</x:v>
      </x:c>
      <x:c r="B2425" s="132" t="n">
        <x:v>1</x:v>
      </x:c>
      <x:c r="C2425" s="139" t="str">
        <x:v>淆</x:v>
      </x:c>
      <x:c r="D2425" s="132" t="str">
        <x:v>U+6DC6</x:v>
      </x:c>
      <x:c r="E2425" s="127" t="str">
        <x:v>xiáo</x:v>
      </x:c>
      <x:c r="F2425" s="127" t="str">
        <x:v>https://hudong.moe.gov.cn/jyb_sjzl/ziliao/A19/201306/t20130601_186002.html</x:v>
      </x:c>
      <x:c r="G2425" s="48" t="str">
        <x:v>https://www.unicode.org/Public/17.0.0/ucd/Unihan.zip</x:v>
      </x:c>
    </x:row>
    <x:row r="2426">
      <x:c r="A2426" s="142" t="n">
        <x:v>2423</x:v>
      </x:c>
      <x:c r="B2426" s="132" t="n">
        <x:v>1</x:v>
      </x:c>
      <x:c r="C2426" s="139" t="str">
        <x:v>渊</x:v>
      </x:c>
      <x:c r="D2426" s="132" t="str">
        <x:v>U+6E0A</x:v>
      </x:c>
      <x:c r="E2426" s="127" t="str">
        <x:v>yuān</x:v>
      </x:c>
      <x:c r="F2426" s="127" t="str">
        <x:v>https://hudong.moe.gov.cn/jyb_sjzl/ziliao/A19/201306/t20130601_186002.html</x:v>
      </x:c>
      <x:c r="G2426" s="48" t="str">
        <x:v>https://www.unicode.org/Public/17.0.0/ucd/Unihan.zip</x:v>
      </x:c>
    </x:row>
    <x:row r="2427">
      <x:c r="A2427" s="142" t="n">
        <x:v>2424</x:v>
      </x:c>
      <x:c r="B2427" s="132" t="n">
        <x:v>1</x:v>
      </x:c>
      <x:c r="C2427" s="139" t="str">
        <x:v>淫</x:v>
      </x:c>
      <x:c r="D2427" s="132" t="str">
        <x:v>U+6DEB</x:v>
      </x:c>
      <x:c r="E2427" s="127" t="str">
        <x:v>yín</x:v>
      </x:c>
      <x:c r="F2427" s="127" t="str">
        <x:v>https://hudong.moe.gov.cn/jyb_sjzl/ziliao/A19/201306/t20130601_186002.html</x:v>
      </x:c>
      <x:c r="G2427" s="48" t="str">
        <x:v>https://www.unicode.org/Public/17.0.0/ucd/Unihan.zip</x:v>
      </x:c>
    </x:row>
    <x:row r="2428">
      <x:c r="A2428" s="142" t="n">
        <x:v>2425</x:v>
      </x:c>
      <x:c r="B2428" s="132" t="n">
        <x:v>1</x:v>
      </x:c>
      <x:c r="C2428" s="139" t="str">
        <x:v>渔</x:v>
      </x:c>
      <x:c r="D2428" s="132" t="str">
        <x:v>U+6E14</x:v>
      </x:c>
      <x:c r="E2428" s="127" t="str">
        <x:v>yú</x:v>
      </x:c>
      <x:c r="F2428" s="127" t="str">
        <x:v>https://hudong.moe.gov.cn/jyb_sjzl/ziliao/A19/201306/t20130601_186002.html</x:v>
      </x:c>
      <x:c r="G2428" s="48" t="str">
        <x:v>https://www.unicode.org/Public/17.0.0/ucd/Unihan.zip</x:v>
      </x:c>
    </x:row>
    <x:row r="2429">
      <x:c r="A2429" s="142" t="n">
        <x:v>2426</x:v>
      </x:c>
      <x:c r="B2429" s="132" t="n">
        <x:v>1</x:v>
      </x:c>
      <x:c r="C2429" s="139" t="str">
        <x:v>淘</x:v>
      </x:c>
      <x:c r="D2429" s="132" t="str">
        <x:v>U+6DD8</x:v>
      </x:c>
      <x:c r="E2429" s="127" t="str">
        <x:v>táo</x:v>
      </x:c>
      <x:c r="F2429" s="127" t="str">
        <x:v>https://hudong.moe.gov.cn/jyb_sjzl/ziliao/A19/201306/t20130601_186002.html</x:v>
      </x:c>
      <x:c r="G2429" s="48" t="str">
        <x:v>https://www.unicode.org/Public/17.0.0/ucd/Unihan.zip</x:v>
      </x:c>
    </x:row>
    <x:row r="2430">
      <x:c r="A2430" s="142" t="n">
        <x:v>2427</x:v>
      </x:c>
      <x:c r="B2430" s="132" t="n">
        <x:v>1</x:v>
      </x:c>
      <x:c r="C2430" s="139" t="str">
        <x:v>淳</x:v>
      </x:c>
      <x:c r="D2430" s="132" t="str">
        <x:v>U+6DF3</x:v>
      </x:c>
      <x:c r="E2430" s="127" t="str">
        <x:v>chún</x:v>
      </x:c>
      <x:c r="F2430" s="127" t="str">
        <x:v>https://hudong.moe.gov.cn/jyb_sjzl/ziliao/A19/201306/t20130601_186002.html</x:v>
      </x:c>
      <x:c r="G2430" s="48" t="str">
        <x:v>https://www.unicode.org/Public/17.0.0/ucd/Unihan.zip</x:v>
      </x:c>
    </x:row>
    <x:row r="2431">
      <x:c r="A2431" s="142" t="n">
        <x:v>2428</x:v>
      </x:c>
      <x:c r="B2431" s="132" t="n">
        <x:v>1</x:v>
      </x:c>
      <x:c r="C2431" s="139" t="str">
        <x:v>液</x:v>
      </x:c>
      <x:c r="D2431" s="132" t="str">
        <x:v>U+6DB2</x:v>
      </x:c>
      <x:c r="E2431" s="127" t="str">
        <x:v>yè</x:v>
      </x:c>
      <x:c r="F2431" s="127" t="str">
        <x:v>https://hudong.moe.gov.cn/jyb_sjzl/ziliao/A19/201306/t20130601_186002.html</x:v>
      </x:c>
      <x:c r="G2431" s="48" t="str">
        <x:v>https://www.unicode.org/Public/17.0.0/ucd/Unihan.zip</x:v>
      </x:c>
    </x:row>
    <x:row r="2432">
      <x:c r="A2432" s="142" t="n">
        <x:v>2429</x:v>
      </x:c>
      <x:c r="B2432" s="132" t="n">
        <x:v>1</x:v>
      </x:c>
      <x:c r="C2432" s="139" t="str">
        <x:v>淤</x:v>
      </x:c>
      <x:c r="D2432" s="132" t="str">
        <x:v>U+6DE4</x:v>
      </x:c>
      <x:c r="E2432" s="127" t="str">
        <x:v>yū</x:v>
      </x:c>
      <x:c r="F2432" s="127" t="str">
        <x:v>https://hudong.moe.gov.cn/jyb_sjzl/ziliao/A19/201306/t20130601_186002.html</x:v>
      </x:c>
      <x:c r="G2432" s="48" t="str">
        <x:v>https://www.unicode.org/Public/17.0.0/ucd/Unihan.zip</x:v>
      </x:c>
    </x:row>
    <x:row r="2433">
      <x:c r="A2433" s="142" t="n">
        <x:v>2430</x:v>
      </x:c>
      <x:c r="B2433" s="132" t="n">
        <x:v>1</x:v>
      </x:c>
      <x:c r="C2433" s="139" t="str">
        <x:v>淡</x:v>
      </x:c>
      <x:c r="D2433" s="132" t="str">
        <x:v>U+6DE1</x:v>
      </x:c>
      <x:c r="E2433" s="127" t="str">
        <x:v>dàn</x:v>
      </x:c>
      <x:c r="F2433" s="127" t="str">
        <x:v>https://hudong.moe.gov.cn/jyb_sjzl/ziliao/A19/201306/t20130601_186002.html</x:v>
      </x:c>
      <x:c r="G2433" s="48" t="str">
        <x:v>https://www.unicode.org/Public/17.0.0/ucd/Unihan.zip</x:v>
      </x:c>
    </x:row>
    <x:row r="2434">
      <x:c r="A2434" s="142" t="n">
        <x:v>2431</x:v>
      </x:c>
      <x:c r="B2434" s="132" t="n">
        <x:v>1</x:v>
      </x:c>
      <x:c r="C2434" s="139" t="str">
        <x:v>淀</x:v>
      </x:c>
      <x:c r="D2434" s="132" t="str">
        <x:v>U+6DC0</x:v>
      </x:c>
      <x:c r="E2434" s="127" t="str">
        <x:v>diàn</x:v>
      </x:c>
      <x:c r="F2434" s="127" t="str">
        <x:v>https://hudong.moe.gov.cn/jyb_sjzl/ziliao/A19/201306/t20130601_186002.html</x:v>
      </x:c>
      <x:c r="G2434" s="48" t="str">
        <x:v>https://www.unicode.org/Public/17.0.0/ucd/Unihan.zip</x:v>
      </x:c>
    </x:row>
    <x:row r="2435">
      <x:c r="A2435" s="142" t="n">
        <x:v>2432</x:v>
      </x:c>
      <x:c r="B2435" s="132" t="n">
        <x:v>1</x:v>
      </x:c>
      <x:c r="C2435" s="139" t="str">
        <x:v>深</x:v>
      </x:c>
      <x:c r="D2435" s="132" t="str">
        <x:v>U+6DF1</x:v>
      </x:c>
      <x:c r="E2435" s="127" t="str">
        <x:v>shēn</x:v>
      </x:c>
      <x:c r="F2435" s="127" t="str">
        <x:v>https://hudong.moe.gov.cn/jyb_sjzl/ziliao/A19/201306/t20130601_186002.html</x:v>
      </x:c>
      <x:c r="G2435" s="48" t="str">
        <x:v>https://www.unicode.org/Public/17.0.0/ucd/Unihan.zip</x:v>
      </x:c>
    </x:row>
    <x:row r="2436">
      <x:c r="A2436" s="142" t="n">
        <x:v>2433</x:v>
      </x:c>
      <x:c r="B2436" s="132" t="n">
        <x:v>1</x:v>
      </x:c>
      <x:c r="C2436" s="139" t="str">
        <x:v>涮</x:v>
      </x:c>
      <x:c r="D2436" s="132" t="str">
        <x:v>U+6DAE</x:v>
      </x:c>
      <x:c r="E2436" s="127" t="str">
        <x:v>shuàn</x:v>
      </x:c>
      <x:c r="F2436" s="127" t="str">
        <x:v>https://hudong.moe.gov.cn/jyb_sjzl/ziliao/A19/201306/t20130601_186002.html</x:v>
      </x:c>
      <x:c r="G2436" s="48" t="str">
        <x:v>https://www.unicode.org/Public/17.0.0/ucd/Unihan.zip</x:v>
      </x:c>
    </x:row>
    <x:row r="2437">
      <x:c r="A2437" s="142" t="n">
        <x:v>2434</x:v>
      </x:c>
      <x:c r="B2437" s="132" t="n">
        <x:v>1</x:v>
      </x:c>
      <x:c r="C2437" s="139" t="str">
        <x:v>涵</x:v>
      </x:c>
      <x:c r="D2437" s="132" t="str">
        <x:v>U+6DB5</x:v>
      </x:c>
      <x:c r="E2437" s="127" t="str">
        <x:v>hán</x:v>
      </x:c>
      <x:c r="F2437" s="127" t="str">
        <x:v>https://hudong.moe.gov.cn/jyb_sjzl/ziliao/A19/201306/t20130601_186002.html</x:v>
      </x:c>
      <x:c r="G2437" s="48" t="str">
        <x:v>https://www.unicode.org/Public/17.0.0/ucd/Unihan.zip</x:v>
      </x:c>
    </x:row>
    <x:row r="2438">
      <x:c r="A2438" s="142" t="n">
        <x:v>2435</x:v>
      </x:c>
      <x:c r="B2438" s="132" t="n">
        <x:v>1</x:v>
      </x:c>
      <x:c r="C2438" s="139" t="str">
        <x:v>婆</x:v>
      </x:c>
      <x:c r="D2438" s="132" t="str">
        <x:v>U+5A46</x:v>
      </x:c>
      <x:c r="E2438" s="127" t="str">
        <x:v>pó</x:v>
      </x:c>
      <x:c r="F2438" s="127" t="str">
        <x:v>https://hudong.moe.gov.cn/jyb_sjzl/ziliao/A19/201306/t20130601_186002.html</x:v>
      </x:c>
      <x:c r="G2438" s="48" t="str">
        <x:v>https://www.unicode.org/Public/17.0.0/ucd/Unihan.zip</x:v>
      </x:c>
    </x:row>
    <x:row r="2439">
      <x:c r="A2439" s="142" t="n">
        <x:v>2436</x:v>
      </x:c>
      <x:c r="B2439" s="132" t="n">
        <x:v>1</x:v>
      </x:c>
      <x:c r="C2439" s="139" t="str">
        <x:v>梁</x:v>
      </x:c>
      <x:c r="D2439" s="132" t="str">
        <x:v>U+6881</x:v>
      </x:c>
      <x:c r="E2439" s="127" t="str">
        <x:v>liáng</x:v>
      </x:c>
      <x:c r="F2439" s="127" t="str">
        <x:v>https://hudong.moe.gov.cn/jyb_sjzl/ziliao/A19/201306/t20130601_186002.html</x:v>
      </x:c>
      <x:c r="G2439" s="48" t="str">
        <x:v>https://www.unicode.org/Public/17.0.0/ucd/Unihan.zip</x:v>
      </x:c>
    </x:row>
    <x:row r="2440">
      <x:c r="A2440" s="142" t="n">
        <x:v>2437</x:v>
      </x:c>
      <x:c r="B2440" s="132" t="n">
        <x:v>1</x:v>
      </x:c>
      <x:c r="C2440" s="139" t="str">
        <x:v>渗</x:v>
      </x:c>
      <x:c r="D2440" s="132" t="str">
        <x:v>U+6E17</x:v>
      </x:c>
      <x:c r="E2440" s="127" t="str">
        <x:v>shèn</x:v>
      </x:c>
      <x:c r="F2440" s="127" t="str">
        <x:v>https://hudong.moe.gov.cn/jyb_sjzl/ziliao/A19/201306/t20130601_186002.html</x:v>
      </x:c>
      <x:c r="G2440" s="48" t="str">
        <x:v>https://www.unicode.org/Public/17.0.0/ucd/Unihan.zip</x:v>
      </x:c>
    </x:row>
    <x:row r="2441">
      <x:c r="A2441" s="142" t="n">
        <x:v>2438</x:v>
      </x:c>
      <x:c r="B2441" s="132" t="n">
        <x:v>1</x:v>
      </x:c>
      <x:c r="C2441" s="139" t="str">
        <x:v>情</x:v>
      </x:c>
      <x:c r="D2441" s="132" t="str">
        <x:v>U+60C5</x:v>
      </x:c>
      <x:c r="E2441" s="127" t="str">
        <x:v>qíng</x:v>
      </x:c>
      <x:c r="F2441" s="127" t="str">
        <x:v>https://hudong.moe.gov.cn/jyb_sjzl/ziliao/A19/201306/t20130601_186002.html</x:v>
      </x:c>
      <x:c r="G2441" s="48" t="str">
        <x:v>https://www.unicode.org/Public/17.0.0/ucd/Unihan.zip</x:v>
      </x:c>
    </x:row>
    <x:row r="2442">
      <x:c r="A2442" s="142" t="n">
        <x:v>2439</x:v>
      </x:c>
      <x:c r="B2442" s="132" t="n">
        <x:v>1</x:v>
      </x:c>
      <x:c r="C2442" s="139" t="str">
        <x:v>惜</x:v>
      </x:c>
      <x:c r="D2442" s="132" t="str">
        <x:v>U+60DC</x:v>
      </x:c>
      <x:c r="E2442" s="127" t="str">
        <x:v>xī</x:v>
      </x:c>
      <x:c r="F2442" s="127" t="str">
        <x:v>https://hudong.moe.gov.cn/jyb_sjzl/ziliao/A19/201306/t20130601_186002.html</x:v>
      </x:c>
      <x:c r="G2442" s="48" t="str">
        <x:v>https://www.unicode.org/Public/17.0.0/ucd/Unihan.zip</x:v>
      </x:c>
    </x:row>
    <x:row r="2443">
      <x:c r="A2443" s="142" t="n">
        <x:v>2440</x:v>
      </x:c>
      <x:c r="B2443" s="132" t="n">
        <x:v>1</x:v>
      </x:c>
      <x:c r="C2443" s="139" t="str">
        <x:v>惭</x:v>
      </x:c>
      <x:c r="D2443" s="132" t="str">
        <x:v>U+60ED</x:v>
      </x:c>
      <x:c r="E2443" s="127" t="str">
        <x:v>cán</x:v>
      </x:c>
      <x:c r="F2443" s="127" t="str">
        <x:v>https://hudong.moe.gov.cn/jyb_sjzl/ziliao/A19/201306/t20130601_186002.html</x:v>
      </x:c>
      <x:c r="G2443" s="48" t="str">
        <x:v>https://www.unicode.org/Public/17.0.0/ucd/Unihan.zip</x:v>
      </x:c>
    </x:row>
    <x:row r="2444">
      <x:c r="A2444" s="142" t="n">
        <x:v>2441</x:v>
      </x:c>
      <x:c r="B2444" s="132" t="n">
        <x:v>1</x:v>
      </x:c>
      <x:c r="C2444" s="139" t="str">
        <x:v>悼</x:v>
      </x:c>
      <x:c r="D2444" s="132" t="str">
        <x:v>U+60BC</x:v>
      </x:c>
      <x:c r="E2444" s="127" t="str">
        <x:v>dào</x:v>
      </x:c>
      <x:c r="F2444" s="127" t="str">
        <x:v>https://hudong.moe.gov.cn/jyb_sjzl/ziliao/A19/201306/t20130601_186002.html</x:v>
      </x:c>
      <x:c r="G2444" s="48" t="str">
        <x:v>https://www.unicode.org/Public/17.0.0/ucd/Unihan.zip</x:v>
      </x:c>
    </x:row>
    <x:row r="2445">
      <x:c r="A2445" s="142" t="n">
        <x:v>2442</x:v>
      </x:c>
      <x:c r="B2445" s="132" t="n">
        <x:v>1</x:v>
      </x:c>
      <x:c r="C2445" s="139" t="str">
        <x:v>惧</x:v>
      </x:c>
      <x:c r="D2445" s="132" t="str">
        <x:v>U+60E7</x:v>
      </x:c>
      <x:c r="E2445" s="127" t="str">
        <x:v>jù</x:v>
      </x:c>
      <x:c r="F2445" s="127" t="str">
        <x:v>https://hudong.moe.gov.cn/jyb_sjzl/ziliao/A19/201306/t20130601_186002.html</x:v>
      </x:c>
      <x:c r="G2445" s="48" t="str">
        <x:v>https://www.unicode.org/Public/17.0.0/ucd/Unihan.zip</x:v>
      </x:c>
    </x:row>
    <x:row r="2446">
      <x:c r="A2446" s="142" t="n">
        <x:v>2443</x:v>
      </x:c>
      <x:c r="B2446" s="132" t="n">
        <x:v>1</x:v>
      </x:c>
      <x:c r="C2446" s="139" t="str">
        <x:v>惕</x:v>
      </x:c>
      <x:c r="D2446" s="132" t="str">
        <x:v>U+60D5</x:v>
      </x:c>
      <x:c r="E2446" s="127" t="str">
        <x:v>tì</x:v>
      </x:c>
      <x:c r="F2446" s="127" t="str">
        <x:v>https://hudong.moe.gov.cn/jyb_sjzl/ziliao/A19/201306/t20130601_186002.html</x:v>
      </x:c>
      <x:c r="G2446" s="48" t="str">
        <x:v>https://www.unicode.org/Public/17.0.0/ucd/Unihan.zip</x:v>
      </x:c>
    </x:row>
    <x:row r="2447">
      <x:c r="A2447" s="142" t="n">
        <x:v>2444</x:v>
      </x:c>
      <x:c r="B2447" s="132" t="n">
        <x:v>1</x:v>
      </x:c>
      <x:c r="C2447" s="139" t="str">
        <x:v>惟</x:v>
      </x:c>
      <x:c r="D2447" s="132" t="str">
        <x:v>U+60DF</x:v>
      </x:c>
      <x:c r="E2447" s="127" t="str">
        <x:v>wéi</x:v>
      </x:c>
      <x:c r="F2447" s="127" t="str">
        <x:v>https://hudong.moe.gov.cn/jyb_sjzl/ziliao/A19/201306/t20130601_186002.html</x:v>
      </x:c>
      <x:c r="G2447" s="48" t="str">
        <x:v>https://www.unicode.org/Public/17.0.0/ucd/Unihan.zip</x:v>
      </x:c>
    </x:row>
    <x:row r="2448">
      <x:c r="A2448" s="142" t="n">
        <x:v>2445</x:v>
      </x:c>
      <x:c r="B2448" s="132" t="n">
        <x:v>1</x:v>
      </x:c>
      <x:c r="C2448" s="139" t="str">
        <x:v>惊</x:v>
      </x:c>
      <x:c r="D2448" s="132" t="str">
        <x:v>U+60CA</x:v>
      </x:c>
      <x:c r="E2448" s="127" t="str">
        <x:v>jīng</x:v>
      </x:c>
      <x:c r="F2448" s="127" t="str">
        <x:v>https://hudong.moe.gov.cn/jyb_sjzl/ziliao/A19/201306/t20130601_186002.html</x:v>
      </x:c>
      <x:c r="G2448" s="48" t="str">
        <x:v>https://www.unicode.org/Public/17.0.0/ucd/Unihan.zip</x:v>
      </x:c>
    </x:row>
    <x:row r="2449">
      <x:c r="A2449" s="142" t="n">
        <x:v>2446</x:v>
      </x:c>
      <x:c r="B2449" s="132" t="n">
        <x:v>1</x:v>
      </x:c>
      <x:c r="C2449" s="139" t="str">
        <x:v>惦</x:v>
      </x:c>
      <x:c r="D2449" s="132" t="str">
        <x:v>U+60E6</x:v>
      </x:c>
      <x:c r="E2449" s="127" t="str">
        <x:v>diàn</x:v>
      </x:c>
      <x:c r="F2449" s="127" t="str">
        <x:v>https://hudong.moe.gov.cn/jyb_sjzl/ziliao/A19/201306/t20130601_186002.html</x:v>
      </x:c>
      <x:c r="G2449" s="48" t="str">
        <x:v>https://www.unicode.org/Public/17.0.0/ucd/Unihan.zip</x:v>
      </x:c>
    </x:row>
    <x:row r="2450">
      <x:c r="A2450" s="142" t="n">
        <x:v>2447</x:v>
      </x:c>
      <x:c r="B2450" s="132" t="n">
        <x:v>1</x:v>
      </x:c>
      <x:c r="C2450" s="139" t="str">
        <x:v>悴</x:v>
      </x:c>
      <x:c r="D2450" s="132" t="str">
        <x:v>U+60B4</x:v>
      </x:c>
      <x:c r="E2450" s="127" t="str">
        <x:v>cuì</x:v>
      </x:c>
      <x:c r="F2450" s="127" t="str">
        <x:v>https://hudong.moe.gov.cn/jyb_sjzl/ziliao/A19/201306/t20130601_186002.html</x:v>
      </x:c>
      <x:c r="G2450" s="48" t="str">
        <x:v>https://www.unicode.org/Public/17.0.0/ucd/Unihan.zip</x:v>
      </x:c>
    </x:row>
    <x:row r="2451">
      <x:c r="A2451" s="142" t="n">
        <x:v>2448</x:v>
      </x:c>
      <x:c r="B2451" s="132" t="n">
        <x:v>1</x:v>
      </x:c>
      <x:c r="C2451" s="139" t="str">
        <x:v>惋</x:v>
      </x:c>
      <x:c r="D2451" s="132" t="str">
        <x:v>U+60CB</x:v>
      </x:c>
      <x:c r="E2451" s="127" t="str">
        <x:v>wǎn</x:v>
      </x:c>
      <x:c r="F2451" s="127" t="str">
        <x:v>https://hudong.moe.gov.cn/jyb_sjzl/ziliao/A19/201306/t20130601_186002.html</x:v>
      </x:c>
      <x:c r="G2451" s="48" t="str">
        <x:v>https://www.unicode.org/Public/17.0.0/ucd/Unihan.zip</x:v>
      </x:c>
    </x:row>
    <x:row r="2452">
      <x:c r="A2452" s="142" t="n">
        <x:v>2449</x:v>
      </x:c>
      <x:c r="B2452" s="132" t="n">
        <x:v>1</x:v>
      </x:c>
      <x:c r="C2452" s="139" t="str">
        <x:v>惨</x:v>
      </x:c>
      <x:c r="D2452" s="132" t="str">
        <x:v>U+60E8</x:v>
      </x:c>
      <x:c r="E2452" s="127" t="str">
        <x:v>cǎn</x:v>
      </x:c>
      <x:c r="F2452" s="127" t="str">
        <x:v>https://hudong.moe.gov.cn/jyb_sjzl/ziliao/A19/201306/t20130601_186002.html</x:v>
      </x:c>
      <x:c r="G2452" s="48" t="str">
        <x:v>https://www.unicode.org/Public/17.0.0/ucd/Unihan.zip</x:v>
      </x:c>
    </x:row>
    <x:row r="2453">
      <x:c r="A2453" s="142" t="n">
        <x:v>2450</x:v>
      </x:c>
      <x:c r="B2453" s="132" t="n">
        <x:v>1</x:v>
      </x:c>
      <x:c r="C2453" s="139" t="str">
        <x:v>惯</x:v>
      </x:c>
      <x:c r="D2453" s="132" t="str">
        <x:v>U+60EF</x:v>
      </x:c>
      <x:c r="E2453" s="127" t="str">
        <x:v>guàn</x:v>
      </x:c>
      <x:c r="F2453" s="127" t="str">
        <x:v>https://hudong.moe.gov.cn/jyb_sjzl/ziliao/A19/201306/t20130601_186002.html</x:v>
      </x:c>
      <x:c r="G2453" s="48" t="str">
        <x:v>https://www.unicode.org/Public/17.0.0/ucd/Unihan.zip</x:v>
      </x:c>
    </x:row>
    <x:row r="2454">
      <x:c r="A2454" s="142" t="n">
        <x:v>2451</x:v>
      </x:c>
      <x:c r="B2454" s="132" t="n">
        <x:v>1</x:v>
      </x:c>
      <x:c r="C2454" s="139" t="str">
        <x:v>寇</x:v>
      </x:c>
      <x:c r="D2454" s="132" t="str">
        <x:v>U+5BC7</x:v>
      </x:c>
      <x:c r="E2454" s="127" t="str">
        <x:v>kòu</x:v>
      </x:c>
      <x:c r="F2454" s="127" t="str">
        <x:v>https://hudong.moe.gov.cn/jyb_sjzl/ziliao/A19/201306/t20130601_186002.html</x:v>
      </x:c>
      <x:c r="G2454" s="48" t="str">
        <x:v>https://www.unicode.org/Public/17.0.0/ucd/Unihan.zip</x:v>
      </x:c>
    </x:row>
    <x:row r="2455">
      <x:c r="A2455" s="142" t="n">
        <x:v>2452</x:v>
      </x:c>
      <x:c r="B2455" s="132" t="n">
        <x:v>1</x:v>
      </x:c>
      <x:c r="C2455" s="139" t="str">
        <x:v>寅</x:v>
      </x:c>
      <x:c r="D2455" s="132" t="str">
        <x:v>U+5BC5</x:v>
      </x:c>
      <x:c r="E2455" s="127" t="str">
        <x:v>yín</x:v>
      </x:c>
      <x:c r="F2455" s="127" t="str">
        <x:v>https://hudong.moe.gov.cn/jyb_sjzl/ziliao/A19/201306/t20130601_186002.html</x:v>
      </x:c>
      <x:c r="G2455" s="48" t="str">
        <x:v>https://www.unicode.org/Public/17.0.0/ucd/Unihan.zip</x:v>
      </x:c>
    </x:row>
    <x:row r="2456">
      <x:c r="A2456" s="142" t="n">
        <x:v>2453</x:v>
      </x:c>
      <x:c r="B2456" s="132" t="n">
        <x:v>1</x:v>
      </x:c>
      <x:c r="C2456" s="139" t="str">
        <x:v>寄</x:v>
      </x:c>
      <x:c r="D2456" s="132" t="str">
        <x:v>U+5BC4</x:v>
      </x:c>
      <x:c r="E2456" s="127" t="str">
        <x:v>jì</x:v>
      </x:c>
      <x:c r="F2456" s="127" t="str">
        <x:v>https://hudong.moe.gov.cn/jyb_sjzl/ziliao/A19/201306/t20130601_186002.html</x:v>
      </x:c>
      <x:c r="G2456" s="48" t="str">
        <x:v>https://www.unicode.org/Public/17.0.0/ucd/Unihan.zip</x:v>
      </x:c>
    </x:row>
    <x:row r="2457">
      <x:c r="A2457" s="142" t="n">
        <x:v>2454</x:v>
      </x:c>
      <x:c r="B2457" s="132" t="n">
        <x:v>1</x:v>
      </x:c>
      <x:c r="C2457" s="139" t="str">
        <x:v>寂</x:v>
      </x:c>
      <x:c r="D2457" s="132" t="str">
        <x:v>U+5BC2</x:v>
      </x:c>
      <x:c r="E2457" s="127" t="str">
        <x:v>jì</x:v>
      </x:c>
      <x:c r="F2457" s="127" t="str">
        <x:v>https://hudong.moe.gov.cn/jyb_sjzl/ziliao/A19/201306/t20130601_186002.html</x:v>
      </x:c>
      <x:c r="G2457" s="48" t="str">
        <x:v>https://www.unicode.org/Public/17.0.0/ucd/Unihan.zip</x:v>
      </x:c>
    </x:row>
    <x:row r="2458">
      <x:c r="A2458" s="142" t="n">
        <x:v>2455</x:v>
      </x:c>
      <x:c r="B2458" s="132" t="n">
        <x:v>1</x:v>
      </x:c>
      <x:c r="C2458" s="139" t="str">
        <x:v>宿</x:v>
      </x:c>
      <x:c r="D2458" s="132" t="str">
        <x:v>U+5BBF</x:v>
      </x:c>
      <x:c r="E2458" s="127" t="str">
        <x:v>sù 411.100:xiǔ 411.190:xiù</x:v>
      </x:c>
      <x:c r="F2458" s="127" t="str">
        <x:v>https://hudong.moe.gov.cn/jyb_sjzl/ziliao/A19/201306/t20130601_186002.html</x:v>
      </x:c>
      <x:c r="G2458" s="48" t="str">
        <x:v>https://www.unicode.org/Public/17.0.0/ucd/Unihan.zip</x:v>
      </x:c>
    </x:row>
    <x:row r="2459">
      <x:c r="A2459" s="142" t="n">
        <x:v>2456</x:v>
      </x:c>
      <x:c r="B2459" s="132" t="n">
        <x:v>1</x:v>
      </x:c>
      <x:c r="C2459" s="139" t="str">
        <x:v>窒</x:v>
      </x:c>
      <x:c r="D2459" s="132" t="str">
        <x:v>U+7A92</x:v>
      </x:c>
      <x:c r="E2459" s="127" t="str">
        <x:v>zhì</x:v>
      </x:c>
      <x:c r="F2459" s="127" t="str">
        <x:v>https://hudong.moe.gov.cn/jyb_sjzl/ziliao/A19/201306/t20130601_186002.html</x:v>
      </x:c>
      <x:c r="G2459" s="48" t="str">
        <x:v>https://www.unicode.org/Public/17.0.0/ucd/Unihan.zip</x:v>
      </x:c>
    </x:row>
    <x:row r="2460">
      <x:c r="A2460" s="142" t="n">
        <x:v>2457</x:v>
      </x:c>
      <x:c r="B2460" s="132" t="n">
        <x:v>1</x:v>
      </x:c>
      <x:c r="C2460" s="139" t="str">
        <x:v>窑</x:v>
      </x:c>
      <x:c r="D2460" s="132" t="str">
        <x:v>U+7A91</x:v>
      </x:c>
      <x:c r="E2460" s="127" t="str">
        <x:v>yáo</x:v>
      </x:c>
      <x:c r="F2460" s="127" t="str">
        <x:v>https://hudong.moe.gov.cn/jyb_sjzl/ziliao/A19/201306/t20130601_186002.html</x:v>
      </x:c>
      <x:c r="G2460" s="48" t="str">
        <x:v>https://www.unicode.org/Public/17.0.0/ucd/Unihan.zip</x:v>
      </x:c>
    </x:row>
    <x:row r="2461">
      <x:c r="A2461" s="142" t="n">
        <x:v>2458</x:v>
      </x:c>
      <x:c r="B2461" s="132" t="n">
        <x:v>1</x:v>
      </x:c>
      <x:c r="C2461" s="139" t="str">
        <x:v>密</x:v>
      </x:c>
      <x:c r="D2461" s="132" t="str">
        <x:v>U+5BC6</x:v>
      </x:c>
      <x:c r="E2461" s="127" t="str">
        <x:v>mì</x:v>
      </x:c>
      <x:c r="F2461" s="127" t="str">
        <x:v>https://hudong.moe.gov.cn/jyb_sjzl/ziliao/A19/201306/t20130601_186002.html</x:v>
      </x:c>
      <x:c r="G2461" s="48" t="str">
        <x:v>https://www.unicode.org/Public/17.0.0/ucd/Unihan.zip</x:v>
      </x:c>
    </x:row>
    <x:row r="2462">
      <x:c r="A2462" s="142" t="n">
        <x:v>2459</x:v>
      </x:c>
      <x:c r="B2462" s="132" t="n">
        <x:v>1</x:v>
      </x:c>
      <x:c r="C2462" s="139" t="str">
        <x:v>谋</x:v>
      </x:c>
      <x:c r="D2462" s="132" t="str">
        <x:v>U+8C0B</x:v>
      </x:c>
      <x:c r="E2462" s="127" t="str">
        <x:v>móu</x:v>
      </x:c>
      <x:c r="F2462" s="127" t="str">
        <x:v>https://hudong.moe.gov.cn/jyb_sjzl/ziliao/A19/201306/t20130601_186002.html</x:v>
      </x:c>
      <x:c r="G2462" s="48" t="str">
        <x:v>https://www.unicode.org/Public/17.0.0/ucd/Unihan.zip</x:v>
      </x:c>
    </x:row>
    <x:row r="2463">
      <x:c r="A2463" s="142" t="n">
        <x:v>2460</x:v>
      </x:c>
      <x:c r="B2463" s="132" t="n">
        <x:v>1</x:v>
      </x:c>
      <x:c r="C2463" s="139" t="str">
        <x:v>谍</x:v>
      </x:c>
      <x:c r="D2463" s="132" t="str">
        <x:v>U+8C0D</x:v>
      </x:c>
      <x:c r="E2463" s="127" t="str">
        <x:v>dié</x:v>
      </x:c>
      <x:c r="F2463" s="127" t="str">
        <x:v>https://hudong.moe.gov.cn/jyb_sjzl/ziliao/A19/201306/t20130601_186002.html</x:v>
      </x:c>
      <x:c r="G2463" s="48" t="str">
        <x:v>https://www.unicode.org/Public/17.0.0/ucd/Unihan.zip</x:v>
      </x:c>
    </x:row>
    <x:row r="2464">
      <x:c r="A2464" s="142" t="n">
        <x:v>2461</x:v>
      </x:c>
      <x:c r="B2464" s="132" t="n">
        <x:v>1</x:v>
      </x:c>
      <x:c r="C2464" s="139" t="str">
        <x:v>谎</x:v>
      </x:c>
      <x:c r="D2464" s="132" t="str">
        <x:v>U+8C0E</x:v>
      </x:c>
      <x:c r="E2464" s="127" t="str">
        <x:v>huǎng</x:v>
      </x:c>
      <x:c r="F2464" s="127" t="str">
        <x:v>https://hudong.moe.gov.cn/jyb_sjzl/ziliao/A19/201306/t20130601_186002.html</x:v>
      </x:c>
      <x:c r="G2464" s="48" t="str">
        <x:v>https://www.unicode.org/Public/17.0.0/ucd/Unihan.zip</x:v>
      </x:c>
    </x:row>
    <x:row r="2465">
      <x:c r="A2465" s="142" t="n">
        <x:v>2462</x:v>
      </x:c>
      <x:c r="B2465" s="132" t="n">
        <x:v>1</x:v>
      </x:c>
      <x:c r="C2465" s="139" t="str">
        <x:v>谐</x:v>
      </x:c>
      <x:c r="D2465" s="132" t="str">
        <x:v>U+8C10</x:v>
      </x:c>
      <x:c r="E2465" s="127" t="str">
        <x:v>xié</x:v>
      </x:c>
      <x:c r="F2465" s="127" t="str">
        <x:v>https://hudong.moe.gov.cn/jyb_sjzl/ziliao/A19/201306/t20130601_186002.html</x:v>
      </x:c>
      <x:c r="G2465" s="48" t="str">
        <x:v>https://www.unicode.org/Public/17.0.0/ucd/Unihan.zip</x:v>
      </x:c>
    </x:row>
    <x:row r="2466">
      <x:c r="A2466" s="142" t="n">
        <x:v>2463</x:v>
      </x:c>
      <x:c r="B2466" s="132" t="n">
        <x:v>1</x:v>
      </x:c>
      <x:c r="C2466" s="139" t="str">
        <x:v>袱</x:v>
      </x:c>
      <x:c r="D2466" s="132" t="str">
        <x:v>U+88B1</x:v>
      </x:c>
      <x:c r="E2466" s="127" t="str">
        <x:v>fú</x:v>
      </x:c>
      <x:c r="F2466" s="127" t="str">
        <x:v>https://hudong.moe.gov.cn/jyb_sjzl/ziliao/A19/201306/t20130601_186002.html</x:v>
      </x:c>
      <x:c r="G2466" s="48" t="str">
        <x:v>https://www.unicode.org/Public/17.0.0/ucd/Unihan.zip</x:v>
      </x:c>
    </x:row>
    <x:row r="2467">
      <x:c r="A2467" s="142" t="n">
        <x:v>2464</x:v>
      </x:c>
      <x:c r="B2467" s="132" t="n">
        <x:v>1</x:v>
      </x:c>
      <x:c r="C2467" s="139" t="str">
        <x:v>祷</x:v>
      </x:c>
      <x:c r="D2467" s="132" t="str">
        <x:v>U+7977</x:v>
      </x:c>
      <x:c r="E2467" s="127" t="str">
        <x:v>dǎo</x:v>
      </x:c>
      <x:c r="F2467" s="127" t="str">
        <x:v>https://hudong.moe.gov.cn/jyb_sjzl/ziliao/A19/201306/t20130601_186002.html</x:v>
      </x:c>
      <x:c r="G2467" s="48" t="str">
        <x:v>https://www.unicode.org/Public/17.0.0/ucd/Unihan.zip</x:v>
      </x:c>
    </x:row>
    <x:row r="2468">
      <x:c r="A2468" s="142" t="n">
        <x:v>2465</x:v>
      </x:c>
      <x:c r="B2468" s="132" t="n">
        <x:v>1</x:v>
      </x:c>
      <x:c r="C2468" s="139" t="str">
        <x:v>祸</x:v>
      </x:c>
      <x:c r="D2468" s="132" t="str">
        <x:v>U+7978</x:v>
      </x:c>
      <x:c r="E2468" s="127" t="str">
        <x:v>huò</x:v>
      </x:c>
      <x:c r="F2468" s="127" t="str">
        <x:v>https://hudong.moe.gov.cn/jyb_sjzl/ziliao/A19/201306/t20130601_186002.html</x:v>
      </x:c>
      <x:c r="G2468" s="48" t="str">
        <x:v>https://www.unicode.org/Public/17.0.0/ucd/Unihan.zip</x:v>
      </x:c>
    </x:row>
    <x:row r="2469">
      <x:c r="A2469" s="142" t="n">
        <x:v>2466</x:v>
      </x:c>
      <x:c r="B2469" s="132" t="n">
        <x:v>1</x:v>
      </x:c>
      <x:c r="C2469" s="139" t="str">
        <x:v>谓</x:v>
      </x:c>
      <x:c r="D2469" s="132" t="str">
        <x:v>U+8C13</x:v>
      </x:c>
      <x:c r="E2469" s="127" t="str">
        <x:v>wèi</x:v>
      </x:c>
      <x:c r="F2469" s="127" t="str">
        <x:v>https://hudong.moe.gov.cn/jyb_sjzl/ziliao/A19/201306/t20130601_186002.html</x:v>
      </x:c>
      <x:c r="G2469" s="48" t="str">
        <x:v>https://www.unicode.org/Public/17.0.0/ucd/Unihan.zip</x:v>
      </x:c>
    </x:row>
    <x:row r="2470">
      <x:c r="A2470" s="142" t="n">
        <x:v>2467</x:v>
      </x:c>
      <x:c r="B2470" s="132" t="n">
        <x:v>1</x:v>
      </x:c>
      <x:c r="C2470" s="139" t="str">
        <x:v>谚</x:v>
      </x:c>
      <x:c r="D2470" s="132" t="str">
        <x:v>U+8C1A</x:v>
      </x:c>
      <x:c r="E2470" s="127" t="str">
        <x:v>yàn</x:v>
      </x:c>
      <x:c r="F2470" s="127" t="str">
        <x:v>https://hudong.moe.gov.cn/jyb_sjzl/ziliao/A19/201306/t20130601_186002.html</x:v>
      </x:c>
      <x:c r="G2470" s="48" t="str">
        <x:v>https://www.unicode.org/Public/17.0.0/ucd/Unihan.zip</x:v>
      </x:c>
    </x:row>
    <x:row r="2471">
      <x:c r="A2471" s="142" t="n">
        <x:v>2468</x:v>
      </x:c>
      <x:c r="B2471" s="132" t="n">
        <x:v>1</x:v>
      </x:c>
      <x:c r="C2471" s="139" t="str">
        <x:v>谜</x:v>
      </x:c>
      <x:c r="D2471" s="132" t="str">
        <x:v>U+8C1C</x:v>
      </x:c>
      <x:c r="E2471" s="127" t="str">
        <x:v>mí</x:v>
      </x:c>
      <x:c r="F2471" s="127" t="str">
        <x:v>https://hudong.moe.gov.cn/jyb_sjzl/ziliao/A19/201306/t20130601_186002.html</x:v>
      </x:c>
      <x:c r="G2471" s="48" t="str">
        <x:v>https://www.unicode.org/Public/17.0.0/ucd/Unihan.zip</x:v>
      </x:c>
    </x:row>
    <x:row r="2472">
      <x:c r="A2472" s="142" t="n">
        <x:v>2469</x:v>
      </x:c>
      <x:c r="B2472" s="132" t="n">
        <x:v>1</x:v>
      </x:c>
      <x:c r="C2472" s="139" t="str">
        <x:v>逮</x:v>
      </x:c>
      <x:c r="D2472" s="132" t="str">
        <x:v>U+902E</x:v>
      </x:c>
      <x:c r="E2472" s="127" t="str">
        <x:v>dǎi 064.030:dài</x:v>
      </x:c>
      <x:c r="F2472" s="127" t="str">
        <x:v>https://hudong.moe.gov.cn/jyb_sjzl/ziliao/A19/201306/t20130601_186002.html</x:v>
      </x:c>
      <x:c r="G2472" s="48" t="str">
        <x:v>https://www.unicode.org/Public/17.0.0/ucd/Unihan.zip</x:v>
      </x:c>
    </x:row>
    <x:row r="2473">
      <x:c r="A2473" s="142" t="n">
        <x:v>2470</x:v>
      </x:c>
      <x:c r="B2473" s="132" t="n">
        <x:v>1</x:v>
      </x:c>
      <x:c r="C2473" s="139" t="str">
        <x:v>敢</x:v>
      </x:c>
      <x:c r="D2473" s="132" t="str">
        <x:v>U+6562</x:v>
      </x:c>
      <x:c r="E2473" s="127" t="str">
        <x:v>gǎn</x:v>
      </x:c>
      <x:c r="F2473" s="127" t="str">
        <x:v>https://hudong.moe.gov.cn/jyb_sjzl/ziliao/A19/201306/t20130601_186002.html</x:v>
      </x:c>
      <x:c r="G2473" s="48" t="str">
        <x:v>https://www.unicode.org/Public/17.0.0/ucd/Unihan.zip</x:v>
      </x:c>
    </x:row>
    <x:row r="2474">
      <x:c r="A2474" s="142" t="n">
        <x:v>2471</x:v>
      </x:c>
      <x:c r="B2474" s="132" t="n">
        <x:v>1</x:v>
      </x:c>
      <x:c r="C2474" s="139" t="str">
        <x:v>尉</x:v>
      </x:c>
      <x:c r="D2474" s="132" t="str">
        <x:v>U+5C09</x:v>
      </x:c>
      <x:c r="E2474" s="127" t="str">
        <x:v>wèi 449.090:yù</x:v>
      </x:c>
      <x:c r="F2474" s="127" t="str">
        <x:v>https://hudong.moe.gov.cn/jyb_sjzl/ziliao/A19/201306/t20130601_186002.html</x:v>
      </x:c>
      <x:c r="G2474" s="48" t="str">
        <x:v>https://www.unicode.org/Public/17.0.0/ucd/Unihan.zip</x:v>
      </x:c>
    </x:row>
    <x:row r="2475">
      <x:c r="A2475" s="142" t="n">
        <x:v>2472</x:v>
      </x:c>
      <x:c r="B2475" s="132" t="n">
        <x:v>1</x:v>
      </x:c>
      <x:c r="C2475" s="139" t="str">
        <x:v>屠</x:v>
      </x:c>
      <x:c r="D2475" s="132" t="str">
        <x:v>U+5C60</x:v>
      </x:c>
      <x:c r="E2475" s="127" t="str">
        <x:v>tú</x:v>
      </x:c>
      <x:c r="F2475" s="127" t="str">
        <x:v>https://hudong.moe.gov.cn/jyb_sjzl/ziliao/A19/201306/t20130601_186002.html</x:v>
      </x:c>
      <x:c r="G2475" s="48" t="str">
        <x:v>https://www.unicode.org/Public/17.0.0/ucd/Unihan.zip</x:v>
      </x:c>
    </x:row>
    <x:row r="2476">
      <x:c r="A2476" s="142" t="n">
        <x:v>2473</x:v>
      </x:c>
      <x:c r="B2476" s="132" t="n">
        <x:v>1</x:v>
      </x:c>
      <x:c r="C2476" s="139" t="str">
        <x:v>弹</x:v>
      </x:c>
      <x:c r="D2476" s="132" t="str">
        <x:v>U+5F39</x:v>
      </x:c>
      <x:c r="E2476" s="127" t="str">
        <x:v>dàn 358.070:tán</x:v>
      </x:c>
      <x:c r="F2476" s="127" t="str">
        <x:v>https://hudong.moe.gov.cn/jyb_sjzl/ziliao/A19/201306/t20130601_186002.html</x:v>
      </x:c>
      <x:c r="G2476" s="48" t="str">
        <x:v>https://www.unicode.org/Public/17.0.0/ucd/Unihan.zip</x:v>
      </x:c>
    </x:row>
    <x:row r="2477">
      <x:c r="A2477" s="142" t="n">
        <x:v>2474</x:v>
      </x:c>
      <x:c r="B2477" s="132" t="n">
        <x:v>1</x:v>
      </x:c>
      <x:c r="C2477" s="139" t="str">
        <x:v>隋</x:v>
      </x:c>
      <x:c r="D2477" s="132" t="str">
        <x:v>U+968B</x:v>
      </x:c>
      <x:c r="E2477" s="127" t="str">
        <x:v>suí</x:v>
      </x:c>
      <x:c r="F2477" s="127" t="str">
        <x:v>https://hudong.moe.gov.cn/jyb_sjzl/ziliao/A19/201306/t20130601_186002.html</x:v>
      </x:c>
      <x:c r="G2477" s="48" t="str">
        <x:v>https://www.unicode.org/Public/17.0.0/ucd/Unihan.zip</x:v>
      </x:c>
    </x:row>
    <x:row r="2478">
      <x:c r="A2478" s="142" t="n">
        <x:v>2475</x:v>
      </x:c>
      <x:c r="B2478" s="132" t="n">
        <x:v>1</x:v>
      </x:c>
      <x:c r="C2478" s="139" t="str">
        <x:v>堕</x:v>
      </x:c>
      <x:c r="D2478" s="132" t="str">
        <x:v>U+5815</x:v>
      </x:c>
      <x:c r="E2478" s="127" t="str">
        <x:v>duò</x:v>
      </x:c>
      <x:c r="F2478" s="127" t="str">
        <x:v>https://hudong.moe.gov.cn/jyb_sjzl/ziliao/A19/201306/t20130601_186002.html</x:v>
      </x:c>
      <x:c r="G2478" s="48" t="str">
        <x:v>https://www.unicode.org/Public/17.0.0/ucd/Unihan.zip</x:v>
      </x:c>
    </x:row>
    <x:row r="2479">
      <x:c r="A2479" s="142" t="n">
        <x:v>2476</x:v>
      </x:c>
      <x:c r="B2479" s="132" t="n">
        <x:v>1</x:v>
      </x:c>
      <x:c r="C2479" s="139" t="str">
        <x:v>随</x:v>
      </x:c>
      <x:c r="D2479" s="132" t="str">
        <x:v>U+968F</x:v>
      </x:c>
      <x:c r="E2479" s="127" t="str">
        <x:v>suí</x:v>
      </x:c>
      <x:c r="F2479" s="127" t="str">
        <x:v>https://hudong.moe.gov.cn/jyb_sjzl/ziliao/A19/201306/t20130601_186002.html</x:v>
      </x:c>
      <x:c r="G2479" s="48" t="str">
        <x:v>https://www.unicode.org/Public/17.0.0/ucd/Unihan.zip</x:v>
      </x:c>
    </x:row>
    <x:row r="2480">
      <x:c r="A2480" s="142" t="n">
        <x:v>2477</x:v>
      </x:c>
      <x:c r="B2480" s="132" t="n">
        <x:v>1</x:v>
      </x:c>
      <x:c r="C2480" s="139" t="str">
        <x:v>蛋</x:v>
      </x:c>
      <x:c r="D2480" s="132" t="str">
        <x:v>U+86CB</x:v>
      </x:c>
      <x:c r="E2480" s="127" t="str">
        <x:v>dàn</x:v>
      </x:c>
      <x:c r="F2480" s="127" t="str">
        <x:v>https://hudong.moe.gov.cn/jyb_sjzl/ziliao/A19/201306/t20130601_186002.html</x:v>
      </x:c>
      <x:c r="G2480" s="48" t="str">
        <x:v>https://www.unicode.org/Public/17.0.0/ucd/Unihan.zip</x:v>
      </x:c>
    </x:row>
    <x:row r="2481">
      <x:c r="A2481" s="142" t="n">
        <x:v>2478</x:v>
      </x:c>
      <x:c r="B2481" s="132" t="n">
        <x:v>1</x:v>
      </x:c>
      <x:c r="C2481" s="139" t="str">
        <x:v>隅</x:v>
      </x:c>
      <x:c r="D2481" s="132" t="str">
        <x:v>U+9685</x:v>
      </x:c>
      <x:c r="E2481" s="127" t="str">
        <x:v>yú</x:v>
      </x:c>
      <x:c r="F2481" s="127" t="str">
        <x:v>https://hudong.moe.gov.cn/jyb_sjzl/ziliao/A19/201306/t20130601_186002.html</x:v>
      </x:c>
      <x:c r="G2481" s="48" t="str">
        <x:v>https://www.unicode.org/Public/17.0.0/ucd/Unihan.zip</x:v>
      </x:c>
    </x:row>
    <x:row r="2482">
      <x:c r="A2482" s="142" t="n">
        <x:v>2479</x:v>
      </x:c>
      <x:c r="B2482" s="132" t="n">
        <x:v>1</x:v>
      </x:c>
      <x:c r="C2482" s="139" t="str">
        <x:v>隆</x:v>
      </x:c>
      <x:c r="D2482" s="132" t="str">
        <x:v>U+9686</x:v>
      </x:c>
      <x:c r="E2482" s="127" t="str">
        <x:v>lóng</x:v>
      </x:c>
      <x:c r="F2482" s="127" t="str">
        <x:v>https://hudong.moe.gov.cn/jyb_sjzl/ziliao/A19/201306/t20130601_186002.html</x:v>
      </x:c>
      <x:c r="G2482" s="48" t="str">
        <x:v>https://www.unicode.org/Public/17.0.0/ucd/Unihan.zip</x:v>
      </x:c>
    </x:row>
    <x:row r="2483">
      <x:c r="A2483" s="142" t="n">
        <x:v>2480</x:v>
      </x:c>
      <x:c r="B2483" s="132" t="n">
        <x:v>1</x:v>
      </x:c>
      <x:c r="C2483" s="139" t="str">
        <x:v>隐</x:v>
      </x:c>
      <x:c r="D2483" s="132" t="str">
        <x:v>U+9690</x:v>
      </x:c>
      <x:c r="E2483" s="127" t="str">
        <x:v>yǐn</x:v>
      </x:c>
      <x:c r="F2483" s="127" t="str">
        <x:v>https://hudong.moe.gov.cn/jyb_sjzl/ziliao/A19/201306/t20130601_186002.html</x:v>
      </x:c>
      <x:c r="G2483" s="48" t="str">
        <x:v>https://www.unicode.org/Public/17.0.0/ucd/Unihan.zip</x:v>
      </x:c>
    </x:row>
    <x:row r="2484">
      <x:c r="A2484" s="142" t="n">
        <x:v>2481</x:v>
      </x:c>
      <x:c r="B2484" s="132" t="n">
        <x:v>1</x:v>
      </x:c>
      <x:c r="C2484" s="139" t="str">
        <x:v>婚</x:v>
      </x:c>
      <x:c r="D2484" s="132" t="str">
        <x:v>U+5A5A</x:v>
      </x:c>
      <x:c r="E2484" s="127" t="str">
        <x:v>hūn</x:v>
      </x:c>
      <x:c r="F2484" s="127" t="str">
        <x:v>https://hudong.moe.gov.cn/jyb_sjzl/ziliao/A19/201306/t20130601_186002.html</x:v>
      </x:c>
      <x:c r="G2484" s="48" t="str">
        <x:v>https://www.unicode.org/Public/17.0.0/ucd/Unihan.zip</x:v>
      </x:c>
    </x:row>
    <x:row r="2485">
      <x:c r="A2485" s="142" t="n">
        <x:v>2482</x:v>
      </x:c>
      <x:c r="B2485" s="132" t="n">
        <x:v>1</x:v>
      </x:c>
      <x:c r="C2485" s="139" t="str">
        <x:v>婶</x:v>
      </x:c>
      <x:c r="D2485" s="132" t="str">
        <x:v>U+5A76</x:v>
      </x:c>
      <x:c r="E2485" s="127" t="str">
        <x:v>shěn</x:v>
      </x:c>
      <x:c r="F2485" s="127" t="str">
        <x:v>https://hudong.moe.gov.cn/jyb_sjzl/ziliao/A19/201306/t20130601_186002.html</x:v>
      </x:c>
      <x:c r="G2485" s="48" t="str">
        <x:v>https://www.unicode.org/Public/17.0.0/ucd/Unihan.zip</x:v>
      </x:c>
    </x:row>
    <x:row r="2486">
      <x:c r="A2486" s="142" t="n">
        <x:v>2483</x:v>
      </x:c>
      <x:c r="B2486" s="132" t="n">
        <x:v>1</x:v>
      </x:c>
      <x:c r="C2486" s="139" t="str">
        <x:v>婉</x:v>
      </x:c>
      <x:c r="D2486" s="132" t="str">
        <x:v>U+5A49</x:v>
      </x:c>
      <x:c r="E2486" s="127" t="str">
        <x:v>wǎn</x:v>
      </x:c>
      <x:c r="F2486" s="127" t="str">
        <x:v>https://hudong.moe.gov.cn/jyb_sjzl/ziliao/A19/201306/t20130601_186002.html</x:v>
      </x:c>
      <x:c r="G2486" s="48" t="str">
        <x:v>https://www.unicode.org/Public/17.0.0/ucd/Unihan.zip</x:v>
      </x:c>
    </x:row>
    <x:row r="2487">
      <x:c r="A2487" s="142" t="n">
        <x:v>2484</x:v>
      </x:c>
      <x:c r="B2487" s="132" t="n">
        <x:v>1</x:v>
      </x:c>
      <x:c r="C2487" s="139" t="str">
        <x:v>颇</x:v>
      </x:c>
      <x:c r="D2487" s="132" t="str">
        <x:v>U+9887</x:v>
      </x:c>
      <x:c r="E2487" s="127" t="str">
        <x:v>pō</x:v>
      </x:c>
      <x:c r="F2487" s="127" t="str">
        <x:v>https://hudong.moe.gov.cn/jyb_sjzl/ziliao/A19/201306/t20130601_186002.html</x:v>
      </x:c>
      <x:c r="G2487" s="48" t="str">
        <x:v>https://www.unicode.org/Public/17.0.0/ucd/Unihan.zip</x:v>
      </x:c>
    </x:row>
    <x:row r="2488">
      <x:c r="A2488" s="142" t="n">
        <x:v>2485</x:v>
      </x:c>
      <x:c r="B2488" s="132" t="n">
        <x:v>1</x:v>
      </x:c>
      <x:c r="C2488" s="139" t="str">
        <x:v>颈</x:v>
      </x:c>
      <x:c r="D2488" s="132" t="str">
        <x:v>U+9888</x:v>
      </x:c>
      <x:c r="E2488" s="127" t="str">
        <x:v>gěng 179.150:jǐng</x:v>
      </x:c>
      <x:c r="F2488" s="127" t="str">
        <x:v>https://hudong.moe.gov.cn/jyb_sjzl/ziliao/A19/201306/t20130601_186002.html</x:v>
      </x:c>
      <x:c r="G2488" s="48" t="str">
        <x:v>https://www.unicode.org/Public/17.0.0/ucd/Unihan.zip</x:v>
      </x:c>
    </x:row>
    <x:row r="2489">
      <x:c r="A2489" s="142" t="n">
        <x:v>2486</x:v>
      </x:c>
      <x:c r="B2489" s="132" t="n">
        <x:v>1</x:v>
      </x:c>
      <x:c r="C2489" s="139" t="str">
        <x:v>绩</x:v>
      </x:c>
      <x:c r="D2489" s="132" t="str">
        <x:v>U+7EE9</x:v>
      </x:c>
      <x:c r="E2489" s="127" t="str">
        <x:v>jì</x:v>
      </x:c>
      <x:c r="F2489" s="127" t="str">
        <x:v>https://hudong.moe.gov.cn/jyb_sjzl/ziliao/A19/201306/t20130601_186002.html</x:v>
      </x:c>
      <x:c r="G2489" s="48" t="str">
        <x:v>https://www.unicode.org/Public/17.0.0/ucd/Unihan.zip</x:v>
      </x:c>
    </x:row>
    <x:row r="2490">
      <x:c r="A2490" s="142" t="n">
        <x:v>2487</x:v>
      </x:c>
      <x:c r="B2490" s="132" t="n">
        <x:v>1</x:v>
      </x:c>
      <x:c r="C2490" s="139" t="str">
        <x:v>绪</x:v>
      </x:c>
      <x:c r="D2490" s="132" t="str">
        <x:v>U+7EEA</x:v>
      </x:c>
      <x:c r="E2490" s="127" t="str">
        <x:v>xù</x:v>
      </x:c>
      <x:c r="F2490" s="127" t="str">
        <x:v>https://hudong.moe.gov.cn/jyb_sjzl/ziliao/A19/201306/t20130601_186002.html</x:v>
      </x:c>
      <x:c r="G2490" s="48" t="str">
        <x:v>https://www.unicode.org/Public/17.0.0/ucd/Unihan.zip</x:v>
      </x:c>
    </x:row>
    <x:row r="2491">
      <x:c r="A2491" s="142" t="n">
        <x:v>2488</x:v>
      </x:c>
      <x:c r="B2491" s="132" t="n">
        <x:v>1</x:v>
      </x:c>
      <x:c r="C2491" s="139" t="str">
        <x:v>续</x:v>
      </x:c>
      <x:c r="D2491" s="132" t="str">
        <x:v>U+7EED</x:v>
      </x:c>
      <x:c r="E2491" s="127" t="str">
        <x:v>xù</x:v>
      </x:c>
      <x:c r="F2491" s="127" t="str">
        <x:v>https://hudong.moe.gov.cn/jyb_sjzl/ziliao/A19/201306/t20130601_186002.html</x:v>
      </x:c>
      <x:c r="G2491" s="48" t="str">
        <x:v>https://www.unicode.org/Public/17.0.0/ucd/Unihan.zip</x:v>
      </x:c>
    </x:row>
    <x:row r="2492">
      <x:c r="A2492" s="142" t="n">
        <x:v>2489</x:v>
      </x:c>
      <x:c r="B2492" s="132" t="n">
        <x:v>1</x:v>
      </x:c>
      <x:c r="C2492" s="139" t="str">
        <x:v>骑</x:v>
      </x:c>
      <x:c r="D2492" s="132" t="str">
        <x:v>U+9A91</x:v>
      </x:c>
      <x:c r="E2492" s="127" t="str">
        <x:v>qí</x:v>
      </x:c>
      <x:c r="F2492" s="127" t="str">
        <x:v>https://hudong.moe.gov.cn/jyb_sjzl/ziliao/A19/201306/t20130601_186002.html</x:v>
      </x:c>
      <x:c r="G2492" s="48" t="str">
        <x:v>https://www.unicode.org/Public/17.0.0/ucd/Unihan.zip</x:v>
      </x:c>
    </x:row>
    <x:row r="2493">
      <x:c r="A2493" s="142" t="n">
        <x:v>2490</x:v>
      </x:c>
      <x:c r="B2493" s="132" t="n">
        <x:v>1</x:v>
      </x:c>
      <x:c r="C2493" s="139" t="str">
        <x:v>绰</x:v>
      </x:c>
      <x:c r="D2493" s="132" t="str">
        <x:v>U+7EF0</x:v>
      </x:c>
      <x:c r="E2493" s="127" t="str">
        <x:v>chāo 054.140:chuò</x:v>
      </x:c>
      <x:c r="F2493" s="127" t="str">
        <x:v>https://hudong.moe.gov.cn/jyb_sjzl/ziliao/A19/201306/t20130601_186002.html</x:v>
      </x:c>
      <x:c r="G2493" s="48" t="str">
        <x:v>https://www.unicode.org/Public/17.0.0/ucd/Unihan.zip</x:v>
      </x:c>
    </x:row>
    <x:row r="2494">
      <x:c r="A2494" s="142" t="n">
        <x:v>2491</x:v>
      </x:c>
      <x:c r="B2494" s="132" t="n">
        <x:v>1</x:v>
      </x:c>
      <x:c r="C2494" s="139" t="str">
        <x:v>绳</x:v>
      </x:c>
      <x:c r="D2494" s="132" t="str">
        <x:v>U+7EF3</x:v>
      </x:c>
      <x:c r="E2494" s="127" t="str">
        <x:v>shéng</x:v>
      </x:c>
      <x:c r="F2494" s="127" t="str">
        <x:v>https://hudong.moe.gov.cn/jyb_sjzl/ziliao/A19/201306/t20130601_186002.html</x:v>
      </x:c>
      <x:c r="G2494" s="48" t="str">
        <x:v>https://www.unicode.org/Public/17.0.0/ucd/Unihan.zip</x:v>
      </x:c>
    </x:row>
    <x:row r="2495">
      <x:c r="A2495" s="142" t="n">
        <x:v>2492</x:v>
      </x:c>
      <x:c r="B2495" s="132" t="n">
        <x:v>1</x:v>
      </x:c>
      <x:c r="C2495" s="139" t="str">
        <x:v>维</x:v>
      </x:c>
      <x:c r="D2495" s="132" t="str">
        <x:v>U+7EF4</x:v>
      </x:c>
      <x:c r="E2495" s="127" t="str">
        <x:v>wéi</x:v>
      </x:c>
      <x:c r="F2495" s="127" t="str">
        <x:v>https://hudong.moe.gov.cn/jyb_sjzl/ziliao/A19/201306/t20130601_186002.html</x:v>
      </x:c>
      <x:c r="G2495" s="48" t="str">
        <x:v>https://www.unicode.org/Public/17.0.0/ucd/Unihan.zip</x:v>
      </x:c>
    </x:row>
    <x:row r="2496">
      <x:c r="A2496" s="142" t="n">
        <x:v>2493</x:v>
      </x:c>
      <x:c r="B2496" s="132" t="n">
        <x:v>1</x:v>
      </x:c>
      <x:c r="C2496" s="139" t="str">
        <x:v>绵</x:v>
      </x:c>
      <x:c r="D2496" s="132" t="str">
        <x:v>U+7EF5</x:v>
      </x:c>
      <x:c r="E2496" s="127" t="str">
        <x:v>mián</x:v>
      </x:c>
      <x:c r="F2496" s="127" t="str">
        <x:v>https://hudong.moe.gov.cn/jyb_sjzl/ziliao/A19/201306/t20130601_186002.html</x:v>
      </x:c>
      <x:c r="G2496" s="48" t="str">
        <x:v>https://www.unicode.org/Public/17.0.0/ucd/Unihan.zip</x:v>
      </x:c>
    </x:row>
    <x:row r="2497">
      <x:c r="A2497" s="142" t="n">
        <x:v>2494</x:v>
      </x:c>
      <x:c r="B2497" s="132" t="n">
        <x:v>1</x:v>
      </x:c>
      <x:c r="C2497" s="139" t="str">
        <x:v>绷</x:v>
      </x:c>
      <x:c r="D2497" s="132" t="str">
        <x:v>U+7EF7</x:v>
      </x:c>
      <x:c r="E2497" s="127" t="str">
        <x:v>bēng 016.120:běng 017.040:bèng</x:v>
      </x:c>
      <x:c r="F2497" s="127" t="str">
        <x:v>https://hudong.moe.gov.cn/jyb_sjzl/ziliao/A19/201306/t20130601_186002.html</x:v>
      </x:c>
      <x:c r="G2497" s="48" t="str">
        <x:v>https://www.unicode.org/Public/17.0.0/ucd/Unihan.zip</x:v>
      </x:c>
    </x:row>
    <x:row r="2498">
      <x:c r="A2498" s="142" t="n">
        <x:v>2495</x:v>
      </x:c>
      <x:c r="B2498" s="132" t="n">
        <x:v>1</x:v>
      </x:c>
      <x:c r="C2498" s="139" t="str">
        <x:v>绸</x:v>
      </x:c>
      <x:c r="D2498" s="132" t="str">
        <x:v>U+7EF8</x:v>
      </x:c>
      <x:c r="E2498" s="127" t="str">
        <x:v>chóu</x:v>
      </x:c>
      <x:c r="F2498" s="127" t="str">
        <x:v>https://hudong.moe.gov.cn/jyb_sjzl/ziliao/A19/201306/t20130601_186002.html</x:v>
      </x:c>
      <x:c r="G2498" s="48" t="str">
        <x:v>https://www.unicode.org/Public/17.0.0/ucd/Unihan.zip</x:v>
      </x:c>
    </x:row>
    <x:row r="2499">
      <x:c r="A2499" s="142" t="n">
        <x:v>2496</x:v>
      </x:c>
      <x:c r="B2499" s="132" t="n">
        <x:v>1</x:v>
      </x:c>
      <x:c r="C2499" s="139" t="str">
        <x:v>综</x:v>
      </x:c>
      <x:c r="D2499" s="132" t="str">
        <x:v>U+7EFC</x:v>
      </x:c>
      <x:c r="E2499" s="127" t="str">
        <x:v>zèng 493.020:zōng</x:v>
      </x:c>
      <x:c r="F2499" s="127" t="str">
        <x:v>https://hudong.moe.gov.cn/jyb_sjzl/ziliao/A19/201306/t20130601_186002.html</x:v>
      </x:c>
      <x:c r="G2499" s="48" t="str">
        <x:v>https://www.unicode.org/Public/17.0.0/ucd/Unihan.zip</x:v>
      </x:c>
    </x:row>
    <x:row r="2500">
      <x:c r="A2500" s="142" t="n">
        <x:v>2497</x:v>
      </x:c>
      <x:c r="B2500" s="132" t="n">
        <x:v>1</x:v>
      </x:c>
      <x:c r="C2500" s="139" t="str">
        <x:v>绽</x:v>
      </x:c>
      <x:c r="D2500" s="132" t="str">
        <x:v>U+7EFD</x:v>
      </x:c>
      <x:c r="E2500" s="127" t="str">
        <x:v>zhàn</x:v>
      </x:c>
      <x:c r="F2500" s="127" t="str">
        <x:v>https://hudong.moe.gov.cn/jyb_sjzl/ziliao/A19/201306/t20130601_186002.html</x:v>
      </x:c>
      <x:c r="G2500" s="48" t="str">
        <x:v>https://www.unicode.org/Public/17.0.0/ucd/Unihan.zip</x:v>
      </x:c>
    </x:row>
    <x:row r="2501">
      <x:c r="A2501" s="142" t="n">
        <x:v>2498</x:v>
      </x:c>
      <x:c r="B2501" s="132" t="n">
        <x:v>1</x:v>
      </x:c>
      <x:c r="C2501" s="139" t="str">
        <x:v>绿</x:v>
      </x:c>
      <x:c r="D2501" s="132" t="str">
        <x:v>U+7EFF</x:v>
      </x:c>
      <x:c r="E2501" s="127" t="str">
        <x:v>lù 236.010:lǜ</x:v>
      </x:c>
      <x:c r="F2501" s="127" t="str">
        <x:v>https://hudong.moe.gov.cn/jyb_sjzl/ziliao/A19/201306/t20130601_186002.html</x:v>
      </x:c>
      <x:c r="G2501" s="48" t="str">
        <x:v>https://www.unicode.org/Public/17.0.0/ucd/Unihan.zip</x:v>
      </x:c>
    </x:row>
    <x:row r="2502">
      <x:c r="A2502" s="142" t="n">
        <x:v>2499</x:v>
      </x:c>
      <x:c r="B2502" s="132" t="n">
        <x:v>1</x:v>
      </x:c>
      <x:c r="C2502" s="139" t="str">
        <x:v>缀</x:v>
      </x:c>
      <x:c r="D2502" s="132" t="str">
        <x:v>U+7F00</x:v>
      </x:c>
      <x:c r="E2502" s="127" t="str">
        <x:v>zhuì</x:v>
      </x:c>
      <x:c r="F2502" s="127" t="str">
        <x:v>https://hudong.moe.gov.cn/jyb_sjzl/ziliao/A19/201306/t20130601_186002.html</x:v>
      </x:c>
      <x:c r="G2502" s="48" t="str">
        <x:v>https://www.unicode.org/Public/17.0.0/ucd/Unihan.zip</x:v>
      </x:c>
    </x:row>
    <x:row r="2503">
      <x:c r="A2503" s="142" t="n">
        <x:v>2500</x:v>
      </x:c>
      <x:c r="B2503" s="132" t="n">
        <x:v>1</x:v>
      </x:c>
      <x:c r="C2503" s="139" t="str">
        <x:v>巢</x:v>
      </x:c>
      <x:c r="D2503" s="132" t="str">
        <x:v>U+5DE2</x:v>
      </x:c>
      <x:c r="E2503" s="127" t="str">
        <x:v>cháo</x:v>
      </x:c>
      <x:c r="F2503" s="127" t="str">
        <x:v>https://hudong.moe.gov.cn/jyb_sjzl/ziliao/A19/201306/t20130601_186002.html</x:v>
      </x:c>
      <x:c r="G2503" s="48" t="str">
        <x:v>https://www.unicode.org/Public/17.0.0/ucd/Unihan.zip</x:v>
      </x:c>
    </x:row>
    <x:row r="2504">
      <x:c r="A2504" s="142" t="n">
        <x:v>2501</x:v>
      </x:c>
      <x:c r="B2504" s="132" t="n">
        <x:v>1</x:v>
      </x:c>
      <x:c r="C2504" s="139" t="str">
        <x:v>琴</x:v>
      </x:c>
      <x:c r="D2504" s="132" t="str">
        <x:v>U+7434</x:v>
      </x:c>
      <x:c r="E2504" s="127" t="str">
        <x:v>qín</x:v>
      </x:c>
      <x:c r="F2504" s="127" t="str">
        <x:v>https://hudong.moe.gov.cn/jyb_sjzl/ziliao/A19/201306/t20130601_186002.html</x:v>
      </x:c>
      <x:c r="G2504" s="48" t="str">
        <x:v>https://www.unicode.org/Public/17.0.0/ucd/Unihan.zip</x:v>
      </x:c>
    </x:row>
    <x:row r="2505">
      <x:c r="A2505" s="142" t="n">
        <x:v>2502</x:v>
      </x:c>
      <x:c r="B2505" s="132" t="n">
        <x:v>1</x:v>
      </x:c>
      <x:c r="C2505" s="139" t="str">
        <x:v>琳</x:v>
      </x:c>
      <x:c r="D2505" s="132" t="str">
        <x:v>U+7433</x:v>
      </x:c>
      <x:c r="E2505" s="127" t="str">
        <x:v>lín</x:v>
      </x:c>
      <x:c r="F2505" s="127" t="str">
        <x:v>https://hudong.moe.gov.cn/jyb_sjzl/ziliao/A19/201306/t20130601_186002.html</x:v>
      </x:c>
      <x:c r="G2505" s="48" t="str">
        <x:v>https://www.unicode.org/Public/17.0.0/ucd/Unihan.zip</x:v>
      </x:c>
    </x:row>
    <x:row r="2506">
      <x:c r="A2506" s="142" t="n">
        <x:v>2503</x:v>
      </x:c>
      <x:c r="B2506" s="132" t="n">
        <x:v>1</x:v>
      </x:c>
      <x:c r="C2506" s="139" t="str">
        <x:v>琢</x:v>
      </x:c>
      <x:c r="D2506" s="132" t="str">
        <x:v>U+7422</x:v>
      </x:c>
      <x:c r="E2506" s="127" t="str">
        <x:v>zhuó 496.180:zuó</x:v>
      </x:c>
      <x:c r="F2506" s="127" t="str">
        <x:v>https://hudong.moe.gov.cn/jyb_sjzl/ziliao/A19/201306/t20130601_186002.html</x:v>
      </x:c>
      <x:c r="G2506" s="48" t="str">
        <x:v>https://www.unicode.org/Public/17.0.0/ucd/Unihan.zip</x:v>
      </x:c>
    </x:row>
    <x:row r="2507">
      <x:c r="A2507" s="142" t="n">
        <x:v>2504</x:v>
      </x:c>
      <x:c r="B2507" s="132" t="n">
        <x:v>1</x:v>
      </x:c>
      <x:c r="C2507" s="139" t="str">
        <x:v>琼</x:v>
      </x:c>
      <x:c r="D2507" s="132" t="str">
        <x:v>U+743C</x:v>
      </x:c>
      <x:c r="E2507" s="127" t="str">
        <x:v>qióng</x:v>
      </x:c>
      <x:c r="F2507" s="127" t="str">
        <x:v>https://hudong.moe.gov.cn/jyb_sjzl/ziliao/A19/201306/t20130601_186002.html</x:v>
      </x:c>
      <x:c r="G2507" s="48" t="str">
        <x:v>https://www.unicode.org/Public/17.0.0/ucd/Unihan.zip</x:v>
      </x:c>
    </x:row>
    <x:row r="2508">
      <x:c r="A2508" s="142" t="n">
        <x:v>2505</x:v>
      </x:c>
      <x:c r="B2508" s="132" t="n">
        <x:v>1</x:v>
      </x:c>
      <x:c r="C2508" s="139" t="str">
        <x:v>斑</x:v>
      </x:c>
      <x:c r="D2508" s="132" t="str">
        <x:v>U+6591</x:v>
      </x:c>
      <x:c r="E2508" s="127" t="str">
        <x:v>bān</x:v>
      </x:c>
      <x:c r="F2508" s="127" t="str">
        <x:v>https://hudong.moe.gov.cn/jyb_sjzl/ziliao/A19/201306/t20130601_186002.html</x:v>
      </x:c>
      <x:c r="G2508" s="48" t="str">
        <x:v>https://www.unicode.org/Public/17.0.0/ucd/Unihan.zip</x:v>
      </x:c>
    </x:row>
    <x:row r="2509">
      <x:c r="A2509" s="142" t="n">
        <x:v>2506</x:v>
      </x:c>
      <x:c r="B2509" s="132" t="n">
        <x:v>1</x:v>
      </x:c>
      <x:c r="C2509" s="139" t="str">
        <x:v>替</x:v>
      </x:c>
      <x:c r="D2509" s="132" t="str">
        <x:v>U+66FF</x:v>
      </x:c>
      <x:c r="E2509" s="127" t="str">
        <x:v>tì</x:v>
      </x:c>
      <x:c r="F2509" s="127" t="str">
        <x:v>https://hudong.moe.gov.cn/jyb_sjzl/ziliao/A19/201306/t20130601_186002.html</x:v>
      </x:c>
      <x:c r="G2509" s="48" t="str">
        <x:v>https://www.unicode.org/Public/17.0.0/ucd/Unihan.zip</x:v>
      </x:c>
    </x:row>
    <x:row r="2510">
      <x:c r="A2510" s="142" t="n">
        <x:v>2507</x:v>
      </x:c>
      <x:c r="B2510" s="132" t="n">
        <x:v>1</x:v>
      </x:c>
      <x:c r="C2510" s="139" t="str">
        <x:v>揍</x:v>
      </x:c>
      <x:c r="D2510" s="132" t="str">
        <x:v>U+63CD</x:v>
      </x:c>
      <x:c r="E2510" s="127" t="str">
        <x:v>zòu</x:v>
      </x:c>
      <x:c r="F2510" s="127" t="str">
        <x:v>https://hudong.moe.gov.cn/jyb_sjzl/ziliao/A19/201306/t20130601_186002.html</x:v>
      </x:c>
      <x:c r="G2510" s="48" t="str">
        <x:v>https://www.unicode.org/Public/17.0.0/ucd/Unihan.zip</x:v>
      </x:c>
    </x:row>
    <x:row r="2511">
      <x:c r="A2511" s="142" t="n">
        <x:v>2508</x:v>
      </x:c>
      <x:c r="B2511" s="132" t="n">
        <x:v>1</x:v>
      </x:c>
      <x:c r="C2511" s="139" t="str">
        <x:v>款</x:v>
      </x:c>
      <x:c r="D2511" s="132" t="str">
        <x:v>U+6B3E</x:v>
      </x:c>
      <x:c r="E2511" s="127" t="str">
        <x:v>kuǎn</x:v>
      </x:c>
      <x:c r="F2511" s="127" t="str">
        <x:v>https://hudong.moe.gov.cn/jyb_sjzl/ziliao/A19/201306/t20130601_186002.html</x:v>
      </x:c>
      <x:c r="G2511" s="48" t="str">
        <x:v>https://www.unicode.org/Public/17.0.0/ucd/Unihan.zip</x:v>
      </x:c>
    </x:row>
    <x:row r="2512">
      <x:c r="A2512" s="142" t="n">
        <x:v>2509</x:v>
      </x:c>
      <x:c r="B2512" s="132" t="n">
        <x:v>1</x:v>
      </x:c>
      <x:c r="C2512" s="139" t="str">
        <x:v>堪</x:v>
      </x:c>
      <x:c r="D2512" s="132" t="str">
        <x:v>U+582A</x:v>
      </x:c>
      <x:c r="E2512" s="127" t="str">
        <x:v>kān</x:v>
      </x:c>
      <x:c r="F2512" s="127" t="str">
        <x:v>https://hudong.moe.gov.cn/jyb_sjzl/ziliao/A19/201306/t20130601_186002.html</x:v>
      </x:c>
      <x:c r="G2512" s="48" t="str">
        <x:v>https://www.unicode.org/Public/17.0.0/ucd/Unihan.zip</x:v>
      </x:c>
    </x:row>
    <x:row r="2513">
      <x:c r="A2513" s="142" t="n">
        <x:v>2510</x:v>
      </x:c>
      <x:c r="B2513" s="132" t="n">
        <x:v>1</x:v>
      </x:c>
      <x:c r="C2513" s="139" t="str">
        <x:v>塔</x:v>
      </x:c>
      <x:c r="D2513" s="132" t="str">
        <x:v>U+5854</x:v>
      </x:c>
      <x:c r="E2513" s="127" t="str">
        <x:v>tǎ</x:v>
      </x:c>
      <x:c r="F2513" s="127" t="str">
        <x:v>https://hudong.moe.gov.cn/jyb_sjzl/ziliao/A19/201306/t20130601_186002.html</x:v>
      </x:c>
      <x:c r="G2513" s="48" t="str">
        <x:v>https://www.unicode.org/Public/17.0.0/ucd/Unihan.zip</x:v>
      </x:c>
    </x:row>
    <x:row r="2514">
      <x:c r="A2514" s="142" t="n">
        <x:v>2511</x:v>
      </x:c>
      <x:c r="B2514" s="132" t="n">
        <x:v>1</x:v>
      </x:c>
      <x:c r="C2514" s="139" t="str">
        <x:v>搭</x:v>
      </x:c>
      <x:c r="D2514" s="132" t="str">
        <x:v>U+642D</x:v>
      </x:c>
      <x:c r="E2514" s="127" t="str">
        <x:v>dā</x:v>
      </x:c>
      <x:c r="F2514" s="127" t="str">
        <x:v>https://hudong.moe.gov.cn/jyb_sjzl/ziliao/A19/201306/t20130601_186002.html</x:v>
      </x:c>
      <x:c r="G2514" s="48" t="str">
        <x:v>https://www.unicode.org/Public/17.0.0/ucd/Unihan.zip</x:v>
      </x:c>
    </x:row>
    <x:row r="2515">
      <x:c r="A2515" s="142" t="n">
        <x:v>2512</x:v>
      </x:c>
      <x:c r="B2515" s="132" t="n">
        <x:v>1</x:v>
      </x:c>
      <x:c r="C2515" s="139" t="str">
        <x:v>堰</x:v>
      </x:c>
      <x:c r="D2515" s="132" t="str">
        <x:v>U+5830</x:v>
      </x:c>
      <x:c r="E2515" s="127" t="str">
        <x:v>yàn</x:v>
      </x:c>
      <x:c r="F2515" s="127" t="str">
        <x:v>https://hudong.moe.gov.cn/jyb_sjzl/ziliao/A19/201306/t20130601_186002.html</x:v>
      </x:c>
      <x:c r="G2515" s="48" t="str">
        <x:v>https://www.unicode.org/Public/17.0.0/ucd/Unihan.zip</x:v>
      </x:c>
    </x:row>
    <x:row r="2516">
      <x:c r="A2516" s="142" t="n">
        <x:v>2513</x:v>
      </x:c>
      <x:c r="B2516" s="132" t="n">
        <x:v>1</x:v>
      </x:c>
      <x:c r="C2516" s="139" t="str">
        <x:v>揩</x:v>
      </x:c>
      <x:c r="D2516" s="132" t="str">
        <x:v>U+63E9</x:v>
      </x:c>
      <x:c r="E2516" s="127" t="str">
        <x:v>kāi</x:v>
      </x:c>
      <x:c r="F2516" s="127" t="str">
        <x:v>https://hudong.moe.gov.cn/jyb_sjzl/ziliao/A19/201306/t20130601_186002.html</x:v>
      </x:c>
      <x:c r="G2516" s="48" t="str">
        <x:v>https://www.unicode.org/Public/17.0.0/ucd/Unihan.zip</x:v>
      </x:c>
    </x:row>
    <x:row r="2517">
      <x:c r="A2517" s="142" t="n">
        <x:v>2514</x:v>
      </x:c>
      <x:c r="B2517" s="132" t="n">
        <x:v>1</x:v>
      </x:c>
      <x:c r="C2517" s="139" t="str">
        <x:v>越</x:v>
      </x:c>
      <x:c r="D2517" s="132" t="str">
        <x:v>U+8D8A</x:v>
      </x:c>
      <x:c r="E2517" s="127" t="str">
        <x:v>yuè</x:v>
      </x:c>
      <x:c r="F2517" s="127" t="str">
        <x:v>https://hudong.moe.gov.cn/jyb_sjzl/ziliao/A19/201306/t20130601_186002.html</x:v>
      </x:c>
      <x:c r="G2517" s="48" t="str">
        <x:v>https://www.unicode.org/Public/17.0.0/ucd/Unihan.zip</x:v>
      </x:c>
    </x:row>
    <x:row r="2518">
      <x:c r="A2518" s="142" t="n">
        <x:v>2515</x:v>
      </x:c>
      <x:c r="B2518" s="132" t="n">
        <x:v>1</x:v>
      </x:c>
      <x:c r="C2518" s="139" t="str">
        <x:v>趁</x:v>
      </x:c>
      <x:c r="D2518" s="132" t="str">
        <x:v>U+8D81</x:v>
      </x:c>
      <x:c r="E2518" s="127" t="str">
        <x:v>chèn</x:v>
      </x:c>
      <x:c r="F2518" s="127" t="str">
        <x:v>https://hudong.moe.gov.cn/jyb_sjzl/ziliao/A19/201306/t20130601_186002.html</x:v>
      </x:c>
      <x:c r="G2518" s="48" t="str">
        <x:v>https://www.unicode.org/Public/17.0.0/ucd/Unihan.zip</x:v>
      </x:c>
    </x:row>
    <x:row r="2519">
      <x:c r="A2519" s="142" t="n">
        <x:v>2516</x:v>
      </x:c>
      <x:c r="B2519" s="132" t="n">
        <x:v>1</x:v>
      </x:c>
      <x:c r="C2519" s="139" t="str">
        <x:v>趋</x:v>
      </x:c>
      <x:c r="D2519" s="132" t="str">
        <x:v>U+8D8B</x:v>
      </x:c>
      <x:c r="E2519" s="127" t="str">
        <x:v>qū</x:v>
      </x:c>
      <x:c r="F2519" s="127" t="str">
        <x:v>https://hudong.moe.gov.cn/jyb_sjzl/ziliao/A19/201306/t20130601_186002.html</x:v>
      </x:c>
      <x:c r="G2519" s="48" t="str">
        <x:v>https://www.unicode.org/Public/17.0.0/ucd/Unihan.zip</x:v>
      </x:c>
    </x:row>
    <x:row r="2520">
      <x:c r="A2520" s="142" t="n">
        <x:v>2517</x:v>
      </x:c>
      <x:c r="B2520" s="132" t="n">
        <x:v>1</x:v>
      </x:c>
      <x:c r="C2520" s="139" t="str">
        <x:v>超</x:v>
      </x:c>
      <x:c r="D2520" s="132" t="str">
        <x:v>U+8D85</x:v>
      </x:c>
      <x:c r="E2520" s="127" t="str">
        <x:v>chāo</x:v>
      </x:c>
      <x:c r="F2520" s="127" t="str">
        <x:v>https://hudong.moe.gov.cn/jyb_sjzl/ziliao/A19/201306/t20130601_186002.html</x:v>
      </x:c>
      <x:c r="G2520" s="48" t="str">
        <x:v>https://www.unicode.org/Public/17.0.0/ucd/Unihan.zip</x:v>
      </x:c>
    </x:row>
    <x:row r="2521">
      <x:c r="A2521" s="142" t="n">
        <x:v>2518</x:v>
      </x:c>
      <x:c r="B2521" s="132" t="n">
        <x:v>1</x:v>
      </x:c>
      <x:c r="C2521" s="139" t="str">
        <x:v>揽</x:v>
      </x:c>
      <x:c r="D2521" s="132" t="str">
        <x:v>U+63FD</x:v>
      </x:c>
      <x:c r="E2521" s="127" t="str">
        <x:v>lǎn</x:v>
      </x:c>
      <x:c r="F2521" s="127" t="str">
        <x:v>https://hudong.moe.gov.cn/jyb_sjzl/ziliao/A19/201306/t20130601_186002.html</x:v>
      </x:c>
      <x:c r="G2521" s="48" t="str">
        <x:v>https://www.unicode.org/Public/17.0.0/ucd/Unihan.zip</x:v>
      </x:c>
    </x:row>
    <x:row r="2522">
      <x:c r="A2522" s="142" t="n">
        <x:v>2519</x:v>
      </x:c>
      <x:c r="B2522" s="132" t="n">
        <x:v>1</x:v>
      </x:c>
      <x:c r="C2522" s="139" t="str">
        <x:v>堤</x:v>
      </x:c>
      <x:c r="D2522" s="132" t="str">
        <x:v>U+5824</x:v>
      </x:c>
      <x:c r="E2522" s="127" t="str">
        <x:v>dī</x:v>
      </x:c>
      <x:c r="F2522" s="127" t="str">
        <x:v>https://hudong.moe.gov.cn/jyb_sjzl/ziliao/A19/201306/t20130601_186002.html</x:v>
      </x:c>
      <x:c r="G2522" s="48" t="str">
        <x:v>https://www.unicode.org/Public/17.0.0/ucd/Unihan.zip</x:v>
      </x:c>
    </x:row>
    <x:row r="2523">
      <x:c r="A2523" s="142" t="n">
        <x:v>2520</x:v>
      </x:c>
      <x:c r="B2523" s="132" t="n">
        <x:v>1</x:v>
      </x:c>
      <x:c r="C2523" s="139" t="str">
        <x:v>提</x:v>
      </x:c>
      <x:c r="D2523" s="132" t="str">
        <x:v>U+63D0</x:v>
      </x:c>
      <x:c r="E2523" s="127" t="str">
        <x:v>dī 363.160:tí</x:v>
      </x:c>
      <x:c r="F2523" s="127" t="str">
        <x:v>https://hudong.moe.gov.cn/jyb_sjzl/ziliao/A19/201306/t20130601_186002.html</x:v>
      </x:c>
      <x:c r="G2523" s="48" t="str">
        <x:v>https://www.unicode.org/Public/17.0.0/ucd/Unihan.zip</x:v>
      </x:c>
    </x:row>
    <x:row r="2524">
      <x:c r="A2524" s="142" t="n">
        <x:v>2521</x:v>
      </x:c>
      <x:c r="B2524" s="132" t="n">
        <x:v>1</x:v>
      </x:c>
      <x:c r="C2524" s="139" t="str">
        <x:v>博</x:v>
      </x:c>
      <x:c r="D2524" s="132" t="str">
        <x:v>U+535A</x:v>
      </x:c>
      <x:c r="E2524" s="127" t="str">
        <x:v>bó</x:v>
      </x:c>
      <x:c r="F2524" s="127" t="str">
        <x:v>https://hudong.moe.gov.cn/jyb_sjzl/ziliao/A19/201306/t20130601_186002.html</x:v>
      </x:c>
      <x:c r="G2524" s="48" t="str">
        <x:v>https://www.unicode.org/Public/17.0.0/ucd/Unihan.zip</x:v>
      </x:c>
    </x:row>
    <x:row r="2525">
      <x:c r="A2525" s="142" t="n">
        <x:v>2522</x:v>
      </x:c>
      <x:c r="B2525" s="132" t="n">
        <x:v>1</x:v>
      </x:c>
      <x:c r="C2525" s="139" t="str">
        <x:v>揭</x:v>
      </x:c>
      <x:c r="D2525" s="132" t="str">
        <x:v>U+63ED</x:v>
      </x:c>
      <x:c r="E2525" s="127" t="str">
        <x:v>jiē</x:v>
      </x:c>
      <x:c r="F2525" s="127" t="str">
        <x:v>https://hudong.moe.gov.cn/jyb_sjzl/ziliao/A19/201306/t20130601_186002.html</x:v>
      </x:c>
      <x:c r="G2525" s="48" t="str">
        <x:v>https://www.unicode.org/Public/17.0.0/ucd/Unihan.zip</x:v>
      </x:c>
    </x:row>
    <x:row r="2526">
      <x:c r="A2526" s="142" t="n">
        <x:v>2523</x:v>
      </x:c>
      <x:c r="B2526" s="132" t="n">
        <x:v>1</x:v>
      </x:c>
      <x:c r="C2526" s="139" t="str">
        <x:v>喜</x:v>
      </x:c>
      <x:c r="D2526" s="132" t="str">
        <x:v>U+559C</x:v>
      </x:c>
      <x:c r="E2526" s="127" t="str">
        <x:v>xǐ</x:v>
      </x:c>
      <x:c r="F2526" s="127" t="str">
        <x:v>https://hudong.moe.gov.cn/jyb_sjzl/ziliao/A19/201306/t20130601_186002.html</x:v>
      </x:c>
      <x:c r="G2526" s="48" t="str">
        <x:v>https://www.unicode.org/Public/17.0.0/ucd/Unihan.zip</x:v>
      </x:c>
    </x:row>
    <x:row r="2527">
      <x:c r="A2527" s="142" t="n">
        <x:v>2524</x:v>
      </x:c>
      <x:c r="B2527" s="132" t="n">
        <x:v>1</x:v>
      </x:c>
      <x:c r="C2527" s="139" t="str">
        <x:v>彭</x:v>
      </x:c>
      <x:c r="D2527" s="132" t="str">
        <x:v>U+5F6D</x:v>
      </x:c>
      <x:c r="E2527" s="127" t="str">
        <x:v>péng</x:v>
      </x:c>
      <x:c r="F2527" s="127" t="str">
        <x:v>https://hudong.moe.gov.cn/jyb_sjzl/ziliao/A19/201306/t20130601_186002.html</x:v>
      </x:c>
      <x:c r="G2527" s="48" t="str">
        <x:v>https://www.unicode.org/Public/17.0.0/ucd/Unihan.zip</x:v>
      </x:c>
    </x:row>
    <x:row r="2528">
      <x:c r="A2528" s="142" t="n">
        <x:v>2525</x:v>
      </x:c>
      <x:c r="B2528" s="132" t="n">
        <x:v>1</x:v>
      </x:c>
      <x:c r="C2528" s="139" t="str">
        <x:v>揣</x:v>
      </x:c>
      <x:c r="D2528" s="132" t="str">
        <x:v>U+63E3</x:v>
      </x:c>
      <x:c r="E2528" s="127" t="str">
        <x:v>chuāi 051.140:chuǎi 051.160:chuài</x:v>
      </x:c>
      <x:c r="F2528" s="127" t="str">
        <x:v>https://hudong.moe.gov.cn/jyb_sjzl/ziliao/A19/201306/t20130601_186002.html</x:v>
      </x:c>
      <x:c r="G2528" s="48" t="str">
        <x:v>https://www.unicode.org/Public/17.0.0/ucd/Unihan.zip</x:v>
      </x:c>
    </x:row>
    <x:row r="2529">
      <x:c r="A2529" s="142" t="n">
        <x:v>2526</x:v>
      </x:c>
      <x:c r="B2529" s="132" t="n">
        <x:v>1</x:v>
      </x:c>
      <x:c r="C2529" s="139" t="str">
        <x:v>插</x:v>
      </x:c>
      <x:c r="D2529" s="132" t="str">
        <x:v>U+63D2</x:v>
      </x:c>
      <x:c r="E2529" s="127" t="str">
        <x:v>chā</x:v>
      </x:c>
      <x:c r="F2529" s="127" t="str">
        <x:v>https://hudong.moe.gov.cn/jyb_sjzl/ziliao/A19/201306/t20130601_186002.html</x:v>
      </x:c>
      <x:c r="G2529" s="48" t="str">
        <x:v>https://www.unicode.org/Public/17.0.0/ucd/Unihan.zip</x:v>
      </x:c>
    </x:row>
    <x:row r="2530">
      <x:c r="A2530" s="142" t="n">
        <x:v>2527</x:v>
      </x:c>
      <x:c r="B2530" s="132" t="n">
        <x:v>1</x:v>
      </x:c>
      <x:c r="C2530" s="139" t="str">
        <x:v>揪</x:v>
      </x:c>
      <x:c r="D2530" s="132" t="str">
        <x:v>U+63EA</x:v>
      </x:c>
      <x:c r="E2530" s="127" t="str">
        <x:v>jiū</x:v>
      </x:c>
      <x:c r="F2530" s="127" t="str">
        <x:v>https://hudong.moe.gov.cn/jyb_sjzl/ziliao/A19/201306/t20130601_186002.html</x:v>
      </x:c>
      <x:c r="G2530" s="48" t="str">
        <x:v>https://www.unicode.org/Public/17.0.0/ucd/Unihan.zip</x:v>
      </x:c>
    </x:row>
    <x:row r="2531">
      <x:c r="A2531" s="142" t="n">
        <x:v>2528</x:v>
      </x:c>
      <x:c r="B2531" s="132" t="n">
        <x:v>1</x:v>
      </x:c>
      <x:c r="C2531" s="139" t="str">
        <x:v>搜</x:v>
      </x:c>
      <x:c r="D2531" s="132" t="str">
        <x:v>U+641C</x:v>
      </x:c>
      <x:c r="E2531" s="127" t="str">
        <x:v>sōu</x:v>
      </x:c>
      <x:c r="F2531" s="127" t="str">
        <x:v>https://hudong.moe.gov.cn/jyb_sjzl/ziliao/A19/201306/t20130601_186002.html</x:v>
      </x:c>
      <x:c r="G2531" s="48" t="str">
        <x:v>https://www.unicode.org/Public/17.0.0/ucd/Unihan.zip</x:v>
      </x:c>
    </x:row>
    <x:row r="2532">
      <x:c r="A2532" s="142" t="n">
        <x:v>2529</x:v>
      </x:c>
      <x:c r="B2532" s="132" t="n">
        <x:v>1</x:v>
      </x:c>
      <x:c r="C2532" s="139" t="str">
        <x:v>煮</x:v>
      </x:c>
      <x:c r="D2532" s="132" t="str">
        <x:v>U+716E</x:v>
      </x:c>
      <x:c r="E2532" s="127" t="str">
        <x:v>zhǔ</x:v>
      </x:c>
      <x:c r="F2532" s="127" t="str">
        <x:v>https://hudong.moe.gov.cn/jyb_sjzl/ziliao/A19/201306/t20130601_186002.html</x:v>
      </x:c>
      <x:c r="G2532" s="48" t="str">
        <x:v>https://www.unicode.org/Public/17.0.0/ucd/Unihan.zip</x:v>
      </x:c>
    </x:row>
    <x:row r="2533">
      <x:c r="A2533" s="142" t="n">
        <x:v>2530</x:v>
      </x:c>
      <x:c r="B2533" s="132" t="n">
        <x:v>1</x:v>
      </x:c>
      <x:c r="C2533" s="139" t="str">
        <x:v>援</x:v>
      </x:c>
      <x:c r="D2533" s="132" t="str">
        <x:v>U+63F4</x:v>
      </x:c>
      <x:c r="E2533" s="127" t="str">
        <x:v>yuán</x:v>
      </x:c>
      <x:c r="F2533" s="127" t="str">
        <x:v>https://hudong.moe.gov.cn/jyb_sjzl/ziliao/A19/201306/t20130601_186002.html</x:v>
      </x:c>
      <x:c r="G2533" s="48" t="str">
        <x:v>https://www.unicode.org/Public/17.0.0/ucd/Unihan.zip</x:v>
      </x:c>
    </x:row>
    <x:row r="2534">
      <x:c r="A2534" s="142" t="n">
        <x:v>2531</x:v>
      </x:c>
      <x:c r="B2534" s="132" t="n">
        <x:v>1</x:v>
      </x:c>
      <x:c r="C2534" s="139" t="str">
        <x:v>搀</x:v>
      </x:c>
      <x:c r="D2534" s="132" t="str">
        <x:v>U+6400</x:v>
      </x:c>
      <x:c r="E2534" s="127" t="str">
        <x:v>chān</x:v>
      </x:c>
      <x:c r="F2534" s="127" t="str">
        <x:v>https://hudong.moe.gov.cn/jyb_sjzl/ziliao/A19/201306/t20130601_186002.html</x:v>
      </x:c>
      <x:c r="G2534" s="48" t="str">
        <x:v>https://www.unicode.org/Public/17.0.0/ucd/Unihan.zip</x:v>
      </x:c>
    </x:row>
    <x:row r="2535">
      <x:c r="A2535" s="142" t="n">
        <x:v>2532</x:v>
      </x:c>
      <x:c r="B2535" s="132" t="n">
        <x:v>1</x:v>
      </x:c>
      <x:c r="C2535" s="139" t="str">
        <x:v>裁</x:v>
      </x:c>
      <x:c r="D2535" s="132" t="str">
        <x:v>U+88C1</x:v>
      </x:c>
      <x:c r="E2535" s="127" t="str">
        <x:v>cái</x:v>
      </x:c>
      <x:c r="F2535" s="127" t="str">
        <x:v>https://hudong.moe.gov.cn/jyb_sjzl/ziliao/A19/201306/t20130601_186002.html</x:v>
      </x:c>
      <x:c r="G2535" s="48" t="str">
        <x:v>https://www.unicode.org/Public/17.0.0/ucd/Unihan.zip</x:v>
      </x:c>
    </x:row>
    <x:row r="2536">
      <x:c r="A2536" s="142" t="n">
        <x:v>2533</x:v>
      </x:c>
      <x:c r="B2536" s="132" t="n">
        <x:v>1</x:v>
      </x:c>
      <x:c r="C2536" s="139" t="str">
        <x:v>搁</x:v>
      </x:c>
      <x:c r="D2536" s="132" t="str">
        <x:v>U+6401</x:v>
      </x:c>
      <x:c r="E2536" s="127" t="str">
        <x:v>gē 110.140:gé</x:v>
      </x:c>
      <x:c r="F2536" s="127" t="str">
        <x:v>https://hudong.moe.gov.cn/jyb_sjzl/ziliao/A19/201306/t20130601_186002.html</x:v>
      </x:c>
      <x:c r="G2536" s="48" t="str">
        <x:v>https://www.unicode.org/Public/17.0.0/ucd/Unihan.zip</x:v>
      </x:c>
    </x:row>
    <x:row r="2537">
      <x:c r="A2537" s="142" t="n">
        <x:v>2534</x:v>
      </x:c>
      <x:c r="B2537" s="132" t="n">
        <x:v>1</x:v>
      </x:c>
      <x:c r="C2537" s="139" t="str">
        <x:v>搓</x:v>
      </x:c>
      <x:c r="D2537" s="132" t="str">
        <x:v>U+6413</x:v>
      </x:c>
      <x:c r="E2537" s="127" t="str">
        <x:v>cuō</x:v>
      </x:c>
      <x:c r="F2537" s="127" t="str">
        <x:v>https://hudong.moe.gov.cn/jyb_sjzl/ziliao/A19/201306/t20130601_186002.html</x:v>
      </x:c>
      <x:c r="G2537" s="48" t="str">
        <x:v>https://www.unicode.org/Public/17.0.0/ucd/Unihan.zip</x:v>
      </x:c>
    </x:row>
    <x:row r="2538">
      <x:c r="A2538" s="142" t="n">
        <x:v>2535</x:v>
      </x:c>
      <x:c r="B2538" s="132" t="n">
        <x:v>1</x:v>
      </x:c>
      <x:c r="C2538" s="139" t="str">
        <x:v>搂</x:v>
      </x:c>
      <x:c r="D2538" s="132" t="str">
        <x:v>U+6402</x:v>
      </x:c>
      <x:c r="E2538" s="127" t="str">
        <x:v>lōu 231.140:lǒu</x:v>
      </x:c>
      <x:c r="F2538" s="127" t="str">
        <x:v>https://hudong.moe.gov.cn/jyb_sjzl/ziliao/A19/201306/t20130601_186002.html</x:v>
      </x:c>
      <x:c r="G2538" s="48" t="str">
        <x:v>https://www.unicode.org/Public/17.0.0/ucd/Unihan.zip</x:v>
      </x:c>
    </x:row>
    <x:row r="2539">
      <x:c r="A2539" s="142" t="n">
        <x:v>2536</x:v>
      </x:c>
      <x:c r="B2539" s="132" t="n">
        <x:v>1</x:v>
      </x:c>
      <x:c r="C2539" s="139" t="str">
        <x:v>搅</x:v>
      </x:c>
      <x:c r="D2539" s="132" t="str">
        <x:v>U+6405</x:v>
      </x:c>
      <x:c r="E2539" s="127" t="str">
        <x:v>jiǎo</x:v>
      </x:c>
      <x:c r="F2539" s="127" t="str">
        <x:v>https://hudong.moe.gov.cn/jyb_sjzl/ziliao/A19/201306/t20130601_186002.html</x:v>
      </x:c>
      <x:c r="G2539" s="48" t="str">
        <x:v>https://www.unicode.org/Public/17.0.0/ucd/Unihan.zip</x:v>
      </x:c>
    </x:row>
    <x:row r="2540">
      <x:c r="A2540" s="142" t="n">
        <x:v>2537</x:v>
      </x:c>
      <x:c r="B2540" s="132" t="n">
        <x:v>1</x:v>
      </x:c>
      <x:c r="C2540" s="139" t="str">
        <x:v>壹</x:v>
      </x:c>
      <x:c r="D2540" s="132" t="str">
        <x:v>U+58F9</x:v>
      </x:c>
      <x:c r="E2540" s="127" t="str">
        <x:v>yī</x:v>
      </x:c>
      <x:c r="F2540" s="127" t="str">
        <x:v>https://hudong.moe.gov.cn/jyb_sjzl/ziliao/A19/201306/t20130601_186002.html</x:v>
      </x:c>
      <x:c r="G2540" s="48" t="str">
        <x:v>https://www.unicode.org/Public/17.0.0/ucd/Unihan.zip</x:v>
      </x:c>
    </x:row>
    <x:row r="2541">
      <x:c r="A2541" s="142" t="n">
        <x:v>2538</x:v>
      </x:c>
      <x:c r="B2541" s="132" t="n">
        <x:v>1</x:v>
      </x:c>
      <x:c r="C2541" s="139" t="str">
        <x:v>握</x:v>
      </x:c>
      <x:c r="D2541" s="132" t="str">
        <x:v>U+63E1</x:v>
      </x:c>
      <x:c r="E2541" s="127" t="str">
        <x:v>wò</x:v>
      </x:c>
      <x:c r="F2541" s="127" t="str">
        <x:v>https://hudong.moe.gov.cn/jyb_sjzl/ziliao/A19/201306/t20130601_186002.html</x:v>
      </x:c>
      <x:c r="G2541" s="48" t="str">
        <x:v>https://www.unicode.org/Public/17.0.0/ucd/Unihan.zip</x:v>
      </x:c>
    </x:row>
    <x:row r="2542">
      <x:c r="A2542" s="142" t="n">
        <x:v>2539</x:v>
      </x:c>
      <x:c r="B2542" s="132" t="n">
        <x:v>1</x:v>
      </x:c>
      <x:c r="C2542" s="139" t="str">
        <x:v>搔</x:v>
      </x:c>
      <x:c r="D2542" s="132" t="str">
        <x:v>U+6414</x:v>
      </x:c>
      <x:c r="E2542" s="127" t="str">
        <x:v>sāo</x:v>
      </x:c>
      <x:c r="F2542" s="127" t="str">
        <x:v>https://hudong.moe.gov.cn/jyb_sjzl/ziliao/A19/201306/t20130601_186002.html</x:v>
      </x:c>
      <x:c r="G2542" s="48" t="str">
        <x:v>https://www.unicode.org/Public/17.0.0/ucd/Unihan.zip</x:v>
      </x:c>
    </x:row>
    <x:row r="2543">
      <x:c r="A2543" s="142" t="n">
        <x:v>2540</x:v>
      </x:c>
      <x:c r="B2543" s="132" t="n">
        <x:v>1</x:v>
      </x:c>
      <x:c r="C2543" s="139" t="str">
        <x:v>揉</x:v>
      </x:c>
      <x:c r="D2543" s="132" t="str">
        <x:v>U+63C9</x:v>
      </x:c>
      <x:c r="E2543" s="127" t="str">
        <x:v>róu</x:v>
      </x:c>
      <x:c r="F2543" s="127" t="str">
        <x:v>https://hudong.moe.gov.cn/jyb_sjzl/ziliao/A19/201306/t20130601_186002.html</x:v>
      </x:c>
      <x:c r="G2543" s="48" t="str">
        <x:v>https://www.unicode.org/Public/17.0.0/ucd/Unihan.zip</x:v>
      </x:c>
    </x:row>
    <x:row r="2544">
      <x:c r="A2544" s="142" t="n">
        <x:v>2541</x:v>
      </x:c>
      <x:c r="B2544" s="132" t="n">
        <x:v>1</x:v>
      </x:c>
      <x:c r="C2544" s="139" t="str">
        <x:v>斯</x:v>
      </x:c>
      <x:c r="D2544" s="132" t="str">
        <x:v>U+65AF</x:v>
      </x:c>
      <x:c r="E2544" s="127" t="str">
        <x:v>sī</x:v>
      </x:c>
      <x:c r="F2544" s="127" t="str">
        <x:v>https://hudong.moe.gov.cn/jyb_sjzl/ziliao/A19/201306/t20130601_186002.html</x:v>
      </x:c>
      <x:c r="G2544" s="48" t="str">
        <x:v>https://www.unicode.org/Public/17.0.0/ucd/Unihan.zip</x:v>
      </x:c>
    </x:row>
    <x:row r="2545">
      <x:c r="A2545" s="142" t="n">
        <x:v>2542</x:v>
      </x:c>
      <x:c r="B2545" s="132" t="n">
        <x:v>1</x:v>
      </x:c>
      <x:c r="C2545" s="139" t="str">
        <x:v>期</x:v>
      </x:c>
      <x:c r="D2545" s="132" t="str">
        <x:v>U+671F</x:v>
      </x:c>
      <x:c r="E2545" s="127" t="str">
        <x:v>jī 290.110:qī</x:v>
      </x:c>
      <x:c r="F2545" s="127" t="str">
        <x:v>https://hudong.moe.gov.cn/jyb_sjzl/ziliao/A19/201306/t20130601_186002.html</x:v>
      </x:c>
      <x:c r="G2545" s="48" t="str">
        <x:v>https://www.unicode.org/Public/17.0.0/ucd/Unihan.zip</x:v>
      </x:c>
    </x:row>
    <x:row r="2546">
      <x:c r="A2546" s="142" t="n">
        <x:v>2543</x:v>
      </x:c>
      <x:c r="B2546" s="132" t="n">
        <x:v>1</x:v>
      </x:c>
      <x:c r="C2546" s="139" t="str">
        <x:v>欺</x:v>
      </x:c>
      <x:c r="D2546" s="132" t="str">
        <x:v>U+6B3A</x:v>
      </x:c>
      <x:c r="E2546" s="127" t="str">
        <x:v>qī</x:v>
      </x:c>
      <x:c r="F2546" s="127" t="str">
        <x:v>https://hudong.moe.gov.cn/jyb_sjzl/ziliao/A19/201306/t20130601_186002.html</x:v>
      </x:c>
      <x:c r="G2546" s="48" t="str">
        <x:v>https://www.unicode.org/Public/17.0.0/ucd/Unihan.zip</x:v>
      </x:c>
    </x:row>
    <x:row r="2547">
      <x:c r="A2547" s="142" t="n">
        <x:v>2544</x:v>
      </x:c>
      <x:c r="B2547" s="132" t="n">
        <x:v>1</x:v>
      </x:c>
      <x:c r="C2547" s="139" t="str">
        <x:v>联</x:v>
      </x:c>
      <x:c r="D2547" s="132" t="str">
        <x:v>U+8054</x:v>
      </x:c>
      <x:c r="E2547" s="127" t="str">
        <x:v>lián</x:v>
      </x:c>
      <x:c r="F2547" s="127" t="str">
        <x:v>https://hudong.moe.gov.cn/jyb_sjzl/ziliao/A19/201306/t20130601_186002.html</x:v>
      </x:c>
      <x:c r="G2547" s="48" t="str">
        <x:v>https://www.unicode.org/Public/17.0.0/ucd/Unihan.zip</x:v>
      </x:c>
    </x:row>
    <x:row r="2548">
      <x:c r="A2548" s="142" t="n">
        <x:v>2545</x:v>
      </x:c>
      <x:c r="B2548" s="132" t="n">
        <x:v>1</x:v>
      </x:c>
      <x:c r="C2548" s="139" t="str">
        <x:v>葫</x:v>
      </x:c>
      <x:c r="D2548" s="132" t="str">
        <x:v>U+846B</x:v>
      </x:c>
      <x:c r="E2548" s="127" t="str">
        <x:v>hú</x:v>
      </x:c>
      <x:c r="F2548" s="127" t="str">
        <x:v>https://hudong.moe.gov.cn/jyb_sjzl/ziliao/A19/201306/t20130601_186002.html</x:v>
      </x:c>
      <x:c r="G2548" s="48" t="str">
        <x:v>https://www.unicode.org/Public/17.0.0/ucd/Unihan.zip</x:v>
      </x:c>
    </x:row>
    <x:row r="2549">
      <x:c r="A2549" s="142" t="n">
        <x:v>2546</x:v>
      </x:c>
      <x:c r="B2549" s="132" t="n">
        <x:v>1</x:v>
      </x:c>
      <x:c r="C2549" s="139" t="str">
        <x:v>散</x:v>
      </x:c>
      <x:c r="D2549" s="132" t="str">
        <x:v>U+6563</x:v>
      </x:c>
      <x:c r="E2549" s="127" t="str">
        <x:v>sǎn 320.080:sàn</x:v>
      </x:c>
      <x:c r="F2549" s="127" t="str">
        <x:v>https://hudong.moe.gov.cn/jyb_sjzl/ziliao/A19/201306/t20130601_186002.html</x:v>
      </x:c>
      <x:c r="G2549" s="48" t="str">
        <x:v>https://www.unicode.org/Public/17.0.0/ucd/Unihan.zip</x:v>
      </x:c>
    </x:row>
    <x:row r="2550">
      <x:c r="A2550" s="142" t="n">
        <x:v>2547</x:v>
      </x:c>
      <x:c r="B2550" s="132" t="n">
        <x:v>1</x:v>
      </x:c>
      <x:c r="C2550" s="139" t="str">
        <x:v>惹</x:v>
      </x:c>
      <x:c r="D2550" s="132" t="str">
        <x:v>U+60F9</x:v>
      </x:c>
      <x:c r="E2550" s="127" t="str">
        <x:v>rě</x:v>
      </x:c>
      <x:c r="F2550" s="127" t="str">
        <x:v>https://hudong.moe.gov.cn/jyb_sjzl/ziliao/A19/201306/t20130601_186002.html</x:v>
      </x:c>
      <x:c r="G2550" s="48" t="str">
        <x:v>https://www.unicode.org/Public/17.0.0/ucd/Unihan.zip</x:v>
      </x:c>
    </x:row>
    <x:row r="2551">
      <x:c r="A2551" s="142" t="n">
        <x:v>2548</x:v>
      </x:c>
      <x:c r="B2551" s="132" t="n">
        <x:v>1</x:v>
      </x:c>
      <x:c r="C2551" s="139" t="str">
        <x:v>葬</x:v>
      </x:c>
      <x:c r="D2551" s="132" t="str">
        <x:v>U+846C</x:v>
      </x:c>
      <x:c r="E2551" s="127" t="str">
        <x:v>zàng</x:v>
      </x:c>
      <x:c r="F2551" s="127" t="str">
        <x:v>https://hudong.moe.gov.cn/jyb_sjzl/ziliao/A19/201306/t20130601_186002.html</x:v>
      </x:c>
      <x:c r="G2551" s="48" t="str">
        <x:v>https://www.unicode.org/Public/17.0.0/ucd/Unihan.zip</x:v>
      </x:c>
    </x:row>
    <x:row r="2552">
      <x:c r="A2552" s="142" t="n">
        <x:v>2549</x:v>
      </x:c>
      <x:c r="B2552" s="132" t="n">
        <x:v>1</x:v>
      </x:c>
      <x:c r="C2552" s="139" t="str">
        <x:v>募</x:v>
      </x:c>
      <x:c r="D2552" s="132" t="str">
        <x:v>U+52DF</x:v>
      </x:c>
      <x:c r="E2552" s="127" t="str">
        <x:v>mù</x:v>
      </x:c>
      <x:c r="F2552" s="127" t="str">
        <x:v>https://hudong.moe.gov.cn/jyb_sjzl/ziliao/A19/201306/t20130601_186002.html</x:v>
      </x:c>
      <x:c r="G2552" s="48" t="str">
        <x:v>https://www.unicode.org/Public/17.0.0/ucd/Unihan.zip</x:v>
      </x:c>
    </x:row>
    <x:row r="2553">
      <x:c r="A2553" s="142" t="n">
        <x:v>2550</x:v>
      </x:c>
      <x:c r="B2553" s="132" t="n">
        <x:v>1</x:v>
      </x:c>
      <x:c r="C2553" s="139" t="str">
        <x:v>葛</x:v>
      </x:c>
      <x:c r="D2553" s="132" t="str">
        <x:v>U+845B</x:v>
      </x:c>
      <x:c r="E2553" s="127" t="str">
        <x:v>gé 111.150:gě</x:v>
      </x:c>
      <x:c r="F2553" s="127" t="str">
        <x:v>https://hudong.moe.gov.cn/jyb_sjzl/ziliao/A19/201306/t20130601_186002.html</x:v>
      </x:c>
      <x:c r="G2553" s="48" t="str">
        <x:v>https://www.unicode.org/Public/17.0.0/ucd/Unihan.zip</x:v>
      </x:c>
    </x:row>
    <x:row r="2554">
      <x:c r="A2554" s="142" t="n">
        <x:v>2551</x:v>
      </x:c>
      <x:c r="B2554" s="132" t="n">
        <x:v>1</x:v>
      </x:c>
      <x:c r="C2554" s="139" t="str">
        <x:v>董</x:v>
      </x:c>
      <x:c r="D2554" s="132" t="str">
        <x:v>U+8463</x:v>
      </x:c>
      <x:c r="E2554" s="127" t="str">
        <x:v>dǒng</x:v>
      </x:c>
      <x:c r="F2554" s="127" t="str">
        <x:v>https://hudong.moe.gov.cn/jyb_sjzl/ziliao/A19/201306/t20130601_186002.html</x:v>
      </x:c>
      <x:c r="G2554" s="48" t="str">
        <x:v>https://www.unicode.org/Public/17.0.0/ucd/Unihan.zip</x:v>
      </x:c>
    </x:row>
    <x:row r="2555">
      <x:c r="A2555" s="142" t="n">
        <x:v>2552</x:v>
      </x:c>
      <x:c r="B2555" s="132" t="n">
        <x:v>1</x:v>
      </x:c>
      <x:c r="C2555" s="139" t="str">
        <x:v>葡</x:v>
      </x:c>
      <x:c r="D2555" s="132" t="str">
        <x:v>U+8461</x:v>
      </x:c>
      <x:c r="E2555" s="127" t="str">
        <x:v>pú</x:v>
      </x:c>
      <x:c r="F2555" s="127" t="str">
        <x:v>https://hudong.moe.gov.cn/jyb_sjzl/ziliao/A19/201306/t20130601_186002.html</x:v>
      </x:c>
      <x:c r="G2555" s="48" t="str">
        <x:v>https://www.unicode.org/Public/17.0.0/ucd/Unihan.zip</x:v>
      </x:c>
    </x:row>
    <x:row r="2556">
      <x:c r="A2556" s="142" t="n">
        <x:v>2553</x:v>
      </x:c>
      <x:c r="B2556" s="132" t="n">
        <x:v>1</x:v>
      </x:c>
      <x:c r="C2556" s="139" t="str">
        <x:v>敬</x:v>
      </x:c>
      <x:c r="D2556" s="132" t="str">
        <x:v>U+656C</x:v>
      </x:c>
      <x:c r="E2556" s="127" t="str">
        <x:v>jìng</x:v>
      </x:c>
      <x:c r="F2556" s="127" t="str">
        <x:v>https://hudong.moe.gov.cn/jyb_sjzl/ziliao/A19/201306/t20130601_186002.html</x:v>
      </x:c>
      <x:c r="G2556" s="48" t="str">
        <x:v>https://www.unicode.org/Public/17.0.0/ucd/Unihan.zip</x:v>
      </x:c>
    </x:row>
    <x:row r="2557">
      <x:c r="A2557" s="142" t="n">
        <x:v>2554</x:v>
      </x:c>
      <x:c r="B2557" s="132" t="n">
        <x:v>1</x:v>
      </x:c>
      <x:c r="C2557" s="139" t="str">
        <x:v>葱</x:v>
      </x:c>
      <x:c r="D2557" s="132" t="str">
        <x:v>U+8471</x:v>
      </x:c>
      <x:c r="E2557" s="127" t="str">
        <x:v>cōng</x:v>
      </x:c>
      <x:c r="F2557" s="127" t="str">
        <x:v>https://hudong.moe.gov.cn/jyb_sjzl/ziliao/A19/201306/t20130601_186002.html</x:v>
      </x:c>
      <x:c r="G2557" s="48" t="str">
        <x:v>https://www.unicode.org/Public/17.0.0/ucd/Unihan.zip</x:v>
      </x:c>
    </x:row>
    <x:row r="2558">
      <x:c r="A2558" s="142" t="n">
        <x:v>2555</x:v>
      </x:c>
      <x:c r="B2558" s="132" t="n">
        <x:v>1</x:v>
      </x:c>
      <x:c r="C2558" s="139" t="str">
        <x:v>蒋</x:v>
      </x:c>
      <x:c r="D2558" s="132" t="str">
        <x:v>U+848B</x:v>
      </x:c>
      <x:c r="E2558" s="127" t="str">
        <x:v>jiǎng</x:v>
      </x:c>
      <x:c r="F2558" s="127" t="str">
        <x:v>https://hudong.moe.gov.cn/jyb_sjzl/ziliao/A19/201306/t20130601_186002.html</x:v>
      </x:c>
      <x:c r="G2558" s="48" t="str">
        <x:v>https://www.unicode.org/Public/17.0.0/ucd/Unihan.zip</x:v>
      </x:c>
    </x:row>
    <x:row r="2559">
      <x:c r="A2559" s="142" t="n">
        <x:v>2556</x:v>
      </x:c>
      <x:c r="B2559" s="132" t="n">
        <x:v>1</x:v>
      </x:c>
      <x:c r="C2559" s="139" t="str">
        <x:v>蒂</x:v>
      </x:c>
      <x:c r="D2559" s="132" t="str">
        <x:v>U+8482</x:v>
      </x:c>
      <x:c r="E2559" s="127" t="str">
        <x:v>dì</x:v>
      </x:c>
      <x:c r="F2559" s="127" t="str">
        <x:v>https://hudong.moe.gov.cn/jyb_sjzl/ziliao/A19/201306/t20130601_186002.html</x:v>
      </x:c>
      <x:c r="G2559" s="48" t="str">
        <x:v>https://www.unicode.org/Public/17.0.0/ucd/Unihan.zip</x:v>
      </x:c>
    </x:row>
    <x:row r="2560">
      <x:c r="A2560" s="142" t="n">
        <x:v>2557</x:v>
      </x:c>
      <x:c r="B2560" s="132" t="n">
        <x:v>1</x:v>
      </x:c>
      <x:c r="C2560" s="139" t="str">
        <x:v>落</x:v>
      </x:c>
      <x:c r="D2560" s="132" t="str">
        <x:v>U+843D</x:v>
      </x:c>
      <x:c r="E2560" s="127" t="str">
        <x:v>là 211.130:lào 239.130:luò</x:v>
      </x:c>
      <x:c r="F2560" s="127" t="str">
        <x:v>https://hudong.moe.gov.cn/jyb_sjzl/ziliao/A19/201306/t20130601_186002.html</x:v>
      </x:c>
      <x:c r="G2560" s="48" t="str">
        <x:v>https://www.unicode.org/Public/17.0.0/ucd/Unihan.zip</x:v>
      </x:c>
    </x:row>
    <x:row r="2561">
      <x:c r="A2561" s="142" t="n">
        <x:v>2558</x:v>
      </x:c>
      <x:c r="B2561" s="132" t="n">
        <x:v>1</x:v>
      </x:c>
      <x:c r="C2561" s="139" t="str">
        <x:v>韩</x:v>
      </x:c>
      <x:c r="D2561" s="132" t="str">
        <x:v>U+97E9</x:v>
      </x:c>
      <x:c r="E2561" s="127" t="str">
        <x:v>hán</x:v>
      </x:c>
      <x:c r="F2561" s="127" t="str">
        <x:v>https://hudong.moe.gov.cn/jyb_sjzl/ziliao/A19/201306/t20130601_186002.html</x:v>
      </x:c>
      <x:c r="G2561" s="48" t="str">
        <x:v>https://www.unicode.org/Public/17.0.0/ucd/Unihan.zip</x:v>
      </x:c>
    </x:row>
    <x:row r="2562">
      <x:c r="A2562" s="142" t="n">
        <x:v>2559</x:v>
      </x:c>
      <x:c r="B2562" s="132" t="n">
        <x:v>1</x:v>
      </x:c>
      <x:c r="C2562" s="139" t="str">
        <x:v>朝</x:v>
      </x:c>
      <x:c r="D2562" s="132" t="str">
        <x:v>U+671D</x:v>
      </x:c>
      <x:c r="E2562" s="127" t="str">
        <x:v>cháo 467.170:zhāo</x:v>
      </x:c>
      <x:c r="F2562" s="127" t="str">
        <x:v>https://hudong.moe.gov.cn/jyb_sjzl/ziliao/A19/201306/t20130601_186002.html</x:v>
      </x:c>
      <x:c r="G2562" s="48" t="str">
        <x:v>https://www.unicode.org/Public/17.0.0/ucd/Unihan.zip</x:v>
      </x:c>
    </x:row>
    <x:row r="2563">
      <x:c r="A2563" s="142" t="n">
        <x:v>2560</x:v>
      </x:c>
      <x:c r="B2563" s="132" t="n">
        <x:v>1</x:v>
      </x:c>
      <x:c r="C2563" s="139" t="str">
        <x:v>辜</x:v>
      </x:c>
      <x:c r="D2563" s="132" t="str">
        <x:v>U+8F9C</x:v>
      </x:c>
      <x:c r="E2563" s="127" t="str">
        <x:v>gū</x:v>
      </x:c>
      <x:c r="F2563" s="127" t="str">
        <x:v>https://hudong.moe.gov.cn/jyb_sjzl/ziliao/A19/201306/t20130601_186002.html</x:v>
      </x:c>
      <x:c r="G2563" s="48" t="str">
        <x:v>https://www.unicode.org/Public/17.0.0/ucd/Unihan.zip</x:v>
      </x:c>
    </x:row>
    <x:row r="2564">
      <x:c r="A2564" s="142" t="n">
        <x:v>2561</x:v>
      </x:c>
      <x:c r="B2564" s="132" t="n">
        <x:v>1</x:v>
      </x:c>
      <x:c r="C2564" s="139" t="str">
        <x:v>葵</x:v>
      </x:c>
      <x:c r="D2564" s="132" t="str">
        <x:v>U+8475</x:v>
      </x:c>
      <x:c r="E2564" s="127" t="str">
        <x:v>kuí</x:v>
      </x:c>
      <x:c r="F2564" s="127" t="str">
        <x:v>https://hudong.moe.gov.cn/jyb_sjzl/ziliao/A19/201306/t20130601_186002.html</x:v>
      </x:c>
      <x:c r="G2564" s="48" t="str">
        <x:v>https://www.unicode.org/Public/17.0.0/ucd/Unihan.zip</x:v>
      </x:c>
    </x:row>
    <x:row r="2565">
      <x:c r="A2565" s="142" t="n">
        <x:v>2562</x:v>
      </x:c>
      <x:c r="B2565" s="132" t="n">
        <x:v>1</x:v>
      </x:c>
      <x:c r="C2565" s="139" t="str">
        <x:v>棒</x:v>
      </x:c>
      <x:c r="D2565" s="132" t="str">
        <x:v>U+68D2</x:v>
      </x:c>
      <x:c r="E2565" s="127" t="str">
        <x:v>bàng</x:v>
      </x:c>
      <x:c r="F2565" s="127" t="str">
        <x:v>https://hudong.moe.gov.cn/jyb_sjzl/ziliao/A19/201306/t20130601_186002.html</x:v>
      </x:c>
      <x:c r="G2565" s="48" t="str">
        <x:v>https://www.unicode.org/Public/17.0.0/ucd/Unihan.zip</x:v>
      </x:c>
    </x:row>
    <x:row r="2566">
      <x:c r="A2566" s="142" t="n">
        <x:v>2563</x:v>
      </x:c>
      <x:c r="B2566" s="132" t="n">
        <x:v>1</x:v>
      </x:c>
      <x:c r="C2566" s="139" t="str">
        <x:v>棱</x:v>
      </x:c>
      <x:c r="D2566" s="132" t="str">
        <x:v>U+68F1</x:v>
      </x:c>
      <x:c r="E2566" s="127" t="str">
        <x:v>lēng 214.020:léng 226.250:líng</x:v>
      </x:c>
      <x:c r="F2566" s="127" t="str">
        <x:v>https://hudong.moe.gov.cn/jyb_sjzl/ziliao/A19/201306/t20130601_186002.html</x:v>
      </x:c>
      <x:c r="G2566" s="48" t="str">
        <x:v>https://www.unicode.org/Public/17.0.0/ucd/Unihan.zip</x:v>
      </x:c>
    </x:row>
    <x:row r="2567">
      <x:c r="A2567" s="142" t="n">
        <x:v>2564</x:v>
      </x:c>
      <x:c r="B2567" s="132" t="n">
        <x:v>1</x:v>
      </x:c>
      <x:c r="C2567" s="139" t="str">
        <x:v>棋</x:v>
      </x:c>
      <x:c r="D2567" s="132" t="str">
        <x:v>U+68CB</x:v>
      </x:c>
      <x:c r="E2567" s="127" t="str">
        <x:v>qí</x:v>
      </x:c>
      <x:c r="F2567" s="127" t="str">
        <x:v>https://hudong.moe.gov.cn/jyb_sjzl/ziliao/A19/201306/t20130601_186002.html</x:v>
      </x:c>
      <x:c r="G2567" s="48" t="str">
        <x:v>https://www.unicode.org/Public/17.0.0/ucd/Unihan.zip</x:v>
      </x:c>
    </x:row>
    <x:row r="2568">
      <x:c r="A2568" s="142" t="n">
        <x:v>2565</x:v>
      </x:c>
      <x:c r="B2568" s="132" t="n">
        <x:v>1</x:v>
      </x:c>
      <x:c r="C2568" s="139" t="str">
        <x:v>椰</x:v>
      </x:c>
      <x:c r="D2568" s="132" t="str">
        <x:v>U+6930</x:v>
      </x:c>
      <x:c r="E2568" s="127" t="str">
        <x:v>yē</x:v>
      </x:c>
      <x:c r="F2568" s="127" t="str">
        <x:v>https://hudong.moe.gov.cn/jyb_sjzl/ziliao/A19/201306/t20130601_186002.html</x:v>
      </x:c>
      <x:c r="G2568" s="48" t="str">
        <x:v>https://www.unicode.org/Public/17.0.0/ucd/Unihan.zip</x:v>
      </x:c>
    </x:row>
    <x:row r="2569">
      <x:c r="A2569" s="142" t="n">
        <x:v>2566</x:v>
      </x:c>
      <x:c r="B2569" s="132" t="n">
        <x:v>1</x:v>
      </x:c>
      <x:c r="C2569" s="139" t="str">
        <x:v>植</x:v>
      </x:c>
      <x:c r="D2569" s="132" t="str">
        <x:v>U+690D</x:v>
      </x:c>
      <x:c r="E2569" s="127" t="str">
        <x:v>zhí</x:v>
      </x:c>
      <x:c r="F2569" s="127" t="str">
        <x:v>https://hudong.moe.gov.cn/jyb_sjzl/ziliao/A19/201306/t20130601_186002.html</x:v>
      </x:c>
      <x:c r="G2569" s="48" t="str">
        <x:v>https://www.unicode.org/Public/17.0.0/ucd/Unihan.zip</x:v>
      </x:c>
    </x:row>
    <x:row r="2570">
      <x:c r="A2570" s="142" t="n">
        <x:v>2567</x:v>
      </x:c>
      <x:c r="B2570" s="132" t="n">
        <x:v>1</x:v>
      </x:c>
      <x:c r="C2570" s="139" t="str">
        <x:v>森</x:v>
      </x:c>
      <x:c r="D2570" s="132" t="str">
        <x:v>U+68EE</x:v>
      </x:c>
      <x:c r="E2570" s="127" t="str">
        <x:v>sēn</x:v>
      </x:c>
      <x:c r="F2570" s="127" t="str">
        <x:v>https://hudong.moe.gov.cn/jyb_sjzl/ziliao/A19/201306/t20130601_186002.html</x:v>
      </x:c>
      <x:c r="G2570" s="48" t="str">
        <x:v>https://www.unicode.org/Public/17.0.0/ucd/Unihan.zip</x:v>
      </x:c>
    </x:row>
    <x:row r="2571">
      <x:c r="A2571" s="142" t="n">
        <x:v>2568</x:v>
      </x:c>
      <x:c r="B2571" s="132" t="n">
        <x:v>1</x:v>
      </x:c>
      <x:c r="C2571" s="139" t="str">
        <x:v>焚</x:v>
      </x:c>
      <x:c r="D2571" s="132" t="str">
        <x:v>U+711A</x:v>
      </x:c>
      <x:c r="E2571" s="127" t="str">
        <x:v>fén</x:v>
      </x:c>
      <x:c r="F2571" s="127" t="str">
        <x:v>https://hudong.moe.gov.cn/jyb_sjzl/ziliao/A19/201306/t20130601_186002.html</x:v>
      </x:c>
      <x:c r="G2571" s="48" t="str">
        <x:v>https://www.unicode.org/Public/17.0.0/ucd/Unihan.zip</x:v>
      </x:c>
    </x:row>
    <x:row r="2572">
      <x:c r="A2572" s="142" t="n">
        <x:v>2569</x:v>
      </x:c>
      <x:c r="B2572" s="132" t="n">
        <x:v>1</x:v>
      </x:c>
      <x:c r="C2572" s="139" t="str">
        <x:v>椅</x:v>
      </x:c>
      <x:c r="D2572" s="132" t="str">
        <x:v>U+6905</x:v>
      </x:c>
      <x:c r="E2572" s="127" t="str">
        <x:v>yī 433.110:yǐ</x:v>
      </x:c>
      <x:c r="F2572" s="127" t="str">
        <x:v>https://hudong.moe.gov.cn/jyb_sjzl/ziliao/A19/201306/t20130601_186002.html</x:v>
      </x:c>
      <x:c r="G2572" s="48" t="str">
        <x:v>https://www.unicode.org/Public/17.0.0/ucd/Unihan.zip</x:v>
      </x:c>
    </x:row>
    <x:row r="2573">
      <x:c r="A2573" s="142" t="n">
        <x:v>2570</x:v>
      </x:c>
      <x:c r="B2573" s="132" t="n">
        <x:v>1</x:v>
      </x:c>
      <x:c r="C2573" s="139" t="str">
        <x:v>椒</x:v>
      </x:c>
      <x:c r="D2573" s="132" t="str">
        <x:v>U+6912</x:v>
      </x:c>
      <x:c r="E2573" s="127" t="str">
        <x:v>jiāo</x:v>
      </x:c>
      <x:c r="F2573" s="127" t="str">
        <x:v>https://hudong.moe.gov.cn/jyb_sjzl/ziliao/A19/201306/t20130601_186002.html</x:v>
      </x:c>
      <x:c r="G2573" s="48" t="str">
        <x:v>https://www.unicode.org/Public/17.0.0/ucd/Unihan.zip</x:v>
      </x:c>
    </x:row>
    <x:row r="2574">
      <x:c r="A2574" s="142" t="n">
        <x:v>2571</x:v>
      </x:c>
      <x:c r="B2574" s="132" t="n">
        <x:v>1</x:v>
      </x:c>
      <x:c r="C2574" s="139" t="str">
        <x:v>棵</x:v>
      </x:c>
      <x:c r="D2574" s="132" t="str">
        <x:v>U+68F5</x:v>
      </x:c>
      <x:c r="E2574" s="127" t="str">
        <x:v>kē</x:v>
      </x:c>
      <x:c r="F2574" s="127" t="str">
        <x:v>https://hudong.moe.gov.cn/jyb_sjzl/ziliao/A19/201306/t20130601_186002.html</x:v>
      </x:c>
      <x:c r="G2574" s="48" t="str">
        <x:v>https://www.unicode.org/Public/17.0.0/ucd/Unihan.zip</x:v>
      </x:c>
    </x:row>
    <x:row r="2575">
      <x:c r="A2575" s="142" t="n">
        <x:v>2572</x:v>
      </x:c>
      <x:c r="B2575" s="132" t="n">
        <x:v>1</x:v>
      </x:c>
      <x:c r="C2575" s="139" t="str">
        <x:v>棍</x:v>
      </x:c>
      <x:c r="D2575" s="132" t="str">
        <x:v>U+68CD</x:v>
      </x:c>
      <x:c r="E2575" s="127" t="str">
        <x:v>gùn</x:v>
      </x:c>
      <x:c r="F2575" s="127" t="str">
        <x:v>https://hudong.moe.gov.cn/jyb_sjzl/ziliao/A19/201306/t20130601_186002.html</x:v>
      </x:c>
      <x:c r="G2575" s="48" t="str">
        <x:v>https://www.unicode.org/Public/17.0.0/ucd/Unihan.zip</x:v>
      </x:c>
    </x:row>
    <x:row r="2576">
      <x:c r="A2576" s="142" t="n">
        <x:v>2573</x:v>
      </x:c>
      <x:c r="B2576" s="132" t="n">
        <x:v>1</x:v>
      </x:c>
      <x:c r="C2576" s="139" t="str">
        <x:v>椎</x:v>
      </x:c>
      <x:c r="D2576" s="132" t="str">
        <x:v>U+690E</x:v>
      </x:c>
      <x:c r="E2576" s="127" t="str">
        <x:v>zhuī</x:v>
      </x:c>
      <x:c r="F2576" s="127" t="str">
        <x:v>https://hudong.moe.gov.cn/jyb_sjzl/ziliao/A19/201306/t20130601_186002.html</x:v>
      </x:c>
      <x:c r="G2576" s="48" t="str">
        <x:v>https://www.unicode.org/Public/17.0.0/ucd/Unihan.zip</x:v>
      </x:c>
    </x:row>
    <x:row r="2577">
      <x:c r="A2577" s="142" t="n">
        <x:v>2574</x:v>
      </x:c>
      <x:c r="B2577" s="132" t="n">
        <x:v>1</x:v>
      </x:c>
      <x:c r="C2577" s="139" t="str">
        <x:v>棉</x:v>
      </x:c>
      <x:c r="D2577" s="132" t="str">
        <x:v>U+68C9</x:v>
      </x:c>
      <x:c r="E2577" s="127" t="str">
        <x:v>mián</x:v>
      </x:c>
      <x:c r="F2577" s="127" t="str">
        <x:v>https://hudong.moe.gov.cn/jyb_sjzl/ziliao/A19/201306/t20130601_186002.html</x:v>
      </x:c>
      <x:c r="G2577" s="48" t="str">
        <x:v>https://www.unicode.org/Public/17.0.0/ucd/Unihan.zip</x:v>
      </x:c>
    </x:row>
    <x:row r="2578">
      <x:c r="A2578" s="142" t="n">
        <x:v>2575</x:v>
      </x:c>
      <x:c r="B2578" s="132" t="n">
        <x:v>1</x:v>
      </x:c>
      <x:c r="C2578" s="139" t="str">
        <x:v>棚</x:v>
      </x:c>
      <x:c r="D2578" s="132" t="str">
        <x:v>U+68DA</x:v>
      </x:c>
      <x:c r="E2578" s="127" t="str">
        <x:v>péng</x:v>
      </x:c>
      <x:c r="F2578" s="127" t="str">
        <x:v>https://hudong.moe.gov.cn/jyb_sjzl/ziliao/A19/201306/t20130601_186002.html</x:v>
      </x:c>
      <x:c r="G2578" s="48" t="str">
        <x:v>https://www.unicode.org/Public/17.0.0/ucd/Unihan.zip</x:v>
      </x:c>
    </x:row>
    <x:row r="2579">
      <x:c r="A2579" s="142" t="n">
        <x:v>2576</x:v>
      </x:c>
      <x:c r="B2579" s="132" t="n">
        <x:v>1</x:v>
      </x:c>
      <x:c r="C2579" s="139" t="str">
        <x:v>棕</x:v>
      </x:c>
      <x:c r="D2579" s="132" t="str">
        <x:v>U+68D5</x:v>
      </x:c>
      <x:c r="E2579" s="127" t="str">
        <x:v>zōng</x:v>
      </x:c>
      <x:c r="F2579" s="127" t="str">
        <x:v>https://hudong.moe.gov.cn/jyb_sjzl/ziliao/A19/201306/t20130601_186002.html</x:v>
      </x:c>
      <x:c r="G2579" s="48" t="str">
        <x:v>https://www.unicode.org/Public/17.0.0/ucd/Unihan.zip</x:v>
      </x:c>
    </x:row>
    <x:row r="2580">
      <x:c r="A2580" s="142" t="n">
        <x:v>2577</x:v>
      </x:c>
      <x:c r="B2580" s="132" t="n">
        <x:v>1</x:v>
      </x:c>
      <x:c r="C2580" s="139" t="str">
        <x:v>棺</x:v>
      </x:c>
      <x:c r="D2580" s="132" t="str">
        <x:v>U+68FA</x:v>
      </x:c>
      <x:c r="E2580" s="127" t="str">
        <x:v>guān</x:v>
      </x:c>
      <x:c r="F2580" s="127" t="str">
        <x:v>https://hudong.moe.gov.cn/jyb_sjzl/ziliao/A19/201306/t20130601_186002.html</x:v>
      </x:c>
      <x:c r="G2580" s="48" t="str">
        <x:v>https://www.unicode.org/Public/17.0.0/ucd/Unihan.zip</x:v>
      </x:c>
    </x:row>
    <x:row r="2581">
      <x:c r="A2581" s="142" t="n">
        <x:v>2578</x:v>
      </x:c>
      <x:c r="B2581" s="132" t="n">
        <x:v>1</x:v>
      </x:c>
      <x:c r="C2581" s="139" t="str">
        <x:v>榔</x:v>
      </x:c>
      <x:c r="D2581" s="132" t="str">
        <x:v>U+6994</x:v>
      </x:c>
      <x:c r="E2581" s="127" t="str">
        <x:v>láng</x:v>
      </x:c>
      <x:c r="F2581" s="127" t="str">
        <x:v>https://hudong.moe.gov.cn/jyb_sjzl/ziliao/A19/201306/t20130601_186002.html</x:v>
      </x:c>
      <x:c r="G2581" s="48" t="str">
        <x:v>https://www.unicode.org/Public/17.0.0/ucd/Unihan.zip</x:v>
      </x:c>
    </x:row>
    <x:row r="2582">
      <x:c r="A2582" s="142" t="n">
        <x:v>2579</x:v>
      </x:c>
      <x:c r="B2582" s="132" t="n">
        <x:v>1</x:v>
      </x:c>
      <x:c r="C2582" s="139" t="str">
        <x:v>椭</x:v>
      </x:c>
      <x:c r="D2582" s="132" t="str">
        <x:v>U+692D</x:v>
      </x:c>
      <x:c r="E2582" s="127" t="str">
        <x:v>tuǒ</x:v>
      </x:c>
      <x:c r="F2582" s="127" t="str">
        <x:v>https://hudong.moe.gov.cn/jyb_sjzl/ziliao/A19/201306/t20130601_186002.html</x:v>
      </x:c>
      <x:c r="G2582" s="48" t="str">
        <x:v>https://www.unicode.org/Public/17.0.0/ucd/Unihan.zip</x:v>
      </x:c>
    </x:row>
    <x:row r="2583">
      <x:c r="A2583" s="142" t="n">
        <x:v>2580</x:v>
      </x:c>
      <x:c r="B2583" s="132" t="n">
        <x:v>1</x:v>
      </x:c>
      <x:c r="C2583" s="139" t="str">
        <x:v>惠</x:v>
      </x:c>
      <x:c r="D2583" s="132" t="str">
        <x:v>U+60E0</x:v>
      </x:c>
      <x:c r="E2583" s="127" t="str">
        <x:v>huì</x:v>
      </x:c>
      <x:c r="F2583" s="127" t="str">
        <x:v>https://hudong.moe.gov.cn/jyb_sjzl/ziliao/A19/201306/t20130601_186002.html</x:v>
      </x:c>
      <x:c r="G2583" s="48" t="str">
        <x:v>https://www.unicode.org/Public/17.0.0/ucd/Unihan.zip</x:v>
      </x:c>
    </x:row>
    <x:row r="2584">
      <x:c r="A2584" s="142" t="n">
        <x:v>2581</x:v>
      </x:c>
      <x:c r="B2584" s="132" t="n">
        <x:v>1</x:v>
      </x:c>
      <x:c r="C2584" s="139" t="str">
        <x:v>惑</x:v>
      </x:c>
      <x:c r="D2584" s="132" t="str">
        <x:v>U+60D1</x:v>
      </x:c>
      <x:c r="E2584" s="127" t="str">
        <x:v>huò</x:v>
      </x:c>
      <x:c r="F2584" s="127" t="str">
        <x:v>https://hudong.moe.gov.cn/jyb_sjzl/ziliao/A19/201306/t20130601_186002.html</x:v>
      </x:c>
      <x:c r="G2584" s="48" t="str">
        <x:v>https://www.unicode.org/Public/17.0.0/ucd/Unihan.zip</x:v>
      </x:c>
    </x:row>
    <x:row r="2585">
      <x:c r="A2585" s="142" t="n">
        <x:v>2582</x:v>
      </x:c>
      <x:c r="B2585" s="132" t="n">
        <x:v>1</x:v>
      </x:c>
      <x:c r="C2585" s="139" t="str">
        <x:v>逼</x:v>
      </x:c>
      <x:c r="D2585" s="132" t="str">
        <x:v>U+903C</x:v>
      </x:c>
      <x:c r="E2585" s="127" t="str">
        <x:v>bī</x:v>
      </x:c>
      <x:c r="F2585" s="127" t="str">
        <x:v>https://hudong.moe.gov.cn/jyb_sjzl/ziliao/A19/201306/t20130601_186002.html</x:v>
      </x:c>
      <x:c r="G2585" s="48" t="str">
        <x:v>https://www.unicode.org/Public/17.0.0/ucd/Unihan.zip</x:v>
      </x:c>
    </x:row>
    <x:row r="2586">
      <x:c r="A2586" s="142" t="n">
        <x:v>2583</x:v>
      </x:c>
      <x:c r="B2586" s="132" t="n">
        <x:v>1</x:v>
      </x:c>
      <x:c r="C2586" s="139" t="str">
        <x:v>粟</x:v>
      </x:c>
      <x:c r="D2586" s="132" t="str">
        <x:v>U+7C9F</x:v>
      </x:c>
      <x:c r="E2586" s="127" t="str">
        <x:v>sù</x:v>
      </x:c>
      <x:c r="F2586" s="127" t="str">
        <x:v>https://hudong.moe.gov.cn/jyb_sjzl/ziliao/A19/201306/t20130601_186002.html</x:v>
      </x:c>
      <x:c r="G2586" s="48" t="str">
        <x:v>https://www.unicode.org/Public/17.0.0/ucd/Unihan.zip</x:v>
      </x:c>
    </x:row>
    <x:row r="2587">
      <x:c r="A2587" s="142" t="n">
        <x:v>2584</x:v>
      </x:c>
      <x:c r="B2587" s="132" t="n">
        <x:v>1</x:v>
      </x:c>
      <x:c r="C2587" s="139" t="str">
        <x:v>棘</x:v>
      </x:c>
      <x:c r="D2587" s="132" t="str">
        <x:v>U+68D8</x:v>
      </x:c>
      <x:c r="E2587" s="127" t="str">
        <x:v>jí</x:v>
      </x:c>
      <x:c r="F2587" s="127" t="str">
        <x:v>https://hudong.moe.gov.cn/jyb_sjzl/ziliao/A19/201306/t20130601_186002.html</x:v>
      </x:c>
      <x:c r="G2587" s="48" t="str">
        <x:v>https://www.unicode.org/Public/17.0.0/ucd/Unihan.zip</x:v>
      </x:c>
    </x:row>
    <x:row r="2588">
      <x:c r="A2588" s="142" t="n">
        <x:v>2585</x:v>
      </x:c>
      <x:c r="B2588" s="132" t="n">
        <x:v>1</x:v>
      </x:c>
      <x:c r="C2588" s="139" t="str">
        <x:v>酣</x:v>
      </x:c>
      <x:c r="D2588" s="132" t="str">
        <x:v>U+9163</x:v>
      </x:c>
      <x:c r="E2588" s="127" t="str">
        <x:v>hān</x:v>
      </x:c>
      <x:c r="F2588" s="127" t="str">
        <x:v>https://hudong.moe.gov.cn/jyb_sjzl/ziliao/A19/201306/t20130601_186002.html</x:v>
      </x:c>
      <x:c r="G2588" s="48" t="str">
        <x:v>https://www.unicode.org/Public/17.0.0/ucd/Unihan.zip</x:v>
      </x:c>
    </x:row>
    <x:row r="2589">
      <x:c r="A2589" s="142" t="n">
        <x:v>2586</x:v>
      </x:c>
      <x:c r="B2589" s="132" t="n">
        <x:v>1</x:v>
      </x:c>
      <x:c r="C2589" s="139" t="str">
        <x:v>酥</x:v>
      </x:c>
      <x:c r="D2589" s="132" t="str">
        <x:v>U+9165</x:v>
      </x:c>
      <x:c r="E2589" s="127" t="str">
        <x:v>sū</x:v>
      </x:c>
      <x:c r="F2589" s="127" t="str">
        <x:v>https://hudong.moe.gov.cn/jyb_sjzl/ziliao/A19/201306/t20130601_186002.html</x:v>
      </x:c>
      <x:c r="G2589" s="48" t="str">
        <x:v>https://www.unicode.org/Public/17.0.0/ucd/Unihan.zip</x:v>
      </x:c>
    </x:row>
    <x:row r="2590">
      <x:c r="A2590" s="142" t="n">
        <x:v>2587</x:v>
      </x:c>
      <x:c r="B2590" s="132" t="n">
        <x:v>1</x:v>
      </x:c>
      <x:c r="C2590" s="139" t="str">
        <x:v>厨</x:v>
      </x:c>
      <x:c r="D2590" s="132" t="str">
        <x:v>U+53A8</x:v>
      </x:c>
      <x:c r="E2590" s="127" t="str">
        <x:v>chú</x:v>
      </x:c>
      <x:c r="F2590" s="127" t="str">
        <x:v>https://hudong.moe.gov.cn/jyb_sjzl/ziliao/A19/201306/t20130601_186002.html</x:v>
      </x:c>
      <x:c r="G2590" s="48" t="str">
        <x:v>https://www.unicode.org/Public/17.0.0/ucd/Unihan.zip</x:v>
      </x:c>
    </x:row>
    <x:row r="2591">
      <x:c r="A2591" s="142" t="n">
        <x:v>2588</x:v>
      </x:c>
      <x:c r="B2591" s="132" t="n">
        <x:v>1</x:v>
      </x:c>
      <x:c r="C2591" s="139" t="str">
        <x:v>厦</x:v>
      </x:c>
      <x:c r="D2591" s="132" t="str">
        <x:v>U+53A6</x:v>
      </x:c>
      <x:c r="E2591" s="127" t="str">
        <x:v>shà 397.010:xià</x:v>
      </x:c>
      <x:c r="F2591" s="127" t="str">
        <x:v>https://hudong.moe.gov.cn/jyb_sjzl/ziliao/A19/201306/t20130601_186002.html</x:v>
      </x:c>
      <x:c r="G2591" s="48" t="str">
        <x:v>https://www.unicode.org/Public/17.0.0/ucd/Unihan.zip</x:v>
      </x:c>
    </x:row>
    <x:row r="2592">
      <x:c r="A2592" s="142" t="n">
        <x:v>2589</x:v>
      </x:c>
      <x:c r="B2592" s="132" t="n">
        <x:v>1</x:v>
      </x:c>
      <x:c r="C2592" s="139" t="str">
        <x:v>硬</x:v>
      </x:c>
      <x:c r="D2592" s="132" t="str">
        <x:v>U+786C</x:v>
      </x:c>
      <x:c r="E2592" s="127" t="str">
        <x:v>yìng</x:v>
      </x:c>
      <x:c r="F2592" s="127" t="str">
        <x:v>https://hudong.moe.gov.cn/jyb_sjzl/ziliao/A19/201306/t20130601_186002.html</x:v>
      </x:c>
      <x:c r="G2592" s="48" t="str">
        <x:v>https://www.unicode.org/Public/17.0.0/ucd/Unihan.zip</x:v>
      </x:c>
    </x:row>
    <x:row r="2593">
      <x:c r="A2593" s="142" t="n">
        <x:v>2590</x:v>
      </x:c>
      <x:c r="B2593" s="132" t="n">
        <x:v>1</x:v>
      </x:c>
      <x:c r="C2593" s="139" t="str">
        <x:v>硝</x:v>
      </x:c>
      <x:c r="D2593" s="132" t="str">
        <x:v>U+785D</x:v>
      </x:c>
      <x:c r="E2593" s="127" t="str">
        <x:v>xiāo</x:v>
      </x:c>
      <x:c r="F2593" s="127" t="str">
        <x:v>https://hudong.moe.gov.cn/jyb_sjzl/ziliao/A19/201306/t20130601_186002.html</x:v>
      </x:c>
      <x:c r="G2593" s="48" t="str">
        <x:v>https://www.unicode.org/Public/17.0.0/ucd/Unihan.zip</x:v>
      </x:c>
    </x:row>
    <x:row r="2594">
      <x:c r="A2594" s="142" t="n">
        <x:v>2591</x:v>
      </x:c>
      <x:c r="B2594" s="132" t="n">
        <x:v>1</x:v>
      </x:c>
      <x:c r="C2594" s="139" t="str">
        <x:v>确</x:v>
      </x:c>
      <x:c r="D2594" s="132" t="str">
        <x:v>U+786E</x:v>
      </x:c>
      <x:c r="E2594" s="127" t="str">
        <x:v>què</x:v>
      </x:c>
      <x:c r="F2594" s="127" t="str">
        <x:v>https://hudong.moe.gov.cn/jyb_sjzl/ziliao/A19/201306/t20130601_186002.html</x:v>
      </x:c>
      <x:c r="G2594" s="48" t="str">
        <x:v>https://www.unicode.org/Public/17.0.0/ucd/Unihan.zip</x:v>
      </x:c>
    </x:row>
    <x:row r="2595">
      <x:c r="A2595" s="142" t="n">
        <x:v>2592</x:v>
      </x:c>
      <x:c r="B2595" s="132" t="n">
        <x:v>1</x:v>
      </x:c>
      <x:c r="C2595" s="139" t="str">
        <x:v>硫</x:v>
      </x:c>
      <x:c r="D2595" s="132" t="str">
        <x:v>U+786B</x:v>
      </x:c>
      <x:c r="E2595" s="127" t="str">
        <x:v>liú</x:v>
      </x:c>
      <x:c r="F2595" s="127" t="str">
        <x:v>https://hudong.moe.gov.cn/jyb_sjzl/ziliao/A19/201306/t20130601_186002.html</x:v>
      </x:c>
      <x:c r="G2595" s="48" t="str">
        <x:v>https://www.unicode.org/Public/17.0.0/ucd/Unihan.zip</x:v>
      </x:c>
    </x:row>
    <x:row r="2596">
      <x:c r="A2596" s="142" t="n">
        <x:v>2593</x:v>
      </x:c>
      <x:c r="B2596" s="132" t="n">
        <x:v>1</x:v>
      </x:c>
      <x:c r="C2596" s="139" t="str">
        <x:v>雁</x:v>
      </x:c>
      <x:c r="D2596" s="132" t="str">
        <x:v>U+96C1</x:v>
      </x:c>
      <x:c r="E2596" s="127" t="str">
        <x:v>yàn</x:v>
      </x:c>
      <x:c r="F2596" s="127" t="str">
        <x:v>https://hudong.moe.gov.cn/jyb_sjzl/ziliao/A19/201306/t20130601_186002.html</x:v>
      </x:c>
      <x:c r="G2596" s="48" t="str">
        <x:v>https://www.unicode.org/Public/17.0.0/ucd/Unihan.zip</x:v>
      </x:c>
    </x:row>
    <x:row r="2597">
      <x:c r="A2597" s="142" t="n">
        <x:v>2594</x:v>
      </x:c>
      <x:c r="B2597" s="132" t="n">
        <x:v>1</x:v>
      </x:c>
      <x:c r="C2597" s="139" t="str">
        <x:v>殖</x:v>
      </x:c>
      <x:c r="D2597" s="132" t="str">
        <x:v>U+6B96</x:v>
      </x:c>
      <x:c r="E2597" s="127" t="str">
        <x:v>shi 476.080:zhí</x:v>
      </x:c>
      <x:c r="F2597" s="127" t="str">
        <x:v>https://hudong.moe.gov.cn/jyb_sjzl/ziliao/A19/201306/t20130601_186002.html</x:v>
      </x:c>
      <x:c r="G2597" s="48" t="str">
        <x:v>https://www.unicode.org/Public/17.0.0/ucd/Unihan.zip</x:v>
      </x:c>
    </x:row>
    <x:row r="2598">
      <x:c r="A2598" s="142" t="n">
        <x:v>2595</x:v>
      </x:c>
      <x:c r="B2598" s="132" t="n">
        <x:v>1</x:v>
      </x:c>
      <x:c r="C2598" s="139" t="str">
        <x:v>裂</x:v>
      </x:c>
      <x:c r="D2598" s="132" t="str">
        <x:v>U+88C2</x:v>
      </x:c>
      <x:c r="E2598" s="127" t="str">
        <x:v>liè</x:v>
      </x:c>
      <x:c r="F2598" s="127" t="str">
        <x:v>https://hudong.moe.gov.cn/jyb_sjzl/ziliao/A19/201306/t20130601_186002.html</x:v>
      </x:c>
      <x:c r="G2598" s="48" t="str">
        <x:v>https://www.unicode.org/Public/17.0.0/ucd/Unihan.zip</x:v>
      </x:c>
    </x:row>
    <x:row r="2599">
      <x:c r="A2599" s="142" t="n">
        <x:v>2596</x:v>
      </x:c>
      <x:c r="B2599" s="132" t="n">
        <x:v>1</x:v>
      </x:c>
      <x:c r="C2599" s="139" t="str">
        <x:v>雄</x:v>
      </x:c>
      <x:c r="D2599" s="132" t="str">
        <x:v>U+96C4</x:v>
      </x:c>
      <x:c r="E2599" s="127" t="str">
        <x:v>xióng</x:v>
      </x:c>
      <x:c r="F2599" s="127" t="str">
        <x:v>https://hudong.moe.gov.cn/jyb_sjzl/ziliao/A19/201306/t20130601_186002.html</x:v>
      </x:c>
      <x:c r="G2599" s="48" t="str">
        <x:v>https://www.unicode.org/Public/17.0.0/ucd/Unihan.zip</x:v>
      </x:c>
    </x:row>
    <x:row r="2600">
      <x:c r="A2600" s="142" t="n">
        <x:v>2597</x:v>
      </x:c>
      <x:c r="B2600" s="132" t="n">
        <x:v>1</x:v>
      </x:c>
      <x:c r="C2600" s="139" t="str">
        <x:v>颊</x:v>
      </x:c>
      <x:c r="D2600" s="132" t="str">
        <x:v>U+988A</x:v>
      </x:c>
      <x:c r="E2600" s="127" t="str">
        <x:v>jiá</x:v>
      </x:c>
      <x:c r="F2600" s="127" t="str">
        <x:v>https://hudong.moe.gov.cn/jyb_sjzl/ziliao/A19/201306/t20130601_186002.html</x:v>
      </x:c>
      <x:c r="G2600" s="48" t="str">
        <x:v>https://www.unicode.org/Public/17.0.0/ucd/Unihan.zip</x:v>
      </x:c>
    </x:row>
    <x:row r="2601">
      <x:c r="A2601" s="142" t="n">
        <x:v>2598</x:v>
      </x:c>
      <x:c r="B2601" s="132" t="n">
        <x:v>1</x:v>
      </x:c>
      <x:c r="C2601" s="139" t="str">
        <x:v>雳</x:v>
      </x:c>
      <x:c r="D2601" s="132" t="str">
        <x:v>U+96F3</x:v>
      </x:c>
      <x:c r="E2601" s="127" t="str">
        <x:v>lì</x:v>
      </x:c>
      <x:c r="F2601" s="127" t="str">
        <x:v>https://hudong.moe.gov.cn/jyb_sjzl/ziliao/A19/201306/t20130601_186002.html</x:v>
      </x:c>
      <x:c r="G2601" s="48" t="str">
        <x:v>https://www.unicode.org/Public/17.0.0/ucd/Unihan.zip</x:v>
      </x:c>
    </x:row>
    <x:row r="2602">
      <x:c r="A2602" s="142" t="n">
        <x:v>2599</x:v>
      </x:c>
      <x:c r="B2602" s="132" t="n">
        <x:v>1</x:v>
      </x:c>
      <x:c r="C2602" s="139" t="str">
        <x:v>暂</x:v>
      </x:c>
      <x:c r="D2602" s="132" t="str">
        <x:v>U+6682</x:v>
      </x:c>
      <x:c r="E2602" s="127" t="str">
        <x:v>zàn</x:v>
      </x:c>
      <x:c r="F2602" s="127" t="str">
        <x:v>https://hudong.moe.gov.cn/jyb_sjzl/ziliao/A19/201306/t20130601_186002.html</x:v>
      </x:c>
      <x:c r="G2602" s="48" t="str">
        <x:v>https://www.unicode.org/Public/17.0.0/ucd/Unihan.zip</x:v>
      </x:c>
    </x:row>
    <x:row r="2603">
      <x:c r="A2603" s="142" t="n">
        <x:v>2600</x:v>
      </x:c>
      <x:c r="B2603" s="132" t="n">
        <x:v>1</x:v>
      </x:c>
      <x:c r="C2603" s="139" t="str">
        <x:v>雅</x:v>
      </x:c>
      <x:c r="D2603" s="132" t="str">
        <x:v>U+96C5</x:v>
      </x:c>
      <x:c r="E2603" s="127" t="str">
        <x:v>yǎ</x:v>
      </x:c>
      <x:c r="F2603" s="127" t="str">
        <x:v>https://hudong.moe.gov.cn/jyb_sjzl/ziliao/A19/201306/t20130601_186002.html</x:v>
      </x:c>
      <x:c r="G2603" s="48" t="str">
        <x:v>https://www.unicode.org/Public/17.0.0/ucd/Unihan.zip</x:v>
      </x:c>
    </x:row>
    <x:row r="2604">
      <x:c r="A2604" s="142" t="n">
        <x:v>2601</x:v>
      </x:c>
      <x:c r="B2604" s="132" t="n">
        <x:v>1</x:v>
      </x:c>
      <x:c r="C2604" s="139" t="str">
        <x:v>翘</x:v>
      </x:c>
      <x:c r="D2604" s="132" t="str">
        <x:v>U+7FD8</x:v>
      </x:c>
      <x:c r="E2604" s="127" t="str">
        <x:v>qiáo 300.190:qiào</x:v>
      </x:c>
      <x:c r="F2604" s="127" t="str">
        <x:v>https://hudong.moe.gov.cn/jyb_sjzl/ziliao/A19/201306/t20130601_186002.html</x:v>
      </x:c>
      <x:c r="G2604" s="48" t="str">
        <x:v>https://www.unicode.org/Public/17.0.0/ucd/Unihan.zip</x:v>
      </x:c>
    </x:row>
    <x:row r="2605">
      <x:c r="A2605" s="142" t="n">
        <x:v>2602</x:v>
      </x:c>
      <x:c r="B2605" s="132" t="n">
        <x:v>1</x:v>
      </x:c>
      <x:c r="C2605" s="139" t="str">
        <x:v>辈</x:v>
      </x:c>
      <x:c r="D2605" s="132" t="str">
        <x:v>U+8F88</x:v>
      </x:c>
      <x:c r="E2605" s="127" t="str">
        <x:v>bèi</x:v>
      </x:c>
      <x:c r="F2605" s="127" t="str">
        <x:v>https://hudong.moe.gov.cn/jyb_sjzl/ziliao/A19/201306/t20130601_186002.html</x:v>
      </x:c>
      <x:c r="G2605" s="48" t="str">
        <x:v>https://www.unicode.org/Public/17.0.0/ucd/Unihan.zip</x:v>
      </x:c>
    </x:row>
    <x:row r="2606">
      <x:c r="A2606" s="142" t="n">
        <x:v>2603</x:v>
      </x:c>
      <x:c r="B2606" s="132" t="n">
        <x:v>1</x:v>
      </x:c>
      <x:c r="C2606" s="139" t="str">
        <x:v>悲</x:v>
      </x:c>
      <x:c r="D2606" s="132" t="str">
        <x:v>U+60B2</x:v>
      </x:c>
      <x:c r="E2606" s="127" t="str">
        <x:v>bēi</x:v>
      </x:c>
      <x:c r="F2606" s="127" t="str">
        <x:v>https://hudong.moe.gov.cn/jyb_sjzl/ziliao/A19/201306/t20130601_186002.html</x:v>
      </x:c>
      <x:c r="G2606" s="48" t="str">
        <x:v>https://www.unicode.org/Public/17.0.0/ucd/Unihan.zip</x:v>
      </x:c>
    </x:row>
    <x:row r="2607">
      <x:c r="A2607" s="142" t="n">
        <x:v>2604</x:v>
      </x:c>
      <x:c r="B2607" s="132" t="n">
        <x:v>1</x:v>
      </x:c>
      <x:c r="C2607" s="139" t="str">
        <x:v>紫</x:v>
      </x:c>
      <x:c r="D2607" s="132" t="str">
        <x:v>U+7D2B</x:v>
      </x:c>
      <x:c r="E2607" s="127" t="str">
        <x:v>zǐ</x:v>
      </x:c>
      <x:c r="F2607" s="127" t="str">
        <x:v>https://hudong.moe.gov.cn/jyb_sjzl/ziliao/A19/201306/t20130601_186002.html</x:v>
      </x:c>
      <x:c r="G2607" s="48" t="str">
        <x:v>https://www.unicode.org/Public/17.0.0/ucd/Unihan.zip</x:v>
      </x:c>
    </x:row>
    <x:row r="2608">
      <x:c r="A2608" s="142" t="n">
        <x:v>2605</x:v>
      </x:c>
      <x:c r="B2608" s="132" t="n">
        <x:v>1</x:v>
      </x:c>
      <x:c r="C2608" s="139" t="str">
        <x:v>凿</x:v>
      </x:c>
      <x:c r="D2608" s="132" t="str">
        <x:v>U+51FF</x:v>
      </x:c>
      <x:c r="E2608" s="127" t="str">
        <x:v>záo</x:v>
      </x:c>
      <x:c r="F2608" s="127" t="str">
        <x:v>https://hudong.moe.gov.cn/jyb_sjzl/ziliao/A19/201306/t20130601_186002.html</x:v>
      </x:c>
      <x:c r="G2608" s="48" t="str">
        <x:v>https://www.unicode.org/Public/17.0.0/ucd/Unihan.zip</x:v>
      </x:c>
    </x:row>
    <x:row r="2609">
      <x:c r="A2609" s="142" t="n">
        <x:v>2606</x:v>
      </x:c>
      <x:c r="B2609" s="132" t="n">
        <x:v>1</x:v>
      </x:c>
      <x:c r="C2609" s="139" t="str">
        <x:v>辉</x:v>
      </x:c>
      <x:c r="D2609" s="132" t="str">
        <x:v>U+8F89</x:v>
      </x:c>
      <x:c r="E2609" s="127" t="str">
        <x:v>huī</x:v>
      </x:c>
      <x:c r="F2609" s="127" t="str">
        <x:v>https://hudong.moe.gov.cn/jyb_sjzl/ziliao/A19/201306/t20130601_186002.html</x:v>
      </x:c>
      <x:c r="G2609" s="48" t="str">
        <x:v>https://www.unicode.org/Public/17.0.0/ucd/Unihan.zip</x:v>
      </x:c>
    </x:row>
    <x:row r="2610">
      <x:c r="A2610" s="142" t="n">
        <x:v>2607</x:v>
      </x:c>
      <x:c r="B2610" s="132" t="n">
        <x:v>1</x:v>
      </x:c>
      <x:c r="C2610" s="139" t="str">
        <x:v>敞</x:v>
      </x:c>
      <x:c r="D2610" s="132" t="str">
        <x:v>U+655E</x:v>
      </x:c>
      <x:c r="E2610" s="127" t="str">
        <x:v>chǎng</x:v>
      </x:c>
      <x:c r="F2610" s="127" t="str">
        <x:v>https://hudong.moe.gov.cn/jyb_sjzl/ziliao/A19/201306/t20130601_186002.html</x:v>
      </x:c>
      <x:c r="G2610" s="48" t="str">
        <x:v>https://www.unicode.org/Public/17.0.0/ucd/Unihan.zip</x:v>
      </x:c>
    </x:row>
    <x:row r="2611">
      <x:c r="A2611" s="142" t="n">
        <x:v>2608</x:v>
      </x:c>
      <x:c r="B2611" s="132" t="n">
        <x:v>1</x:v>
      </x:c>
      <x:c r="C2611" s="139" t="str">
        <x:v>棠</x:v>
      </x:c>
      <x:c r="D2611" s="132" t="str">
        <x:v>U+68E0</x:v>
      </x:c>
      <x:c r="E2611" s="127" t="str">
        <x:v>táng</x:v>
      </x:c>
      <x:c r="F2611" s="127" t="str">
        <x:v>https://hudong.moe.gov.cn/jyb_sjzl/ziliao/A19/201306/t20130601_186002.html</x:v>
      </x:c>
      <x:c r="G2611" s="48" t="str">
        <x:v>https://www.unicode.org/Public/17.0.0/ucd/Unihan.zip</x:v>
      </x:c>
    </x:row>
    <x:row r="2612">
      <x:c r="A2612" s="142" t="n">
        <x:v>2609</x:v>
      </x:c>
      <x:c r="B2612" s="132" t="n">
        <x:v>1</x:v>
      </x:c>
      <x:c r="C2612" s="139" t="str">
        <x:v>赏</x:v>
      </x:c>
      <x:c r="D2612" s="132" t="str">
        <x:v>U+8D4F</x:v>
      </x:c>
      <x:c r="E2612" s="127" t="str">
        <x:v>shǎng</x:v>
      </x:c>
      <x:c r="F2612" s="127" t="str">
        <x:v>https://hudong.moe.gov.cn/jyb_sjzl/ziliao/A19/201306/t20130601_186002.html</x:v>
      </x:c>
      <x:c r="G2612" s="48" t="str">
        <x:v>https://www.unicode.org/Public/17.0.0/ucd/Unihan.zip</x:v>
      </x:c>
    </x:row>
    <x:row r="2613">
      <x:c r="A2613" s="142" t="n">
        <x:v>2610</x:v>
      </x:c>
      <x:c r="B2613" s="132" t="n">
        <x:v>1</x:v>
      </x:c>
      <x:c r="C2613" s="139" t="str">
        <x:v>掌</x:v>
      </x:c>
      <x:c r="D2613" s="132" t="str">
        <x:v>U+638C</x:v>
      </x:c>
      <x:c r="E2613" s="127" t="str">
        <x:v>zhǎng</x:v>
      </x:c>
      <x:c r="F2613" s="127" t="str">
        <x:v>https://hudong.moe.gov.cn/jyb_sjzl/ziliao/A19/201306/t20130601_186002.html</x:v>
      </x:c>
      <x:c r="G2613" s="48" t="str">
        <x:v>https://www.unicode.org/Public/17.0.0/ucd/Unihan.zip</x:v>
      </x:c>
    </x:row>
    <x:row r="2614">
      <x:c r="A2614" s="142" t="n">
        <x:v>2611</x:v>
      </x:c>
      <x:c r="B2614" s="132" t="n">
        <x:v>1</x:v>
      </x:c>
      <x:c r="C2614" s="139" t="str">
        <x:v>晴</x:v>
      </x:c>
      <x:c r="D2614" s="132" t="str">
        <x:v>U+6674</x:v>
      </x:c>
      <x:c r="E2614" s="127" t="str">
        <x:v>qíng</x:v>
      </x:c>
      <x:c r="F2614" s="127" t="str">
        <x:v>https://hudong.moe.gov.cn/jyb_sjzl/ziliao/A19/201306/t20130601_186002.html</x:v>
      </x:c>
      <x:c r="G2614" s="48" t="str">
        <x:v>https://www.unicode.org/Public/17.0.0/ucd/Unihan.zip</x:v>
      </x:c>
    </x:row>
    <x:row r="2615">
      <x:c r="A2615" s="142" t="n">
        <x:v>2612</x:v>
      </x:c>
      <x:c r="B2615" s="132" t="n">
        <x:v>1</x:v>
      </x:c>
      <x:c r="C2615" s="139" t="str">
        <x:v>睐</x:v>
      </x:c>
      <x:c r="D2615" s="132" t="str">
        <x:v>U+7750</x:v>
      </x:c>
      <x:c r="E2615" s="127" t="str">
        <x:v>lài</x:v>
      </x:c>
      <x:c r="F2615" s="127" t="str">
        <x:v>https://hudong.moe.gov.cn/jyb_sjzl/ziliao/A19/201306/t20130601_186002.html</x:v>
      </x:c>
      <x:c r="G2615" s="48" t="str">
        <x:v>https://www.unicode.org/Public/17.0.0/ucd/Unihan.zip</x:v>
      </x:c>
    </x:row>
    <x:row r="2616">
      <x:c r="A2616" s="142" t="n">
        <x:v>2613</x:v>
      </x:c>
      <x:c r="B2616" s="132" t="n">
        <x:v>1</x:v>
      </x:c>
      <x:c r="C2616" s="139" t="str">
        <x:v>暑</x:v>
      </x:c>
      <x:c r="D2616" s="132" t="str">
        <x:v>U+6691</x:v>
      </x:c>
      <x:c r="E2616" s="127" t="str">
        <x:v>shǔ</x:v>
      </x:c>
      <x:c r="F2616" s="127" t="str">
        <x:v>https://hudong.moe.gov.cn/jyb_sjzl/ziliao/A19/201306/t20130601_186002.html</x:v>
      </x:c>
      <x:c r="G2616" s="48" t="str">
        <x:v>https://www.unicode.org/Public/17.0.0/ucd/Unihan.zip</x:v>
      </x:c>
    </x:row>
    <x:row r="2617">
      <x:c r="A2617" s="142" t="n">
        <x:v>2614</x:v>
      </x:c>
      <x:c r="B2617" s="132" t="n">
        <x:v>1</x:v>
      </x:c>
      <x:c r="C2617" s="139" t="str">
        <x:v>最</x:v>
      </x:c>
      <x:c r="D2617" s="132" t="str">
        <x:v>U+6700</x:v>
      </x:c>
      <x:c r="E2617" s="127" t="str">
        <x:v>zuì</x:v>
      </x:c>
      <x:c r="F2617" s="127" t="str">
        <x:v>https://hudong.moe.gov.cn/jyb_sjzl/ziliao/A19/201306/t20130601_186002.html</x:v>
      </x:c>
      <x:c r="G2617" s="48" t="str">
        <x:v>https://www.unicode.org/Public/17.0.0/ucd/Unihan.zip</x:v>
      </x:c>
    </x:row>
    <x:row r="2618">
      <x:c r="A2618" s="142" t="n">
        <x:v>2615</x:v>
      </x:c>
      <x:c r="B2618" s="132" t="n">
        <x:v>1</x:v>
      </x:c>
      <x:c r="C2618" s="139" t="str">
        <x:v>晰</x:v>
      </x:c>
      <x:c r="D2618" s="132" t="str">
        <x:v>U+6670</x:v>
      </x:c>
      <x:c r="E2618" s="127" t="str">
        <x:v>xī</x:v>
      </x:c>
      <x:c r="F2618" s="127" t="str">
        <x:v>https://hudong.moe.gov.cn/jyb_sjzl/ziliao/A19/201306/t20130601_186002.html</x:v>
      </x:c>
      <x:c r="G2618" s="48" t="str">
        <x:v>https://www.unicode.org/Public/17.0.0/ucd/Unihan.zip</x:v>
      </x:c>
    </x:row>
    <x:row r="2619">
      <x:c r="A2619" s="142" t="n">
        <x:v>2616</x:v>
      </x:c>
      <x:c r="B2619" s="132" t="n">
        <x:v>1</x:v>
      </x:c>
      <x:c r="C2619" s="139" t="str">
        <x:v>量</x:v>
      </x:c>
      <x:c r="D2619" s="132" t="str">
        <x:v>U+91CF</x:v>
      </x:c>
      <x:c r="E2619" s="127" t="str">
        <x:v>liáng 222.010:liàng</x:v>
      </x:c>
      <x:c r="F2619" s="127" t="str">
        <x:v>https://hudong.moe.gov.cn/jyb_sjzl/ziliao/A19/201306/t20130601_186002.html</x:v>
      </x:c>
      <x:c r="G2619" s="48" t="str">
        <x:v>https://www.unicode.org/Public/17.0.0/ucd/Unihan.zip</x:v>
      </x:c>
    </x:row>
    <x:row r="2620">
      <x:c r="A2620" s="142" t="n">
        <x:v>2617</x:v>
      </x:c>
      <x:c r="B2620" s="132" t="n">
        <x:v>1</x:v>
      </x:c>
      <x:c r="C2620" s="139" t="str">
        <x:v>鼎</x:v>
      </x:c>
      <x:c r="D2620" s="132" t="str">
        <x:v>U+9F0E</x:v>
      </x:c>
      <x:c r="E2620" s="127" t="str">
        <x:v>dǐng</x:v>
      </x:c>
      <x:c r="F2620" s="127" t="str">
        <x:v>https://hudong.moe.gov.cn/jyb_sjzl/ziliao/A19/201306/t20130601_186002.html</x:v>
      </x:c>
      <x:c r="G2620" s="48" t="str">
        <x:v>https://www.unicode.org/Public/17.0.0/ucd/Unihan.zip</x:v>
      </x:c>
    </x:row>
    <x:row r="2621">
      <x:c r="A2621" s="142" t="n">
        <x:v>2618</x:v>
      </x:c>
      <x:c r="B2621" s="132" t="n">
        <x:v>1</x:v>
      </x:c>
      <x:c r="C2621" s="139" t="str">
        <x:v>喷</x:v>
      </x:c>
      <x:c r="D2621" s="132" t="str">
        <x:v>U+55B7</x:v>
      </x:c>
      <x:c r="E2621" s="127" t="str">
        <x:v>pēn 278.130:pèn</x:v>
      </x:c>
      <x:c r="F2621" s="127" t="str">
        <x:v>https://hudong.moe.gov.cn/jyb_sjzl/ziliao/A19/201306/t20130601_186002.html</x:v>
      </x:c>
      <x:c r="G2621" s="48" t="str">
        <x:v>https://www.unicode.org/Public/17.0.0/ucd/Unihan.zip</x:v>
      </x:c>
    </x:row>
    <x:row r="2622">
      <x:c r="A2622" s="142" t="n">
        <x:v>2619</x:v>
      </x:c>
      <x:c r="B2622" s="132" t="n">
        <x:v>1</x:v>
      </x:c>
      <x:c r="C2622" s="139" t="str">
        <x:v>喳</x:v>
      </x:c>
      <x:c r="D2622" s="132" t="str">
        <x:v>U+55B3</x:v>
      </x:c>
      <x:c r="E2622" s="127" t="str">
        <x:v>chā 462.020:zhā</x:v>
      </x:c>
      <x:c r="F2622" s="127" t="str">
        <x:v>https://hudong.moe.gov.cn/jyb_sjzl/ziliao/A19/201306/t20130601_186002.html</x:v>
      </x:c>
      <x:c r="G2622" s="48" t="str">
        <x:v>https://www.unicode.org/Public/17.0.0/ucd/Unihan.zip</x:v>
      </x:c>
    </x:row>
    <x:row r="2623">
      <x:c r="A2623" s="142" t="n">
        <x:v>2620</x:v>
      </x:c>
      <x:c r="B2623" s="132" t="n">
        <x:v>1</x:v>
      </x:c>
      <x:c r="C2623" s="139" t="str">
        <x:v>晶</x:v>
      </x:c>
      <x:c r="D2623" s="132" t="str">
        <x:v>U+6676</x:v>
      </x:c>
      <x:c r="E2623" s="127" t="str">
        <x:v>jīng</x:v>
      </x:c>
      <x:c r="F2623" s="127" t="str">
        <x:v>https://hudong.moe.gov.cn/jyb_sjzl/ziliao/A19/201306/t20130601_186002.html</x:v>
      </x:c>
      <x:c r="G2623" s="48" t="str">
        <x:v>https://www.unicode.org/Public/17.0.0/ucd/Unihan.zip</x:v>
      </x:c>
    </x:row>
    <x:row r="2624">
      <x:c r="A2624" s="142" t="n">
        <x:v>2621</x:v>
      </x:c>
      <x:c r="B2624" s="132" t="n">
        <x:v>1</x:v>
      </x:c>
      <x:c r="C2624" s="139" t="str">
        <x:v>喇</x:v>
      </x:c>
      <x:c r="D2624" s="132" t="str">
        <x:v>U+5587</x:v>
      </x:c>
      <x:c r="E2624" s="127" t="str">
        <x:v>lǎ</x:v>
      </x:c>
      <x:c r="F2624" s="127" t="str">
        <x:v>https://hudong.moe.gov.cn/jyb_sjzl/ziliao/A19/201306/t20130601_186002.html</x:v>
      </x:c>
      <x:c r="G2624" s="48" t="str">
        <x:v>https://www.unicode.org/Public/17.0.0/ucd/Unihan.zip</x:v>
      </x:c>
    </x:row>
    <x:row r="2625">
      <x:c r="A2625" s="142" t="n">
        <x:v>2622</x:v>
      </x:c>
      <x:c r="B2625" s="132" t="n">
        <x:v>1</x:v>
      </x:c>
      <x:c r="C2625" s="139" t="str">
        <x:v>遇</x:v>
      </x:c>
      <x:c r="D2625" s="132" t="str">
        <x:v>U+9047</x:v>
      </x:c>
      <x:c r="E2625" s="127" t="str">
        <x:v>yù</x:v>
      </x:c>
      <x:c r="F2625" s="127" t="str">
        <x:v>https://hudong.moe.gov.cn/jyb_sjzl/ziliao/A19/201306/t20130601_186002.html</x:v>
      </x:c>
      <x:c r="G2625" s="48" t="str">
        <x:v>https://www.unicode.org/Public/17.0.0/ucd/Unihan.zip</x:v>
      </x:c>
    </x:row>
    <x:row r="2626">
      <x:c r="A2626" s="142" t="n">
        <x:v>2623</x:v>
      </x:c>
      <x:c r="B2626" s="132" t="n">
        <x:v>1</x:v>
      </x:c>
      <x:c r="C2626" s="139" t="str">
        <x:v>喊</x:v>
      </x:c>
      <x:c r="D2626" s="132" t="str">
        <x:v>U+558A</x:v>
      </x:c>
      <x:c r="E2626" s="127" t="str">
        <x:v>hǎn</x:v>
      </x:c>
      <x:c r="F2626" s="127" t="str">
        <x:v>https://hudong.moe.gov.cn/jyb_sjzl/ziliao/A19/201306/t20130601_186002.html</x:v>
      </x:c>
      <x:c r="G2626" s="48" t="str">
        <x:v>https://www.unicode.org/Public/17.0.0/ucd/Unihan.zip</x:v>
      </x:c>
    </x:row>
    <x:row r="2627">
      <x:c r="A2627" s="142" t="n">
        <x:v>2624</x:v>
      </x:c>
      <x:c r="B2627" s="132" t="n">
        <x:v>1</x:v>
      </x:c>
      <x:c r="C2627" s="139" t="str">
        <x:v>遏</x:v>
      </x:c>
      <x:c r="D2627" s="132" t="str">
        <x:v>U+904F</x:v>
      </x:c>
      <x:c r="E2627" s="127" t="str">
        <x:v>è</x:v>
      </x:c>
      <x:c r="F2627" s="127" t="str">
        <x:v>https://hudong.moe.gov.cn/jyb_sjzl/ziliao/A19/201306/t20130601_186002.html</x:v>
      </x:c>
      <x:c r="G2627" s="48" t="str">
        <x:v>https://www.unicode.org/Public/17.0.0/ucd/Unihan.zip</x:v>
      </x:c>
    </x:row>
    <x:row r="2628">
      <x:c r="A2628" s="142" t="n">
        <x:v>2625</x:v>
      </x:c>
      <x:c r="B2628" s="132" t="n">
        <x:v>1</x:v>
      </x:c>
      <x:c r="C2628" s="139" t="str">
        <x:v>晾</x:v>
      </x:c>
      <x:c r="D2628" s="132" t="str">
        <x:v>U+667E</x:v>
      </x:c>
      <x:c r="E2628" s="127" t="str">
        <x:v>liàng</x:v>
      </x:c>
      <x:c r="F2628" s="127" t="str">
        <x:v>https://hudong.moe.gov.cn/jyb_sjzl/ziliao/A19/201306/t20130601_186002.html</x:v>
      </x:c>
      <x:c r="G2628" s="48" t="str">
        <x:v>https://www.unicode.org/Public/17.0.0/ucd/Unihan.zip</x:v>
      </x:c>
    </x:row>
    <x:row r="2629">
      <x:c r="A2629" s="142" t="n">
        <x:v>2626</x:v>
      </x:c>
      <x:c r="B2629" s="132" t="n">
        <x:v>1</x:v>
      </x:c>
      <x:c r="C2629" s="139" t="str">
        <x:v>景</x:v>
      </x:c>
      <x:c r="D2629" s="132" t="str">
        <x:v>U+666F</x:v>
      </x:c>
      <x:c r="E2629" s="127" t="str">
        <x:v>jǐng</x:v>
      </x:c>
      <x:c r="F2629" s="127" t="str">
        <x:v>https://hudong.moe.gov.cn/jyb_sjzl/ziliao/A19/201306/t20130601_186002.html</x:v>
      </x:c>
      <x:c r="G2629" s="48" t="str">
        <x:v>https://www.unicode.org/Public/17.0.0/ucd/Unihan.zip</x:v>
      </x:c>
    </x:row>
    <x:row r="2630">
      <x:c r="A2630" s="142" t="n">
        <x:v>2627</x:v>
      </x:c>
      <x:c r="B2630" s="132" t="n">
        <x:v>1</x:v>
      </x:c>
      <x:c r="C2630" s="139" t="str">
        <x:v>畴</x:v>
      </x:c>
      <x:c r="D2630" s="132" t="str">
        <x:v>U+7574</x:v>
      </x:c>
      <x:c r="E2630" s="127" t="str">
        <x:v>chóu</x:v>
      </x:c>
      <x:c r="F2630" s="127" t="str">
        <x:v>https://hudong.moe.gov.cn/jyb_sjzl/ziliao/A19/201306/t20130601_186002.html</x:v>
      </x:c>
      <x:c r="G2630" s="48" t="str">
        <x:v>https://www.unicode.org/Public/17.0.0/ucd/Unihan.zip</x:v>
      </x:c>
    </x:row>
    <x:row r="2631">
      <x:c r="A2631" s="142" t="n">
        <x:v>2628</x:v>
      </x:c>
      <x:c r="B2631" s="132" t="n">
        <x:v>1</x:v>
      </x:c>
      <x:c r="C2631" s="139" t="str">
        <x:v>践</x:v>
      </x:c>
      <x:c r="D2631" s="132" t="str">
        <x:v>U+8DF5</x:v>
      </x:c>
      <x:c r="E2631" s="127" t="str">
        <x:v>jiàn</x:v>
      </x:c>
      <x:c r="F2631" s="127" t="str">
        <x:v>https://hudong.moe.gov.cn/jyb_sjzl/ziliao/A19/201306/t20130601_186002.html</x:v>
      </x:c>
      <x:c r="G2631" s="48" t="str">
        <x:v>https://www.unicode.org/Public/17.0.0/ucd/Unihan.zip</x:v>
      </x:c>
    </x:row>
    <x:row r="2632">
      <x:c r="A2632" s="142" t="n">
        <x:v>2629</x:v>
      </x:c>
      <x:c r="B2632" s="132" t="n">
        <x:v>1</x:v>
      </x:c>
      <x:c r="C2632" s="139" t="str">
        <x:v>跋</x:v>
      </x:c>
      <x:c r="D2632" s="132" t="str">
        <x:v>U+8DCB</x:v>
      </x:c>
      <x:c r="E2632" s="127" t="str">
        <x:v>bá</x:v>
      </x:c>
      <x:c r="F2632" s="127" t="str">
        <x:v>https://hudong.moe.gov.cn/jyb_sjzl/ziliao/A19/201306/t20130601_186002.html</x:v>
      </x:c>
      <x:c r="G2632" s="48" t="str">
        <x:v>https://www.unicode.org/Public/17.0.0/ucd/Unihan.zip</x:v>
      </x:c>
    </x:row>
    <x:row r="2633">
      <x:c r="A2633" s="142" t="n">
        <x:v>2630</x:v>
      </x:c>
      <x:c r="B2633" s="132" t="n">
        <x:v>1</x:v>
      </x:c>
      <x:c r="C2633" s="139" t="str">
        <x:v>跌</x:v>
      </x:c>
      <x:c r="D2633" s="132" t="str">
        <x:v>U+8DCC</x:v>
      </x:c>
      <x:c r="E2633" s="127" t="str">
        <x:v>diē</x:v>
      </x:c>
      <x:c r="F2633" s="127" t="str">
        <x:v>https://hudong.moe.gov.cn/jyb_sjzl/ziliao/A19/201306/t20130601_186002.html</x:v>
      </x:c>
      <x:c r="G2633" s="48" t="str">
        <x:v>https://www.unicode.org/Public/17.0.0/ucd/Unihan.zip</x:v>
      </x:c>
    </x:row>
    <x:row r="2634">
      <x:c r="A2634" s="142" t="n">
        <x:v>2631</x:v>
      </x:c>
      <x:c r="B2634" s="132" t="n">
        <x:v>1</x:v>
      </x:c>
      <x:c r="C2634" s="139" t="str">
        <x:v>跑</x:v>
      </x:c>
      <x:c r="D2634" s="132" t="str">
        <x:v>U+8DD1</x:v>
      </x:c>
      <x:c r="E2634" s="127" t="str">
        <x:v>páo 277.070:pǎo</x:v>
      </x:c>
      <x:c r="F2634" s="127" t="str">
        <x:v>https://hudong.moe.gov.cn/jyb_sjzl/ziliao/A19/201306/t20130601_186002.html</x:v>
      </x:c>
      <x:c r="G2634" s="48" t="str">
        <x:v>https://www.unicode.org/Public/17.0.0/ucd/Unihan.zip</x:v>
      </x:c>
    </x:row>
    <x:row r="2635">
      <x:c r="A2635" s="142" t="n">
        <x:v>2632</x:v>
      </x:c>
      <x:c r="B2635" s="132" t="n">
        <x:v>1</x:v>
      </x:c>
      <x:c r="C2635" s="139" t="str">
        <x:v>跛</x:v>
      </x:c>
      <x:c r="D2635" s="132" t="str">
        <x:v>U+8DDB</x:v>
      </x:c>
      <x:c r="E2635" s="127" t="str">
        <x:v>bǒ</x:v>
      </x:c>
      <x:c r="F2635" s="127" t="str">
        <x:v>https://hudong.moe.gov.cn/jyb_sjzl/ziliao/A19/201306/t20130601_186002.html</x:v>
      </x:c>
      <x:c r="G2635" s="48" t="str">
        <x:v>https://www.unicode.org/Public/17.0.0/ucd/Unihan.zip</x:v>
      </x:c>
    </x:row>
    <x:row r="2636">
      <x:c r="A2636" s="142" t="n">
        <x:v>2633</x:v>
      </x:c>
      <x:c r="B2636" s="132" t="n">
        <x:v>1</x:v>
      </x:c>
      <x:c r="C2636" s="139" t="str">
        <x:v>遗</x:v>
      </x:c>
      <x:c r="D2636" s="132" t="str">
        <x:v>U+9057</x:v>
      </x:c>
      <x:c r="E2636" s="127" t="str">
        <x:v>yí</x:v>
      </x:c>
      <x:c r="F2636" s="127" t="str">
        <x:v>https://hudong.moe.gov.cn/jyb_sjzl/ziliao/A19/201306/t20130601_186002.html</x:v>
      </x:c>
      <x:c r="G2636" s="48" t="str">
        <x:v>https://www.unicode.org/Public/17.0.0/ucd/Unihan.zip</x:v>
      </x:c>
    </x:row>
    <x:row r="2637">
      <x:c r="A2637" s="142" t="n">
        <x:v>2634</x:v>
      </x:c>
      <x:c r="B2637" s="132" t="n">
        <x:v>1</x:v>
      </x:c>
      <x:c r="C2637" s="139" t="str">
        <x:v>蛙</x:v>
      </x:c>
      <x:c r="D2637" s="132" t="str">
        <x:v>U+86D9</x:v>
      </x:c>
      <x:c r="E2637" s="127" t="str">
        <x:v>wā</x:v>
      </x:c>
      <x:c r="F2637" s="127" t="str">
        <x:v>https://hudong.moe.gov.cn/jyb_sjzl/ziliao/A19/201306/t20130601_186002.html</x:v>
      </x:c>
      <x:c r="G2637" s="48" t="str">
        <x:v>https://www.unicode.org/Public/17.0.0/ucd/Unihan.zip</x:v>
      </x:c>
    </x:row>
    <x:row r="2638">
      <x:c r="A2638" s="142" t="n">
        <x:v>2635</x:v>
      </x:c>
      <x:c r="B2638" s="132" t="n">
        <x:v>1</x:v>
      </x:c>
      <x:c r="C2638" s="139" t="str">
        <x:v>蛛</x:v>
      </x:c>
      <x:c r="D2638" s="132" t="str">
        <x:v>U+86DB</x:v>
      </x:c>
      <x:c r="E2638" s="127" t="str">
        <x:v>zhū</x:v>
      </x:c>
      <x:c r="F2638" s="127" t="str">
        <x:v>https://hudong.moe.gov.cn/jyb_sjzl/ziliao/A19/201306/t20130601_186002.html</x:v>
      </x:c>
      <x:c r="G2638" s="48" t="str">
        <x:v>https://www.unicode.org/Public/17.0.0/ucd/Unihan.zip</x:v>
      </x:c>
    </x:row>
    <x:row r="2639">
      <x:c r="A2639" s="142" t="n">
        <x:v>2636</x:v>
      </x:c>
      <x:c r="B2639" s="132" t="n">
        <x:v>1</x:v>
      </x:c>
      <x:c r="C2639" s="139" t="str">
        <x:v>蜓</x:v>
      </x:c>
      <x:c r="D2639" s="132" t="str">
        <x:v>U+8713</x:v>
      </x:c>
      <x:c r="E2639" s="127" t="str">
        <x:v>tíng</x:v>
      </x:c>
      <x:c r="F2639" s="127" t="str">
        <x:v>https://hudong.moe.gov.cn/jyb_sjzl/ziliao/A19/201306/t20130601_186002.html</x:v>
      </x:c>
      <x:c r="G2639" s="48" t="str">
        <x:v>https://www.unicode.org/Public/17.0.0/ucd/Unihan.zip</x:v>
      </x:c>
    </x:row>
    <x:row r="2640">
      <x:c r="A2640" s="142" t="n">
        <x:v>2637</x:v>
      </x:c>
      <x:c r="B2640" s="132" t="n">
        <x:v>1</x:v>
      </x:c>
      <x:c r="C2640" s="139" t="str">
        <x:v>蜒</x:v>
      </x:c>
      <x:c r="D2640" s="132" t="str">
        <x:v>U+8712</x:v>
      </x:c>
      <x:c r="E2640" s="127" t="str">
        <x:v>yán</x:v>
      </x:c>
      <x:c r="F2640" s="127" t="str">
        <x:v>https://hudong.moe.gov.cn/jyb_sjzl/ziliao/A19/201306/t20130601_186002.html</x:v>
      </x:c>
      <x:c r="G2640" s="48" t="str">
        <x:v>https://www.unicode.org/Public/17.0.0/ucd/Unihan.zip</x:v>
      </x:c>
    </x:row>
    <x:row r="2641">
      <x:c r="A2641" s="142" t="n">
        <x:v>2638</x:v>
      </x:c>
      <x:c r="B2641" s="132" t="n">
        <x:v>1</x:v>
      </x:c>
      <x:c r="C2641" s="139" t="str">
        <x:v>蛤</x:v>
      </x:c>
      <x:c r="D2641" s="132" t="str">
        <x:v>U+86E4</x:v>
      </x:c>
      <x:c r="E2641" s="127" t="str">
        <x:v>gé 128.030:há</x:v>
      </x:c>
      <x:c r="F2641" s="127" t="str">
        <x:v>https://hudong.moe.gov.cn/jyb_sjzl/ziliao/A19/201306/t20130601_186002.html</x:v>
      </x:c>
      <x:c r="G2641" s="48" t="str">
        <x:v>https://www.unicode.org/Public/17.0.0/ucd/Unihan.zip</x:v>
      </x:c>
    </x:row>
    <x:row r="2642">
      <x:c r="A2642" s="142" t="n">
        <x:v>2639</x:v>
      </x:c>
      <x:c r="B2642" s="132" t="n">
        <x:v>1</x:v>
      </x:c>
      <x:c r="C2642" s="139" t="str">
        <x:v>喝</x:v>
      </x:c>
      <x:c r="D2642" s="132" t="str">
        <x:v>U+559D</x:v>
      </x:c>
      <x:c r="E2642" s="127" t="str">
        <x:v>hē 135.140:hè</x:v>
      </x:c>
      <x:c r="F2642" s="127" t="str">
        <x:v>https://hudong.moe.gov.cn/jyb_sjzl/ziliao/A19/201306/t20130601_186002.html</x:v>
      </x:c>
      <x:c r="G2642" s="48" t="str">
        <x:v>https://www.unicode.org/Public/17.0.0/ucd/Unihan.zip</x:v>
      </x:c>
    </x:row>
    <x:row r="2643">
      <x:c r="A2643" s="142" t="n">
        <x:v>2640</x:v>
      </x:c>
      <x:c r="B2643" s="132" t="n">
        <x:v>1</x:v>
      </x:c>
      <x:c r="C2643" s="139" t="str">
        <x:v>鹃</x:v>
      </x:c>
      <x:c r="D2643" s="132" t="str">
        <x:v>U+9E43</x:v>
      </x:c>
      <x:c r="E2643" s="127" t="str">
        <x:v>juān</x:v>
      </x:c>
      <x:c r="F2643" s="127" t="str">
        <x:v>https://hudong.moe.gov.cn/jyb_sjzl/ziliao/A19/201306/t20130601_186002.html</x:v>
      </x:c>
      <x:c r="G2643" s="48" t="str">
        <x:v>https://www.unicode.org/Public/17.0.0/ucd/Unihan.zip</x:v>
      </x:c>
    </x:row>
    <x:row r="2644">
      <x:c r="A2644" s="142" t="n">
        <x:v>2641</x:v>
      </x:c>
      <x:c r="B2644" s="132" t="n">
        <x:v>1</x:v>
      </x:c>
      <x:c r="C2644" s="139" t="str">
        <x:v>喂</x:v>
      </x:c>
      <x:c r="D2644" s="132" t="str">
        <x:v>U+5582</x:v>
      </x:c>
      <x:c r="E2644" s="127" t="str">
        <x:v>wèi</x:v>
      </x:c>
      <x:c r="F2644" s="127" t="str">
        <x:v>https://hudong.moe.gov.cn/jyb_sjzl/ziliao/A19/201306/t20130601_186002.html</x:v>
      </x:c>
      <x:c r="G2644" s="48" t="str">
        <x:v>https://www.unicode.org/Public/17.0.0/ucd/Unihan.zip</x:v>
      </x:c>
    </x:row>
    <x:row r="2645">
      <x:c r="A2645" s="142" t="n">
        <x:v>2642</x:v>
      </x:c>
      <x:c r="B2645" s="132" t="n">
        <x:v>1</x:v>
      </x:c>
      <x:c r="C2645" s="139" t="str">
        <x:v>喘</x:v>
      </x:c>
      <x:c r="D2645" s="132" t="str">
        <x:v>U+5598</x:v>
      </x:c>
      <x:c r="E2645" s="127" t="str">
        <x:v>chuǎn</x:v>
      </x:c>
      <x:c r="F2645" s="127" t="str">
        <x:v>https://hudong.moe.gov.cn/jyb_sjzl/ziliao/A19/201306/t20130601_186002.html</x:v>
      </x:c>
      <x:c r="G2645" s="48" t="str">
        <x:v>https://www.unicode.org/Public/17.0.0/ucd/Unihan.zip</x:v>
      </x:c>
    </x:row>
    <x:row r="2646">
      <x:c r="A2646" s="142" t="n">
        <x:v>2643</x:v>
      </x:c>
      <x:c r="B2646" s="132" t="n">
        <x:v>1</x:v>
      </x:c>
      <x:c r="C2646" s="139" t="str">
        <x:v>喉</x:v>
      </x:c>
      <x:c r="D2646" s="132" t="str">
        <x:v>U+5589</x:v>
      </x:c>
      <x:c r="E2646" s="127" t="str">
        <x:v>hóu</x:v>
      </x:c>
      <x:c r="F2646" s="127" t="str">
        <x:v>https://hudong.moe.gov.cn/jyb_sjzl/ziliao/A19/201306/t20130601_186002.html</x:v>
      </x:c>
      <x:c r="G2646" s="48" t="str">
        <x:v>https://www.unicode.org/Public/17.0.0/ucd/Unihan.zip</x:v>
      </x:c>
    </x:row>
    <x:row r="2647">
      <x:c r="A2647" s="142" t="n">
        <x:v>2644</x:v>
      </x:c>
      <x:c r="B2647" s="132" t="n">
        <x:v>1</x:v>
      </x:c>
      <x:c r="C2647" s="139" t="str">
        <x:v>喻</x:v>
      </x:c>
      <x:c r="D2647" s="132" t="str">
        <x:v>U+55BB</x:v>
      </x:c>
      <x:c r="E2647" s="127" t="str">
        <x:v>yù</x:v>
      </x:c>
      <x:c r="F2647" s="127" t="str">
        <x:v>https://hudong.moe.gov.cn/jyb_sjzl/ziliao/A19/201306/t20130601_186002.html</x:v>
      </x:c>
      <x:c r="G2647" s="48" t="str">
        <x:v>https://www.unicode.org/Public/17.0.0/ucd/Unihan.zip</x:v>
      </x:c>
    </x:row>
    <x:row r="2648">
      <x:c r="A2648" s="142" t="n">
        <x:v>2645</x:v>
      </x:c>
      <x:c r="B2648" s="132" t="n">
        <x:v>1</x:v>
      </x:c>
      <x:c r="C2648" s="139" t="str">
        <x:v>啼</x:v>
      </x:c>
      <x:c r="D2648" s="132" t="str">
        <x:v>U+557C</x:v>
      </x:c>
      <x:c r="E2648" s="127" t="str">
        <x:v>tí</x:v>
      </x:c>
      <x:c r="F2648" s="127" t="str">
        <x:v>https://hudong.moe.gov.cn/jyb_sjzl/ziliao/A19/201306/t20130601_186002.html</x:v>
      </x:c>
      <x:c r="G2648" s="48" t="str">
        <x:v>https://www.unicode.org/Public/17.0.0/ucd/Unihan.zip</x:v>
      </x:c>
    </x:row>
    <x:row r="2649">
      <x:c r="A2649" s="142" t="n">
        <x:v>2646</x:v>
      </x:c>
      <x:c r="B2649" s="132" t="n">
        <x:v>1</x:v>
      </x:c>
      <x:c r="C2649" s="139" t="str">
        <x:v>喧</x:v>
      </x:c>
      <x:c r="D2649" s="132" t="str">
        <x:v>U+55A7</x:v>
      </x:c>
      <x:c r="E2649" s="127" t="str">
        <x:v>xuān</x:v>
      </x:c>
      <x:c r="F2649" s="127" t="str">
        <x:v>https://hudong.moe.gov.cn/jyb_sjzl/ziliao/A19/201306/t20130601_186002.html</x:v>
      </x:c>
      <x:c r="G2649" s="48" t="str">
        <x:v>https://www.unicode.org/Public/17.0.0/ucd/Unihan.zip</x:v>
      </x:c>
    </x:row>
    <x:row r="2650">
      <x:c r="A2650" s="142" t="n">
        <x:v>2647</x:v>
      </x:c>
      <x:c r="B2650" s="132" t="n">
        <x:v>1</x:v>
      </x:c>
      <x:c r="C2650" s="139" t="str">
        <x:v>嵌</x:v>
      </x:c>
      <x:c r="D2650" s="132" t="str">
        <x:v>U+5D4C</x:v>
      </x:c>
      <x:c r="E2650" s="127" t="str">
        <x:v>qiàn</x:v>
      </x:c>
      <x:c r="F2650" s="127" t="str">
        <x:v>https://hudong.moe.gov.cn/jyb_sjzl/ziliao/A19/201306/t20130601_186002.html</x:v>
      </x:c>
      <x:c r="G2650" s="48" t="str">
        <x:v>https://www.unicode.org/Public/17.0.0/ucd/Unihan.zip</x:v>
      </x:c>
    </x:row>
    <x:row r="2651">
      <x:c r="A2651" s="142" t="n">
        <x:v>2648</x:v>
      </x:c>
      <x:c r="B2651" s="132" t="n">
        <x:v>1</x:v>
      </x:c>
      <x:c r="C2651" s="139" t="str">
        <x:v>幅</x:v>
      </x:c>
      <x:c r="D2651" s="132" t="str">
        <x:v>U+5E45</x:v>
      </x:c>
      <x:c r="E2651" s="127" t="str">
        <x:v>fú</x:v>
      </x:c>
      <x:c r="F2651" s="127" t="str">
        <x:v>https://hudong.moe.gov.cn/jyb_sjzl/ziliao/A19/201306/t20130601_186002.html</x:v>
      </x:c>
      <x:c r="G2651" s="48" t="str">
        <x:v>https://www.unicode.org/Public/17.0.0/ucd/Unihan.zip</x:v>
      </x:c>
    </x:row>
    <x:row r="2652">
      <x:c r="A2652" s="142" t="n">
        <x:v>2649</x:v>
      </x:c>
      <x:c r="B2652" s="132" t="n">
        <x:v>1</x:v>
      </x:c>
      <x:c r="C2652" s="139" t="str">
        <x:v>帽</x:v>
      </x:c>
      <x:c r="D2652" s="132" t="str">
        <x:v>U+5E3D</x:v>
      </x:c>
      <x:c r="E2652" s="127" t="str">
        <x:v>mào</x:v>
      </x:c>
      <x:c r="F2652" s="127" t="str">
        <x:v>https://hudong.moe.gov.cn/jyb_sjzl/ziliao/A19/201306/t20130601_186002.html</x:v>
      </x:c>
      <x:c r="G2652" s="48" t="str">
        <x:v>https://www.unicode.org/Public/17.0.0/ucd/Unihan.zip</x:v>
      </x:c>
    </x:row>
    <x:row r="2653">
      <x:c r="A2653" s="142" t="n">
        <x:v>2650</x:v>
      </x:c>
      <x:c r="B2653" s="132" t="n">
        <x:v>1</x:v>
      </x:c>
      <x:c r="C2653" s="139" t="str">
        <x:v>赋</x:v>
      </x:c>
      <x:c r="D2653" s="132" t="str">
        <x:v>U+8D4B</x:v>
      </x:c>
      <x:c r="E2653" s="127" t="str">
        <x:v>fù</x:v>
      </x:c>
      <x:c r="F2653" s="127" t="str">
        <x:v>https://hudong.moe.gov.cn/jyb_sjzl/ziliao/A19/201306/t20130601_186002.html</x:v>
      </x:c>
      <x:c r="G2653" s="48" t="str">
        <x:v>https://www.unicode.org/Public/17.0.0/ucd/Unihan.zip</x:v>
      </x:c>
    </x:row>
    <x:row r="2654">
      <x:c r="A2654" s="142" t="n">
        <x:v>2651</x:v>
      </x:c>
      <x:c r="B2654" s="132" t="n">
        <x:v>1</x:v>
      </x:c>
      <x:c r="C2654" s="139" t="str">
        <x:v>赌</x:v>
      </x:c>
      <x:c r="D2654" s="132" t="str">
        <x:v>U+8D4C</x:v>
      </x:c>
      <x:c r="E2654" s="127" t="str">
        <x:v>dǔ</x:v>
      </x:c>
      <x:c r="F2654" s="127" t="str">
        <x:v>https://hudong.moe.gov.cn/jyb_sjzl/ziliao/A19/201306/t20130601_186002.html</x:v>
      </x:c>
      <x:c r="G2654" s="48" t="str">
        <x:v>https://www.unicode.org/Public/17.0.0/ucd/Unihan.zip</x:v>
      </x:c>
    </x:row>
    <x:row r="2655">
      <x:c r="A2655" s="142" t="n">
        <x:v>2652</x:v>
      </x:c>
      <x:c r="B2655" s="132" t="n">
        <x:v>1</x:v>
      </x:c>
      <x:c r="C2655" s="139" t="str">
        <x:v>赎</x:v>
      </x:c>
      <x:c r="D2655" s="132" t="str">
        <x:v>U+8D4E</x:v>
      </x:c>
      <x:c r="E2655" s="127" t="str">
        <x:v>shú</x:v>
      </x:c>
      <x:c r="F2655" s="127" t="str">
        <x:v>https://hudong.moe.gov.cn/jyb_sjzl/ziliao/A19/201306/t20130601_186002.html</x:v>
      </x:c>
      <x:c r="G2655" s="48" t="str">
        <x:v>https://www.unicode.org/Public/17.0.0/ucd/Unihan.zip</x:v>
      </x:c>
    </x:row>
    <x:row r="2656">
      <x:c r="A2656" s="142" t="n">
        <x:v>2653</x:v>
      </x:c>
      <x:c r="B2656" s="132" t="n">
        <x:v>1</x:v>
      </x:c>
      <x:c r="C2656" s="139" t="str">
        <x:v>赐</x:v>
      </x:c>
      <x:c r="D2656" s="132" t="str">
        <x:v>U+8D50</x:v>
      </x:c>
      <x:c r="E2656" s="127" t="str">
        <x:v>cì</x:v>
      </x:c>
      <x:c r="F2656" s="127" t="str">
        <x:v>https://hudong.moe.gov.cn/jyb_sjzl/ziliao/A19/201306/t20130601_186002.html</x:v>
      </x:c>
      <x:c r="G2656" s="48" t="str">
        <x:v>https://www.unicode.org/Public/17.0.0/ucd/Unihan.zip</x:v>
      </x:c>
    </x:row>
    <x:row r="2657">
      <x:c r="A2657" s="142" t="n">
        <x:v>2654</x:v>
      </x:c>
      <x:c r="B2657" s="132" t="n">
        <x:v>1</x:v>
      </x:c>
      <x:c r="C2657" s="139" t="str">
        <x:v>赔</x:v>
      </x:c>
      <x:c r="D2657" s="132" t="str">
        <x:v>U+8D54</x:v>
      </x:c>
      <x:c r="E2657" s="127" t="str">
        <x:v>péi</x:v>
      </x:c>
      <x:c r="F2657" s="127" t="str">
        <x:v>https://hudong.moe.gov.cn/jyb_sjzl/ziliao/A19/201306/t20130601_186002.html</x:v>
      </x:c>
      <x:c r="G2657" s="48" t="str">
        <x:v>https://www.unicode.org/Public/17.0.0/ucd/Unihan.zip</x:v>
      </x:c>
    </x:row>
    <x:row r="2658">
      <x:c r="A2658" s="142" t="n">
        <x:v>2655</x:v>
      </x:c>
      <x:c r="B2658" s="132" t="n">
        <x:v>1</x:v>
      </x:c>
      <x:c r="C2658" s="139" t="str">
        <x:v>黑</x:v>
      </x:c>
      <x:c r="D2658" s="132" t="str">
        <x:v>U+9ED1</x:v>
      </x:c>
      <x:c r="E2658" s="127" t="str">
        <x:v>hēi</x:v>
      </x:c>
      <x:c r="F2658" s="127" t="str">
        <x:v>https://hudong.moe.gov.cn/jyb_sjzl/ziliao/A19/201306/t20130601_186002.html</x:v>
      </x:c>
      <x:c r="G2658" s="48" t="str">
        <x:v>https://www.unicode.org/Public/17.0.0/ucd/Unihan.zip</x:v>
      </x:c>
    </x:row>
    <x:row r="2659">
      <x:c r="A2659" s="142" t="n">
        <x:v>2656</x:v>
      </x:c>
      <x:c r="B2659" s="132" t="n">
        <x:v>1</x:v>
      </x:c>
      <x:c r="C2659" s="139" t="str">
        <x:v>铸</x:v>
      </x:c>
      <x:c r="D2659" s="132" t="str">
        <x:v>U+94F8</x:v>
      </x:c>
      <x:c r="E2659" s="127" t="str">
        <x:v>zhù</x:v>
      </x:c>
      <x:c r="F2659" s="127" t="str">
        <x:v>https://hudong.moe.gov.cn/jyb_sjzl/ziliao/A19/201306/t20130601_186002.html</x:v>
      </x:c>
      <x:c r="G2659" s="48" t="str">
        <x:v>https://www.unicode.org/Public/17.0.0/ucd/Unihan.zip</x:v>
      </x:c>
    </x:row>
    <x:row r="2660">
      <x:c r="A2660" s="142" t="n">
        <x:v>2657</x:v>
      </x:c>
      <x:c r="B2660" s="132" t="n">
        <x:v>1</x:v>
      </x:c>
      <x:c r="C2660" s="139" t="str">
        <x:v>铺</x:v>
      </x:c>
      <x:c r="D2660" s="132" t="str">
        <x:v>U+94FA</x:v>
      </x:c>
      <x:c r="E2660" s="127" t="str">
        <x:v>pū 289.100:pù</x:v>
      </x:c>
      <x:c r="F2660" s="127" t="str">
        <x:v>https://hudong.moe.gov.cn/jyb_sjzl/ziliao/A19/201306/t20130601_186002.html</x:v>
      </x:c>
      <x:c r="G2660" s="48" t="str">
        <x:v>https://www.unicode.org/Public/17.0.0/ucd/Unihan.zip</x:v>
      </x:c>
    </x:row>
    <x:row r="2661">
      <x:c r="A2661" s="142" t="n">
        <x:v>2658</x:v>
      </x:c>
      <x:c r="B2661" s="132" t="n">
        <x:v>1</x:v>
      </x:c>
      <x:c r="C2661" s="139" t="str">
        <x:v>链</x:v>
      </x:c>
      <x:c r="D2661" s="132" t="str">
        <x:v>U+94FE</x:v>
      </x:c>
      <x:c r="E2661" s="127" t="str">
        <x:v>liàn</x:v>
      </x:c>
      <x:c r="F2661" s="127" t="str">
        <x:v>https://hudong.moe.gov.cn/jyb_sjzl/ziliao/A19/201306/t20130601_186002.html</x:v>
      </x:c>
      <x:c r="G2661" s="48" t="str">
        <x:v>https://www.unicode.org/Public/17.0.0/ucd/Unihan.zip</x:v>
      </x:c>
    </x:row>
    <x:row r="2662">
      <x:c r="A2662" s="142" t="n">
        <x:v>2659</x:v>
      </x:c>
      <x:c r="B2662" s="132" t="n">
        <x:v>1</x:v>
      </x:c>
      <x:c r="C2662" s="139" t="str">
        <x:v>销</x:v>
      </x:c>
      <x:c r="D2662" s="132" t="str">
        <x:v>U+9500</x:v>
      </x:c>
      <x:c r="E2662" s="127" t="str">
        <x:v>xiāo</x:v>
      </x:c>
      <x:c r="F2662" s="127" t="str">
        <x:v>https://hudong.moe.gov.cn/jyb_sjzl/ziliao/A19/201306/t20130601_186002.html</x:v>
      </x:c>
      <x:c r="G2662" s="48" t="str">
        <x:v>https://www.unicode.org/Public/17.0.0/ucd/Unihan.zip</x:v>
      </x:c>
    </x:row>
    <x:row r="2663">
      <x:c r="A2663" s="142" t="n">
        <x:v>2660</x:v>
      </x:c>
      <x:c r="B2663" s="132" t="n">
        <x:v>1</x:v>
      </x:c>
      <x:c r="C2663" s="139" t="str">
        <x:v>锁</x:v>
      </x:c>
      <x:c r="D2663" s="132" t="str">
        <x:v>U+9501</x:v>
      </x:c>
      <x:c r="E2663" s="127" t="str">
        <x:v>suǒ</x:v>
      </x:c>
      <x:c r="F2663" s="127" t="str">
        <x:v>https://hudong.moe.gov.cn/jyb_sjzl/ziliao/A19/201306/t20130601_186002.html</x:v>
      </x:c>
      <x:c r="G2663" s="48" t="str">
        <x:v>https://www.unicode.org/Public/17.0.0/ucd/Unihan.zip</x:v>
      </x:c>
    </x:row>
    <x:row r="2664">
      <x:c r="A2664" s="142" t="n">
        <x:v>2661</x:v>
      </x:c>
      <x:c r="B2664" s="132" t="n">
        <x:v>1</x:v>
      </x:c>
      <x:c r="C2664" s="139" t="str">
        <x:v>锄</x:v>
      </x:c>
      <x:c r="D2664" s="132" t="str">
        <x:v>U+9504</x:v>
      </x:c>
      <x:c r="E2664" s="127" t="str">
        <x:v>chú</x:v>
      </x:c>
      <x:c r="F2664" s="127" t="str">
        <x:v>https://hudong.moe.gov.cn/jyb_sjzl/ziliao/A19/201306/t20130601_186002.html</x:v>
      </x:c>
      <x:c r="G2664" s="48" t="str">
        <x:v>https://www.unicode.org/Public/17.0.0/ucd/Unihan.zip</x:v>
      </x:c>
    </x:row>
    <x:row r="2665">
      <x:c r="A2665" s="142" t="n">
        <x:v>2662</x:v>
      </x:c>
      <x:c r="B2665" s="132" t="n">
        <x:v>1</x:v>
      </x:c>
      <x:c r="C2665" s="139" t="str">
        <x:v>锅</x:v>
      </x:c>
      <x:c r="D2665" s="132" t="str">
        <x:v>U+9505</x:v>
      </x:c>
      <x:c r="E2665" s="127" t="str">
        <x:v>guō</x:v>
      </x:c>
      <x:c r="F2665" s="127" t="str">
        <x:v>https://hudong.moe.gov.cn/jyb_sjzl/ziliao/A19/201306/t20130601_186002.html</x:v>
      </x:c>
      <x:c r="G2665" s="48" t="str">
        <x:v>https://www.unicode.org/Public/17.0.0/ucd/Unihan.zip</x:v>
      </x:c>
    </x:row>
    <x:row r="2666">
      <x:c r="A2666" s="142" t="n">
        <x:v>2663</x:v>
      </x:c>
      <x:c r="B2666" s="132" t="n">
        <x:v>1</x:v>
      </x:c>
      <x:c r="C2666" s="139" t="str">
        <x:v>锈</x:v>
      </x:c>
      <x:c r="D2666" s="132" t="str">
        <x:v>U+9508</x:v>
      </x:c>
      <x:c r="E2666" s="127" t="str">
        <x:v>xiù</x:v>
      </x:c>
      <x:c r="F2666" s="127" t="str">
        <x:v>https://hudong.moe.gov.cn/jyb_sjzl/ziliao/A19/201306/t20130601_186002.html</x:v>
      </x:c>
      <x:c r="G2666" s="48" t="str">
        <x:v>https://www.unicode.org/Public/17.0.0/ucd/Unihan.zip</x:v>
      </x:c>
    </x:row>
    <x:row r="2667">
      <x:c r="A2667" s="142" t="n">
        <x:v>2664</x:v>
      </x:c>
      <x:c r="B2667" s="132" t="n">
        <x:v>1</x:v>
      </x:c>
      <x:c r="C2667" s="139" t="str">
        <x:v>锋</x:v>
      </x:c>
      <x:c r="D2667" s="132" t="str">
        <x:v>U+950B</x:v>
      </x:c>
      <x:c r="E2667" s="127" t="str">
        <x:v>fēng</x:v>
      </x:c>
      <x:c r="F2667" s="127" t="str">
        <x:v>https://hudong.moe.gov.cn/jyb_sjzl/ziliao/A19/201306/t20130601_186002.html</x:v>
      </x:c>
      <x:c r="G2667" s="48" t="str">
        <x:v>https://www.unicode.org/Public/17.0.0/ucd/Unihan.zip</x:v>
      </x:c>
    </x:row>
    <x:row r="2668">
      <x:c r="A2668" s="142" t="n">
        <x:v>2665</x:v>
      </x:c>
      <x:c r="B2668" s="132" t="n">
        <x:v>1</x:v>
      </x:c>
      <x:c r="C2668" s="139" t="str">
        <x:v>锌</x:v>
      </x:c>
      <x:c r="D2668" s="132" t="str">
        <x:v>U+950C</x:v>
      </x:c>
      <x:c r="E2668" s="127" t="str">
        <x:v>xīn</x:v>
      </x:c>
      <x:c r="F2668" s="127" t="str">
        <x:v>https://hudong.moe.gov.cn/jyb_sjzl/ziliao/A19/201306/t20130601_186002.html</x:v>
      </x:c>
      <x:c r="G2668" s="48" t="str">
        <x:v>https://www.unicode.org/Public/17.0.0/ucd/Unihan.zip</x:v>
      </x:c>
    </x:row>
    <x:row r="2669">
      <x:c r="A2669" s="142" t="n">
        <x:v>2666</x:v>
      </x:c>
      <x:c r="B2669" s="132" t="n">
        <x:v>1</x:v>
      </x:c>
      <x:c r="C2669" s="139" t="str">
        <x:v>锐</x:v>
      </x:c>
      <x:c r="D2669" s="132" t="str">
        <x:v>U+9510</x:v>
      </x:c>
      <x:c r="E2669" s="127" t="str">
        <x:v>ruì</x:v>
      </x:c>
      <x:c r="F2669" s="127" t="str">
        <x:v>https://hudong.moe.gov.cn/jyb_sjzl/ziliao/A19/201306/t20130601_186002.html</x:v>
      </x:c>
      <x:c r="G2669" s="48" t="str">
        <x:v>https://www.unicode.org/Public/17.0.0/ucd/Unihan.zip</x:v>
      </x:c>
    </x:row>
    <x:row r="2670">
      <x:c r="A2670" s="142" t="n">
        <x:v>2667</x:v>
      </x:c>
      <x:c r="B2670" s="132" t="n">
        <x:v>1</x:v>
      </x:c>
      <x:c r="C2670" s="139" t="str">
        <x:v>甥</x:v>
      </x:c>
      <x:c r="D2670" s="132" t="str">
        <x:v>U+7525</x:v>
      </x:c>
      <x:c r="E2670" s="127" t="str">
        <x:v>shēng</x:v>
      </x:c>
      <x:c r="F2670" s="127" t="str">
        <x:v>https://hudong.moe.gov.cn/jyb_sjzl/ziliao/A19/201306/t20130601_186002.html</x:v>
      </x:c>
      <x:c r="G2670" s="48" t="str">
        <x:v>https://www.unicode.org/Public/17.0.0/ucd/Unihan.zip</x:v>
      </x:c>
    </x:row>
    <x:row r="2671">
      <x:c r="A2671" s="142" t="n">
        <x:v>2668</x:v>
      </x:c>
      <x:c r="B2671" s="132" t="n">
        <x:v>1</x:v>
      </x:c>
      <x:c r="C2671" s="139" t="str">
        <x:v>掰</x:v>
      </x:c>
      <x:c r="D2671" s="132" t="str">
        <x:v>U+63B0</x:v>
      </x:c>
      <x:c r="E2671" s="127" t="str">
        <x:v>bāi</x:v>
      </x:c>
      <x:c r="F2671" s="127" t="str">
        <x:v>https://hudong.moe.gov.cn/jyb_sjzl/ziliao/A19/201306/t20130601_186002.html</x:v>
      </x:c>
      <x:c r="G2671" s="48" t="str">
        <x:v>https://www.unicode.org/Public/17.0.0/ucd/Unihan.zip</x:v>
      </x:c>
    </x:row>
    <x:row r="2672">
      <x:c r="A2672" s="142" t="n">
        <x:v>2669</x:v>
      </x:c>
      <x:c r="B2672" s="132" t="n">
        <x:v>1</x:v>
      </x:c>
      <x:c r="C2672" s="139" t="str">
        <x:v>短</x:v>
      </x:c>
      <x:c r="D2672" s="132" t="str">
        <x:v>U+77ED</x:v>
      </x:c>
      <x:c r="E2672" s="127" t="str">
        <x:v>duǎn</x:v>
      </x:c>
      <x:c r="F2672" s="127" t="str">
        <x:v>https://hudong.moe.gov.cn/jyb_sjzl/ziliao/A19/201306/t20130601_186002.html</x:v>
      </x:c>
      <x:c r="G2672" s="48" t="str">
        <x:v>https://www.unicode.org/Public/17.0.0/ucd/Unihan.zip</x:v>
      </x:c>
    </x:row>
    <x:row r="2673">
      <x:c r="A2673" s="142" t="n">
        <x:v>2670</x:v>
      </x:c>
      <x:c r="B2673" s="132" t="n">
        <x:v>1</x:v>
      </x:c>
      <x:c r="C2673" s="139" t="str">
        <x:v>智</x:v>
      </x:c>
      <x:c r="D2673" s="132" t="str">
        <x:v>U+667A</x:v>
      </x:c>
      <x:c r="E2673" s="127" t="str">
        <x:v>zhì</x:v>
      </x:c>
      <x:c r="F2673" s="127" t="str">
        <x:v>https://hudong.moe.gov.cn/jyb_sjzl/ziliao/A19/201306/t20130601_186002.html</x:v>
      </x:c>
      <x:c r="G2673" s="48" t="str">
        <x:v>https://www.unicode.org/Public/17.0.0/ucd/Unihan.zip</x:v>
      </x:c>
    </x:row>
    <x:row r="2674">
      <x:c r="A2674" s="142" t="n">
        <x:v>2671</x:v>
      </x:c>
      <x:c r="B2674" s="132" t="n">
        <x:v>1</x:v>
      </x:c>
      <x:c r="C2674" s="139" t="str">
        <x:v>氮</x:v>
      </x:c>
      <x:c r="D2674" s="132" t="str">
        <x:v>U+6C2E</x:v>
      </x:c>
      <x:c r="E2674" s="127" t="str">
        <x:v>dàn</x:v>
      </x:c>
      <x:c r="F2674" s="127" t="str">
        <x:v>https://hudong.moe.gov.cn/jyb_sjzl/ziliao/A19/201306/t20130601_186002.html</x:v>
      </x:c>
      <x:c r="G2674" s="48" t="str">
        <x:v>https://www.unicode.org/Public/17.0.0/ucd/Unihan.zip</x:v>
      </x:c>
    </x:row>
    <x:row r="2675">
      <x:c r="A2675" s="142" t="n">
        <x:v>2672</x:v>
      </x:c>
      <x:c r="B2675" s="132" t="n">
        <x:v>1</x:v>
      </x:c>
      <x:c r="C2675" s="139" t="str">
        <x:v>毯</x:v>
      </x:c>
      <x:c r="D2675" s="132" t="str">
        <x:v>U+6BEF</x:v>
      </x:c>
      <x:c r="E2675" s="127" t="str">
        <x:v>tǎn</x:v>
      </x:c>
      <x:c r="F2675" s="127" t="str">
        <x:v>https://hudong.moe.gov.cn/jyb_sjzl/ziliao/A19/201306/t20130601_186002.html</x:v>
      </x:c>
      <x:c r="G2675" s="48" t="str">
        <x:v>https://www.unicode.org/Public/17.0.0/ucd/Unihan.zip</x:v>
      </x:c>
    </x:row>
    <x:row r="2676">
      <x:c r="A2676" s="142" t="n">
        <x:v>2673</x:v>
      </x:c>
      <x:c r="B2676" s="132" t="n">
        <x:v>1</x:v>
      </x:c>
      <x:c r="C2676" s="139" t="str">
        <x:v>氯</x:v>
      </x:c>
      <x:c r="D2676" s="132" t="str">
        <x:v>U+6C2F</x:v>
      </x:c>
      <x:c r="E2676" s="127" t="str">
        <x:v>lǜ</x:v>
      </x:c>
      <x:c r="F2676" s="127" t="str">
        <x:v>https://hudong.moe.gov.cn/jyb_sjzl/ziliao/A19/201306/t20130601_186002.html</x:v>
      </x:c>
      <x:c r="G2676" s="48" t="str">
        <x:v>https://www.unicode.org/Public/17.0.0/ucd/Unihan.zip</x:v>
      </x:c>
    </x:row>
    <x:row r="2677">
      <x:c r="A2677" s="142" t="n">
        <x:v>2674</x:v>
      </x:c>
      <x:c r="B2677" s="132" t="n">
        <x:v>1</x:v>
      </x:c>
      <x:c r="C2677" s="139" t="str">
        <x:v>鹅</x:v>
      </x:c>
      <x:c r="D2677" s="132" t="str">
        <x:v>U+9E45</x:v>
      </x:c>
      <x:c r="E2677" s="127" t="str">
        <x:v>é</x:v>
      </x:c>
      <x:c r="F2677" s="127" t="str">
        <x:v>https://hudong.moe.gov.cn/jyb_sjzl/ziliao/A19/201306/t20130601_186002.html</x:v>
      </x:c>
      <x:c r="G2677" s="48" t="str">
        <x:v>https://www.unicode.org/Public/17.0.0/ucd/Unihan.zip</x:v>
      </x:c>
    </x:row>
    <x:row r="2678">
      <x:c r="A2678" s="142" t="n">
        <x:v>2675</x:v>
      </x:c>
      <x:c r="B2678" s="132" t="n">
        <x:v>1</x:v>
      </x:c>
      <x:c r="C2678" s="139" t="str">
        <x:v>剩</x:v>
      </x:c>
      <x:c r="D2678" s="132" t="str">
        <x:v>U+5269</x:v>
      </x:c>
      <x:c r="E2678" s="127" t="str">
        <x:v>shèng</x:v>
      </x:c>
      <x:c r="F2678" s="127" t="str">
        <x:v>https://hudong.moe.gov.cn/jyb_sjzl/ziliao/A19/201306/t20130601_186002.html</x:v>
      </x:c>
      <x:c r="G2678" s="48" t="str">
        <x:v>https://www.unicode.org/Public/17.0.0/ucd/Unihan.zip</x:v>
      </x:c>
    </x:row>
    <x:row r="2679">
      <x:c r="A2679" s="142" t="n">
        <x:v>2676</x:v>
      </x:c>
      <x:c r="B2679" s="132" t="n">
        <x:v>1</x:v>
      </x:c>
      <x:c r="C2679" s="139" t="str">
        <x:v>稍</x:v>
      </x:c>
      <x:c r="D2679" s="132" t="str">
        <x:v>U+7A0D</x:v>
      </x:c>
      <x:c r="E2679" s="127" t="str">
        <x:v>shāo 328.090:shào</x:v>
      </x:c>
      <x:c r="F2679" s="127" t="str">
        <x:v>https://hudong.moe.gov.cn/jyb_sjzl/ziliao/A19/201306/t20130601_186002.html</x:v>
      </x:c>
      <x:c r="G2679" s="48" t="str">
        <x:v>https://www.unicode.org/Public/17.0.0/ucd/Unihan.zip</x:v>
      </x:c>
    </x:row>
    <x:row r="2680">
      <x:c r="A2680" s="142" t="n">
        <x:v>2677</x:v>
      </x:c>
      <x:c r="B2680" s="132" t="n">
        <x:v>1</x:v>
      </x:c>
      <x:c r="C2680" s="139" t="str">
        <x:v>程</x:v>
      </x:c>
      <x:c r="D2680" s="132" t="str">
        <x:v>U+7A0B</x:v>
      </x:c>
      <x:c r="E2680" s="127" t="str">
        <x:v>chéng</x:v>
      </x:c>
      <x:c r="F2680" s="127" t="str">
        <x:v>https://hudong.moe.gov.cn/jyb_sjzl/ziliao/A19/201306/t20130601_186002.html</x:v>
      </x:c>
      <x:c r="G2680" s="48" t="str">
        <x:v>https://www.unicode.org/Public/17.0.0/ucd/Unihan.zip</x:v>
      </x:c>
    </x:row>
    <x:row r="2681">
      <x:c r="A2681" s="142" t="n">
        <x:v>2678</x:v>
      </x:c>
      <x:c r="B2681" s="132" t="n">
        <x:v>1</x:v>
      </x:c>
      <x:c r="C2681" s="139" t="str">
        <x:v>稀</x:v>
      </x:c>
      <x:c r="D2681" s="132" t="str">
        <x:v>U+7A00</x:v>
      </x:c>
      <x:c r="E2681" s="127" t="str">
        <x:v>xī</x:v>
      </x:c>
      <x:c r="F2681" s="127" t="str">
        <x:v>https://hudong.moe.gov.cn/jyb_sjzl/ziliao/A19/201306/t20130601_186002.html</x:v>
      </x:c>
      <x:c r="G2681" s="48" t="str">
        <x:v>https://www.unicode.org/Public/17.0.0/ucd/Unihan.zip</x:v>
      </x:c>
    </x:row>
    <x:row r="2682">
      <x:c r="A2682" s="142" t="n">
        <x:v>2679</x:v>
      </x:c>
      <x:c r="B2682" s="132" t="n">
        <x:v>1</x:v>
      </x:c>
      <x:c r="C2682" s="139" t="str">
        <x:v>税</x:v>
      </x:c>
      <x:c r="D2682" s="132" t="str">
        <x:v>U+7A0E</x:v>
      </x:c>
      <x:c r="E2682" s="127" t="str">
        <x:v>shuì</x:v>
      </x:c>
      <x:c r="F2682" s="127" t="str">
        <x:v>https://hudong.moe.gov.cn/jyb_sjzl/ziliao/A19/201306/t20130601_186002.html</x:v>
      </x:c>
      <x:c r="G2682" s="48" t="str">
        <x:v>https://www.unicode.org/Public/17.0.0/ucd/Unihan.zip</x:v>
      </x:c>
    </x:row>
    <x:row r="2683">
      <x:c r="A2683" s="142" t="n">
        <x:v>2680</x:v>
      </x:c>
      <x:c r="B2683" s="132" t="n">
        <x:v>1</x:v>
      </x:c>
      <x:c r="C2683" s="139" t="str">
        <x:v>筐</x:v>
      </x:c>
      <x:c r="D2683" s="132" t="str">
        <x:v>U+7B50</x:v>
      </x:c>
      <x:c r="E2683" s="127" t="str">
        <x:v>kuāng</x:v>
      </x:c>
      <x:c r="F2683" s="127" t="str">
        <x:v>https://hudong.moe.gov.cn/jyb_sjzl/ziliao/A19/201306/t20130601_186002.html</x:v>
      </x:c>
      <x:c r="G2683" s="48" t="str">
        <x:v>https://www.unicode.org/Public/17.0.0/ucd/Unihan.zip</x:v>
      </x:c>
    </x:row>
    <x:row r="2684">
      <x:c r="A2684" s="142" t="n">
        <x:v>2681</x:v>
      </x:c>
      <x:c r="B2684" s="132" t="n">
        <x:v>1</x:v>
      </x:c>
      <x:c r="C2684" s="139" t="str">
        <x:v>等</x:v>
      </x:c>
      <x:c r="D2684" s="132" t="str">
        <x:v>U+7B49</x:v>
      </x:c>
      <x:c r="E2684" s="127" t="str">
        <x:v>děng</x:v>
      </x:c>
      <x:c r="F2684" s="127" t="str">
        <x:v>https://hudong.moe.gov.cn/jyb_sjzl/ziliao/A19/201306/t20130601_186002.html</x:v>
      </x:c>
      <x:c r="G2684" s="48" t="str">
        <x:v>https://www.unicode.org/Public/17.0.0/ucd/Unihan.zip</x:v>
      </x:c>
    </x:row>
    <x:row r="2685">
      <x:c r="A2685" s="142" t="n">
        <x:v>2682</x:v>
      </x:c>
      <x:c r="B2685" s="132" t="n">
        <x:v>1</x:v>
      </x:c>
      <x:c r="C2685" s="139" t="str">
        <x:v>筑</x:v>
      </x:c>
      <x:c r="D2685" s="132" t="str">
        <x:v>U+7B51</x:v>
      </x:c>
      <x:c r="E2685" s="127" t="str">
        <x:v>zhù</x:v>
      </x:c>
      <x:c r="F2685" s="127" t="str">
        <x:v>https://hudong.moe.gov.cn/jyb_sjzl/ziliao/A19/201306/t20130601_186002.html</x:v>
      </x:c>
      <x:c r="G2685" s="48" t="str">
        <x:v>https://www.unicode.org/Public/17.0.0/ucd/Unihan.zip</x:v>
      </x:c>
    </x:row>
    <x:row r="2686">
      <x:c r="A2686" s="142" t="n">
        <x:v>2683</x:v>
      </x:c>
      <x:c r="B2686" s="132" t="n">
        <x:v>1</x:v>
      </x:c>
      <x:c r="C2686" s="139" t="str">
        <x:v>策</x:v>
      </x:c>
      <x:c r="D2686" s="132" t="str">
        <x:v>U+7B56</x:v>
      </x:c>
      <x:c r="E2686" s="127" t="str">
        <x:v>cè</x:v>
      </x:c>
      <x:c r="F2686" s="127" t="str">
        <x:v>https://hudong.moe.gov.cn/jyb_sjzl/ziliao/A19/201306/t20130601_186002.html</x:v>
      </x:c>
      <x:c r="G2686" s="48" t="str">
        <x:v>https://www.unicode.org/Public/17.0.0/ucd/Unihan.zip</x:v>
      </x:c>
    </x:row>
    <x:row r="2687">
      <x:c r="A2687" s="142" t="n">
        <x:v>2684</x:v>
      </x:c>
      <x:c r="B2687" s="132" t="n">
        <x:v>1</x:v>
      </x:c>
      <x:c r="C2687" s="139" t="str">
        <x:v>筛</x:v>
      </x:c>
      <x:c r="D2687" s="132" t="str">
        <x:v>U+7B5B</x:v>
      </x:c>
      <x:c r="E2687" s="127" t="str">
        <x:v>shāi</x:v>
      </x:c>
      <x:c r="F2687" s="127" t="str">
        <x:v>https://hudong.moe.gov.cn/jyb_sjzl/ziliao/A19/201306/t20130601_186002.html</x:v>
      </x:c>
      <x:c r="G2687" s="48" t="str">
        <x:v>https://www.unicode.org/Public/17.0.0/ucd/Unihan.zip</x:v>
      </x:c>
    </x:row>
    <x:row r="2688">
      <x:c r="A2688" s="142" t="n">
        <x:v>2685</x:v>
      </x:c>
      <x:c r="B2688" s="132" t="n">
        <x:v>1</x:v>
      </x:c>
      <x:c r="C2688" s="139" t="str">
        <x:v>筒</x:v>
      </x:c>
      <x:c r="D2688" s="132" t="str">
        <x:v>U+7B52</x:v>
      </x:c>
      <x:c r="E2688" s="127" t="str">
        <x:v>tǒng</x:v>
      </x:c>
      <x:c r="F2688" s="127" t="str">
        <x:v>https://hudong.moe.gov.cn/jyb_sjzl/ziliao/A19/201306/t20130601_186002.html</x:v>
      </x:c>
      <x:c r="G2688" s="48" t="str">
        <x:v>https://www.unicode.org/Public/17.0.0/ucd/Unihan.zip</x:v>
      </x:c>
    </x:row>
    <x:row r="2689">
      <x:c r="A2689" s="142" t="n">
        <x:v>2686</x:v>
      </x:c>
      <x:c r="B2689" s="132" t="n">
        <x:v>1</x:v>
      </x:c>
      <x:c r="C2689" s="139" t="str">
        <x:v>筏</x:v>
      </x:c>
      <x:c r="D2689" s="132" t="str">
        <x:v>U+7B4F</x:v>
      </x:c>
      <x:c r="E2689" s="127" t="str">
        <x:v>fá</x:v>
      </x:c>
      <x:c r="F2689" s="127" t="str">
        <x:v>https://hudong.moe.gov.cn/jyb_sjzl/ziliao/A19/201306/t20130601_186002.html</x:v>
      </x:c>
      <x:c r="G2689" s="48" t="str">
        <x:v>https://www.unicode.org/Public/17.0.0/ucd/Unihan.zip</x:v>
      </x:c>
    </x:row>
    <x:row r="2690">
      <x:c r="A2690" s="142" t="n">
        <x:v>2687</x:v>
      </x:c>
      <x:c r="B2690" s="132" t="n">
        <x:v>1</x:v>
      </x:c>
      <x:c r="C2690" s="139" t="str">
        <x:v>答</x:v>
      </x:c>
      <x:c r="D2690" s="132" t="str">
        <x:v>U+7B54</x:v>
      </x:c>
      <x:c r="E2690" s="127" t="str">
        <x:v>dā 061.180:dá</x:v>
      </x:c>
      <x:c r="F2690" s="127" t="str">
        <x:v>https://hudong.moe.gov.cn/jyb_sjzl/ziliao/A19/201306/t20130601_186002.html</x:v>
      </x:c>
      <x:c r="G2690" s="48" t="str">
        <x:v>https://www.unicode.org/Public/17.0.0/ucd/Unihan.zip</x:v>
      </x:c>
    </x:row>
    <x:row r="2691">
      <x:c r="A2691" s="142" t="n">
        <x:v>2688</x:v>
      </x:c>
      <x:c r="B2691" s="132" t="n">
        <x:v>1</x:v>
      </x:c>
      <x:c r="C2691" s="139" t="str">
        <x:v>筋</x:v>
      </x:c>
      <x:c r="D2691" s="132" t="str">
        <x:v>U+7B4B</x:v>
      </x:c>
      <x:c r="E2691" s="127" t="str">
        <x:v>jīn</x:v>
      </x:c>
      <x:c r="F2691" s="127" t="str">
        <x:v>https://hudong.moe.gov.cn/jyb_sjzl/ziliao/A19/201306/t20130601_186002.html</x:v>
      </x:c>
      <x:c r="G2691" s="48" t="str">
        <x:v>https://www.unicode.org/Public/17.0.0/ucd/Unihan.zip</x:v>
      </x:c>
    </x:row>
    <x:row r="2692">
      <x:c r="A2692" s="142" t="n">
        <x:v>2689</x:v>
      </x:c>
      <x:c r="B2692" s="132" t="n">
        <x:v>1</x:v>
      </x:c>
      <x:c r="C2692" s="139" t="str">
        <x:v>筝</x:v>
      </x:c>
      <x:c r="D2692" s="132" t="str">
        <x:v>U+7B5D</x:v>
      </x:c>
      <x:c r="E2692" s="127" t="str">
        <x:v>zhēng</x:v>
      </x:c>
      <x:c r="F2692" s="127" t="str">
        <x:v>https://hudong.moe.gov.cn/jyb_sjzl/ziliao/A19/201306/t20130601_186002.html</x:v>
      </x:c>
      <x:c r="G2692" s="48" t="str">
        <x:v>https://www.unicode.org/Public/17.0.0/ucd/Unihan.zip</x:v>
      </x:c>
    </x:row>
    <x:row r="2693">
      <x:c r="A2693" s="142" t="n">
        <x:v>2690</x:v>
      </x:c>
      <x:c r="B2693" s="132" t="n">
        <x:v>1</x:v>
      </x:c>
      <x:c r="C2693" s="139" t="str">
        <x:v>傲</x:v>
      </x:c>
      <x:c r="D2693" s="132" t="str">
        <x:v>U+50B2</x:v>
      </x:c>
      <x:c r="E2693" s="127" t="str">
        <x:v>ào</x:v>
      </x:c>
      <x:c r="F2693" s="127" t="str">
        <x:v>https://hudong.moe.gov.cn/jyb_sjzl/ziliao/A19/201306/t20130601_186002.html</x:v>
      </x:c>
      <x:c r="G2693" s="48" t="str">
        <x:v>https://www.unicode.org/Public/17.0.0/ucd/Unihan.zip</x:v>
      </x:c>
    </x:row>
    <x:row r="2694">
      <x:c r="A2694" s="142" t="n">
        <x:v>2691</x:v>
      </x:c>
      <x:c r="B2694" s="132" t="n">
        <x:v>1</x:v>
      </x:c>
      <x:c r="C2694" s="139" t="str">
        <x:v>傅</x:v>
      </x:c>
      <x:c r="D2694" s="132" t="str">
        <x:v>U+5085</x:v>
      </x:c>
      <x:c r="E2694" s="127" t="str">
        <x:v>fù</x:v>
      </x:c>
      <x:c r="F2694" s="127" t="str">
        <x:v>https://hudong.moe.gov.cn/jyb_sjzl/ziliao/A19/201306/t20130601_186002.html</x:v>
      </x:c>
      <x:c r="G2694" s="48" t="str">
        <x:v>https://www.unicode.org/Public/17.0.0/ucd/Unihan.zip</x:v>
      </x:c>
    </x:row>
    <x:row r="2695">
      <x:c r="A2695" s="142" t="n">
        <x:v>2692</x:v>
      </x:c>
      <x:c r="B2695" s="132" t="n">
        <x:v>1</x:v>
      </x:c>
      <x:c r="C2695" s="139" t="str">
        <x:v>牌</x:v>
      </x:c>
      <x:c r="D2695" s="132" t="str">
        <x:v>U+724C</x:v>
      </x:c>
      <x:c r="E2695" s="127" t="str">
        <x:v>pái</x:v>
      </x:c>
      <x:c r="F2695" s="127" t="str">
        <x:v>https://hudong.moe.gov.cn/jyb_sjzl/ziliao/A19/201306/t20130601_186002.html</x:v>
      </x:c>
      <x:c r="G2695" s="48" t="str">
        <x:v>https://www.unicode.org/Public/17.0.0/ucd/Unihan.zip</x:v>
      </x:c>
    </x:row>
    <x:row r="2696">
      <x:c r="A2696" s="142" t="n">
        <x:v>2693</x:v>
      </x:c>
      <x:c r="B2696" s="132" t="n">
        <x:v>1</x:v>
      </x:c>
      <x:c r="C2696" s="139" t="str">
        <x:v>堡</x:v>
      </x:c>
      <x:c r="D2696" s="132" t="str">
        <x:v>U+5821</x:v>
      </x:c>
      <x:c r="E2696" s="127" t="str">
        <x:v>bǎo 029.020:bǔ 289.110:pù</x:v>
      </x:c>
      <x:c r="F2696" s="127" t="str">
        <x:v>https://hudong.moe.gov.cn/jyb_sjzl/ziliao/A19/201306/t20130601_186002.html</x:v>
      </x:c>
      <x:c r="G2696" s="48" t="str">
        <x:v>https://www.unicode.org/Public/17.0.0/ucd/Unihan.zip</x:v>
      </x:c>
    </x:row>
    <x:row r="2697">
      <x:c r="A2697" s="142" t="n">
        <x:v>2694</x:v>
      </x:c>
      <x:c r="B2697" s="132" t="n">
        <x:v>1</x:v>
      </x:c>
      <x:c r="C2697" s="139" t="str">
        <x:v>集</x:v>
      </x:c>
      <x:c r="D2697" s="132" t="str">
        <x:v>U+96C6</x:v>
      </x:c>
      <x:c r="E2697" s="127" t="str">
        <x:v>jí</x:v>
      </x:c>
      <x:c r="F2697" s="127" t="str">
        <x:v>https://hudong.moe.gov.cn/jyb_sjzl/ziliao/A19/201306/t20130601_186002.html</x:v>
      </x:c>
      <x:c r="G2697" s="48" t="str">
        <x:v>https://www.unicode.org/Public/17.0.0/ucd/Unihan.zip</x:v>
      </x:c>
    </x:row>
    <x:row r="2698">
      <x:c r="A2698" s="142" t="n">
        <x:v>2695</x:v>
      </x:c>
      <x:c r="B2698" s="132" t="n">
        <x:v>1</x:v>
      </x:c>
      <x:c r="C2698" s="139" t="str">
        <x:v>焦</x:v>
      </x:c>
      <x:c r="D2698" s="132" t="str">
        <x:v>U+7126</x:v>
      </x:c>
      <x:c r="E2698" s="127" t="str">
        <x:v>jiāo</x:v>
      </x:c>
      <x:c r="F2698" s="127" t="str">
        <x:v>https://hudong.moe.gov.cn/jyb_sjzl/ziliao/A19/201306/t20130601_186002.html</x:v>
      </x:c>
      <x:c r="G2698" s="48" t="str">
        <x:v>https://www.unicode.org/Public/17.0.0/ucd/Unihan.zip</x:v>
      </x:c>
    </x:row>
    <x:row r="2699">
      <x:c r="A2699" s="142" t="n">
        <x:v>2696</x:v>
      </x:c>
      <x:c r="B2699" s="132" t="n">
        <x:v>1</x:v>
      </x:c>
      <x:c r="C2699" s="139" t="str">
        <x:v>傍</x:v>
      </x:c>
      <x:c r="D2699" s="132" t="str">
        <x:v>U+508D</x:v>
      </x:c>
      <x:c r="E2699" s="127" t="str">
        <x:v>bàng</x:v>
      </x:c>
      <x:c r="F2699" s="127" t="str">
        <x:v>https://hudong.moe.gov.cn/jyb_sjzl/ziliao/A19/201306/t20130601_186002.html</x:v>
      </x:c>
      <x:c r="G2699" s="48" t="str">
        <x:v>https://www.unicode.org/Public/17.0.0/ucd/Unihan.zip</x:v>
      </x:c>
    </x:row>
    <x:row r="2700">
      <x:c r="A2700" s="142" t="n">
        <x:v>2697</x:v>
      </x:c>
      <x:c r="B2700" s="132" t="n">
        <x:v>1</x:v>
      </x:c>
      <x:c r="C2700" s="139" t="str">
        <x:v>储</x:v>
      </x:c>
      <x:c r="D2700" s="132" t="str">
        <x:v>U+50A8</x:v>
      </x:c>
      <x:c r="E2700" s="127" t="str">
        <x:v>chǔ</x:v>
      </x:c>
      <x:c r="F2700" s="127" t="str">
        <x:v>https://hudong.moe.gov.cn/jyb_sjzl/ziliao/A19/201306/t20130601_186002.html</x:v>
      </x:c>
      <x:c r="G2700" s="48" t="str">
        <x:v>https://www.unicode.org/Public/17.0.0/ucd/Unihan.zip</x:v>
      </x:c>
    </x:row>
    <x:row r="2701">
      <x:c r="A2701" s="142" t="n">
        <x:v>2698</x:v>
      </x:c>
      <x:c r="B2701" s="132" t="n">
        <x:v>1</x:v>
      </x:c>
      <x:c r="C2701" s="139" t="str">
        <x:v>皓</x:v>
      </x:c>
      <x:c r="D2701" s="132" t="str">
        <x:v>U+7693</x:v>
      </x:c>
      <x:c r="E2701" s="127" t="str">
        <x:v>hào</x:v>
      </x:c>
      <x:c r="F2701" s="127" t="str">
        <x:v>https://hudong.moe.gov.cn/jyb_sjzl/ziliao/A19/201306/t20130601_186002.html</x:v>
      </x:c>
      <x:c r="G2701" s="48" t="str">
        <x:v>https://www.unicode.org/Public/17.0.0/ucd/Unihan.zip</x:v>
      </x:c>
    </x:row>
    <x:row r="2702">
      <x:c r="A2702" s="142" t="n">
        <x:v>2699</x:v>
      </x:c>
      <x:c r="B2702" s="132" t="n">
        <x:v>1</x:v>
      </x:c>
      <x:c r="C2702" s="139" t="str">
        <x:v>皖</x:v>
      </x:c>
      <x:c r="D2702" s="132" t="str">
        <x:v>U+7696</x:v>
      </x:c>
      <x:c r="E2702" s="127" t="str">
        <x:v>wǎn</x:v>
      </x:c>
      <x:c r="F2702" s="127" t="str">
        <x:v>https://hudong.moe.gov.cn/jyb_sjzl/ziliao/A19/201306/t20130601_186002.html</x:v>
      </x:c>
      <x:c r="G2702" s="48" t="str">
        <x:v>https://www.unicode.org/Public/17.0.0/ucd/Unihan.zip</x:v>
      </x:c>
    </x:row>
    <x:row r="2703">
      <x:c r="A2703" s="142" t="n">
        <x:v>2700</x:v>
      </x:c>
      <x:c r="B2703" s="132" t="n">
        <x:v>1</x:v>
      </x:c>
      <x:c r="C2703" s="139" t="str">
        <x:v>粤</x:v>
      </x:c>
      <x:c r="D2703" s="132" t="str">
        <x:v>U+7CA4</x:v>
      </x:c>
      <x:c r="E2703" s="127" t="str">
        <x:v>yuè</x:v>
      </x:c>
      <x:c r="F2703" s="127" t="str">
        <x:v>https://hudong.moe.gov.cn/jyb_sjzl/ziliao/A19/201306/t20130601_186002.html</x:v>
      </x:c>
      <x:c r="G2703" s="48" t="str">
        <x:v>https://www.unicode.org/Public/17.0.0/ucd/Unihan.zip</x:v>
      </x:c>
    </x:row>
    <x:row r="2704">
      <x:c r="A2704" s="142" t="n">
        <x:v>2701</x:v>
      </x:c>
      <x:c r="B2704" s="132" t="n">
        <x:v>1</x:v>
      </x:c>
      <x:c r="C2704" s="139" t="str">
        <x:v>奥</x:v>
      </x:c>
      <x:c r="D2704" s="132" t="str">
        <x:v>U+5965</x:v>
      </x:c>
      <x:c r="E2704" s="127" t="str">
        <x:v>ào</x:v>
      </x:c>
      <x:c r="F2704" s="127" t="str">
        <x:v>https://hudong.moe.gov.cn/jyb_sjzl/ziliao/A19/201306/t20130601_186002.html</x:v>
      </x:c>
      <x:c r="G2704" s="48" t="str">
        <x:v>https://www.unicode.org/Public/17.0.0/ucd/Unihan.zip</x:v>
      </x:c>
    </x:row>
    <x:row r="2705">
      <x:c r="A2705" s="142" t="n">
        <x:v>2702</x:v>
      </x:c>
      <x:c r="B2705" s="132" t="n">
        <x:v>1</x:v>
      </x:c>
      <x:c r="C2705" s="139" t="str">
        <x:v>街</x:v>
      </x:c>
      <x:c r="D2705" s="132" t="str">
        <x:v>U+8857</x:v>
      </x:c>
      <x:c r="E2705" s="127" t="str">
        <x:v>jiē</x:v>
      </x:c>
      <x:c r="F2705" s="127" t="str">
        <x:v>https://hudong.moe.gov.cn/jyb_sjzl/ziliao/A19/201306/t20130601_186002.html</x:v>
      </x:c>
      <x:c r="G2705" s="48" t="str">
        <x:v>https://www.unicode.org/Public/17.0.0/ucd/Unihan.zip</x:v>
      </x:c>
    </x:row>
    <x:row r="2706">
      <x:c r="A2706" s="142" t="n">
        <x:v>2703</x:v>
      </x:c>
      <x:c r="B2706" s="132" t="n">
        <x:v>1</x:v>
      </x:c>
      <x:c r="C2706" s="139" t="str">
        <x:v>惩</x:v>
      </x:c>
      <x:c r="D2706" s="132" t="str">
        <x:v>U+60E9</x:v>
      </x:c>
      <x:c r="E2706" s="127" t="str">
        <x:v>chéng</x:v>
      </x:c>
      <x:c r="F2706" s="127" t="str">
        <x:v>https://hudong.moe.gov.cn/jyb_sjzl/ziliao/A19/201306/t20130601_186002.html</x:v>
      </x:c>
      <x:c r="G2706" s="48" t="str">
        <x:v>https://www.unicode.org/Public/17.0.0/ucd/Unihan.zip</x:v>
      </x:c>
    </x:row>
    <x:row r="2707">
      <x:c r="A2707" s="142" t="n">
        <x:v>2704</x:v>
      </x:c>
      <x:c r="B2707" s="132" t="n">
        <x:v>1</x:v>
      </x:c>
      <x:c r="C2707" s="139" t="str">
        <x:v>御</x:v>
      </x:c>
      <x:c r="D2707" s="132" t="str">
        <x:v>U+5FA1</x:v>
      </x:c>
      <x:c r="E2707" s="127" t="str">
        <x:v>yù</x:v>
      </x:c>
      <x:c r="F2707" s="127" t="str">
        <x:v>https://hudong.moe.gov.cn/jyb_sjzl/ziliao/A19/201306/t20130601_186002.html</x:v>
      </x:c>
      <x:c r="G2707" s="48" t="str">
        <x:v>https://www.unicode.org/Public/17.0.0/ucd/Unihan.zip</x:v>
      </x:c>
    </x:row>
    <x:row r="2708">
      <x:c r="A2708" s="142" t="n">
        <x:v>2705</x:v>
      </x:c>
      <x:c r="B2708" s="132" t="n">
        <x:v>1</x:v>
      </x:c>
      <x:c r="C2708" s="139" t="str">
        <x:v>循</x:v>
      </x:c>
      <x:c r="D2708" s="132" t="str">
        <x:v>U+5FAA</x:v>
      </x:c>
      <x:c r="E2708" s="127" t="str">
        <x:v>xún</x:v>
      </x:c>
      <x:c r="F2708" s="127" t="str">
        <x:v>https://hudong.moe.gov.cn/jyb_sjzl/ziliao/A19/201306/t20130601_186002.html</x:v>
      </x:c>
      <x:c r="G2708" s="48" t="str">
        <x:v>https://www.unicode.org/Public/17.0.0/ucd/Unihan.zip</x:v>
      </x:c>
    </x:row>
    <x:row r="2709">
      <x:c r="A2709" s="142" t="n">
        <x:v>2706</x:v>
      </x:c>
      <x:c r="B2709" s="132" t="n">
        <x:v>1</x:v>
      </x:c>
      <x:c r="C2709" s="139" t="str">
        <x:v>艇</x:v>
      </x:c>
      <x:c r="D2709" s="132" t="str">
        <x:v>U+8247</x:v>
      </x:c>
      <x:c r="E2709" s="127" t="str">
        <x:v>tǐng</x:v>
      </x:c>
      <x:c r="F2709" s="127" t="str">
        <x:v>https://hudong.moe.gov.cn/jyb_sjzl/ziliao/A19/201306/t20130601_186002.html</x:v>
      </x:c>
      <x:c r="G2709" s="48" t="str">
        <x:v>https://www.unicode.org/Public/17.0.0/ucd/Unihan.zip</x:v>
      </x:c>
    </x:row>
    <x:row r="2710">
      <x:c r="A2710" s="142" t="n">
        <x:v>2707</x:v>
      </x:c>
      <x:c r="B2710" s="132" t="n">
        <x:v>1</x:v>
      </x:c>
      <x:c r="C2710" s="139" t="str">
        <x:v>舒</x:v>
      </x:c>
      <x:c r="D2710" s="132" t="str">
        <x:v>U+8212</x:v>
      </x:c>
      <x:c r="E2710" s="127" t="str">
        <x:v>shū</x:v>
      </x:c>
      <x:c r="F2710" s="127" t="str">
        <x:v>https://hudong.moe.gov.cn/jyb_sjzl/ziliao/A19/201306/t20130601_186002.html</x:v>
      </x:c>
      <x:c r="G2710" s="48" t="str">
        <x:v>https://www.unicode.org/Public/17.0.0/ucd/Unihan.zip</x:v>
      </x:c>
    </x:row>
    <x:row r="2711">
      <x:c r="A2711" s="142" t="n">
        <x:v>2708</x:v>
      </x:c>
      <x:c r="B2711" s="132" t="n">
        <x:v>1</x:v>
      </x:c>
      <x:c r="C2711" s="139" t="str">
        <x:v>逾</x:v>
      </x:c>
      <x:c r="D2711" s="132" t="str">
        <x:v>U+903E</x:v>
      </x:c>
      <x:c r="E2711" s="127" t="str">
        <x:v>yú</x:v>
      </x:c>
      <x:c r="F2711" s="127" t="str">
        <x:v>https://hudong.moe.gov.cn/jyb_sjzl/ziliao/A19/201306/t20130601_186002.html</x:v>
      </x:c>
      <x:c r="G2711" s="48" t="str">
        <x:v>https://www.unicode.org/Public/17.0.0/ucd/Unihan.zip</x:v>
      </x:c>
    </x:row>
    <x:row r="2712">
      <x:c r="A2712" s="142" t="n">
        <x:v>2709</x:v>
      </x:c>
      <x:c r="B2712" s="132" t="n">
        <x:v>1</x:v>
      </x:c>
      <x:c r="C2712" s="139" t="str">
        <x:v>番</x:v>
      </x:c>
      <x:c r="D2712" s="132" t="str">
        <x:v>U+756A</x:v>
      </x:c>
      <x:c r="E2712" s="127" t="str">
        <x:v>fān 274.120:pān</x:v>
      </x:c>
      <x:c r="F2712" s="127" t="str">
        <x:v>https://hudong.moe.gov.cn/jyb_sjzl/ziliao/A19/201306/t20130601_186002.html</x:v>
      </x:c>
      <x:c r="G2712" s="48" t="str">
        <x:v>https://www.unicode.org/Public/17.0.0/ucd/Unihan.zip</x:v>
      </x:c>
    </x:row>
    <x:row r="2713">
      <x:c r="A2713" s="142" t="n">
        <x:v>2710</x:v>
      </x:c>
      <x:c r="B2713" s="132" t="n">
        <x:v>1</x:v>
      </x:c>
      <x:c r="C2713" s="139" t="str">
        <x:v>释</x:v>
      </x:c>
      <x:c r="D2713" s="132" t="str">
        <x:v>U+91CA</x:v>
      </x:c>
      <x:c r="E2713" s="127" t="str">
        <x:v>shì</x:v>
      </x:c>
      <x:c r="F2713" s="127" t="str">
        <x:v>https://hudong.moe.gov.cn/jyb_sjzl/ziliao/A19/201306/t20130601_186002.html</x:v>
      </x:c>
      <x:c r="G2713" s="48" t="str">
        <x:v>https://www.unicode.org/Public/17.0.0/ucd/Unihan.zip</x:v>
      </x:c>
    </x:row>
    <x:row r="2714">
      <x:c r="A2714" s="142" t="n">
        <x:v>2711</x:v>
      </x:c>
      <x:c r="B2714" s="132" t="n">
        <x:v>1</x:v>
      </x:c>
      <x:c r="C2714" s="139" t="str">
        <x:v>禽</x:v>
      </x:c>
      <x:c r="D2714" s="132" t="str">
        <x:v>U+79BD</x:v>
      </x:c>
      <x:c r="E2714" s="127" t="str">
        <x:v>qín</x:v>
      </x:c>
      <x:c r="F2714" s="127" t="str">
        <x:v>https://hudong.moe.gov.cn/jyb_sjzl/ziliao/A19/201306/t20130601_186002.html</x:v>
      </x:c>
      <x:c r="G2714" s="48" t="str">
        <x:v>https://www.unicode.org/Public/17.0.0/ucd/Unihan.zip</x:v>
      </x:c>
    </x:row>
    <x:row r="2715">
      <x:c r="A2715" s="142" t="n">
        <x:v>2712</x:v>
      </x:c>
      <x:c r="B2715" s="132" t="n">
        <x:v>1</x:v>
      </x:c>
      <x:c r="C2715" s="139" t="str">
        <x:v>腊</x:v>
      </x:c>
      <x:c r="D2715" s="132" t="str">
        <x:v>U+814A</x:v>
      </x:c>
      <x:c r="E2715" s="127" t="str">
        <x:v>là</x:v>
      </x:c>
      <x:c r="F2715" s="127" t="str">
        <x:v>https://hudong.moe.gov.cn/jyb_sjzl/ziliao/A19/201306/t20130601_186002.html</x:v>
      </x:c>
      <x:c r="G2715" s="48" t="str">
        <x:v>https://www.unicode.org/Public/17.0.0/ucd/Unihan.zip</x:v>
      </x:c>
    </x:row>
    <x:row r="2716">
      <x:c r="A2716" s="142" t="n">
        <x:v>2713</x:v>
      </x:c>
      <x:c r="B2716" s="132" t="n">
        <x:v>1</x:v>
      </x:c>
      <x:c r="C2716" s="139" t="str">
        <x:v>脾</x:v>
      </x:c>
      <x:c r="D2716" s="132" t="str">
        <x:v>U+813E</x:v>
      </x:c>
      <x:c r="E2716" s="127" t="str">
        <x:v>pí</x:v>
      </x:c>
      <x:c r="F2716" s="127" t="str">
        <x:v>https://hudong.moe.gov.cn/jyb_sjzl/ziliao/A19/201306/t20130601_186002.html</x:v>
      </x:c>
      <x:c r="G2716" s="48" t="str">
        <x:v>https://www.unicode.org/Public/17.0.0/ucd/Unihan.zip</x:v>
      </x:c>
    </x:row>
    <x:row r="2717">
      <x:c r="A2717" s="142" t="n">
        <x:v>2714</x:v>
      </x:c>
      <x:c r="B2717" s="132" t="n">
        <x:v>1</x:v>
      </x:c>
      <x:c r="C2717" s="139" t="str">
        <x:v>腋</x:v>
      </x:c>
      <x:c r="D2717" s="132" t="str">
        <x:v>U+814B</x:v>
      </x:c>
      <x:c r="E2717" s="127" t="str">
        <x:v>yè</x:v>
      </x:c>
      <x:c r="F2717" s="127" t="str">
        <x:v>https://hudong.moe.gov.cn/jyb_sjzl/ziliao/A19/201306/t20130601_186002.html</x:v>
      </x:c>
      <x:c r="G2717" s="48" t="str">
        <x:v>https://www.unicode.org/Public/17.0.0/ucd/Unihan.zip</x:v>
      </x:c>
    </x:row>
    <x:row r="2718">
      <x:c r="A2718" s="142" t="n">
        <x:v>2715</x:v>
      </x:c>
      <x:c r="B2718" s="132" t="n">
        <x:v>1</x:v>
      </x:c>
      <x:c r="C2718" s="139" t="str">
        <x:v>腔</x:v>
      </x:c>
      <x:c r="D2718" s="132" t="str">
        <x:v>U+8154</x:v>
      </x:c>
      <x:c r="E2718" s="127" t="str">
        <x:v>qiāng</x:v>
      </x:c>
      <x:c r="F2718" s="127" t="str">
        <x:v>https://hudong.moe.gov.cn/jyb_sjzl/ziliao/A19/201306/t20130601_186002.html</x:v>
      </x:c>
      <x:c r="G2718" s="48" t="str">
        <x:v>https://www.unicode.org/Public/17.0.0/ucd/Unihan.zip</x:v>
      </x:c>
    </x:row>
    <x:row r="2719">
      <x:c r="A2719" s="142" t="n">
        <x:v>2716</x:v>
      </x:c>
      <x:c r="B2719" s="132" t="n">
        <x:v>1</x:v>
      </x:c>
      <x:c r="C2719" s="139" t="str">
        <x:v>腕</x:v>
      </x:c>
      <x:c r="D2719" s="132" t="str">
        <x:v>U+8155</x:v>
      </x:c>
      <x:c r="E2719" s="127" t="str">
        <x:v>wàn</x:v>
      </x:c>
      <x:c r="F2719" s="127" t="str">
        <x:v>https://hudong.moe.gov.cn/jyb_sjzl/ziliao/A19/201306/t20130601_186002.html</x:v>
      </x:c>
      <x:c r="G2719" s="48" t="str">
        <x:v>https://www.unicode.org/Public/17.0.0/ucd/Unihan.zip</x:v>
      </x:c>
    </x:row>
    <x:row r="2720">
      <x:c r="A2720" s="142" t="n">
        <x:v>2717</x:v>
      </x:c>
      <x:c r="B2720" s="132" t="n">
        <x:v>1</x:v>
      </x:c>
      <x:c r="C2720" s="139" t="str">
        <x:v>鲁</x:v>
      </x:c>
      <x:c r="D2720" s="132" t="str">
        <x:v>U+9C81</x:v>
      </x:c>
      <x:c r="E2720" s="127" t="str">
        <x:v>lǔ</x:v>
      </x:c>
      <x:c r="F2720" s="127" t="str">
        <x:v>https://hudong.moe.gov.cn/jyb_sjzl/ziliao/A19/201306/t20130601_186002.html</x:v>
      </x:c>
      <x:c r="G2720" s="48" t="str">
        <x:v>https://www.unicode.org/Public/17.0.0/ucd/Unihan.zip</x:v>
      </x:c>
    </x:row>
    <x:row r="2721">
      <x:c r="A2721" s="142" t="n">
        <x:v>2718</x:v>
      </x:c>
      <x:c r="B2721" s="132" t="n">
        <x:v>1</x:v>
      </x:c>
      <x:c r="C2721" s="139" t="str">
        <x:v>猩</x:v>
      </x:c>
      <x:c r="D2721" s="132" t="str">
        <x:v>U+7329</x:v>
      </x:c>
      <x:c r="E2721" s="127" t="str">
        <x:v>xīng</x:v>
      </x:c>
      <x:c r="F2721" s="127" t="str">
        <x:v>https://hudong.moe.gov.cn/jyb_sjzl/ziliao/A19/201306/t20130601_186002.html</x:v>
      </x:c>
      <x:c r="G2721" s="48" t="str">
        <x:v>https://www.unicode.org/Public/17.0.0/ucd/Unihan.zip</x:v>
      </x:c>
    </x:row>
    <x:row r="2722">
      <x:c r="A2722" s="142" t="n">
        <x:v>2719</x:v>
      </x:c>
      <x:c r="B2722" s="132" t="n">
        <x:v>1</x:v>
      </x:c>
      <x:c r="C2722" s="139" t="str">
        <x:v>猬</x:v>
      </x:c>
      <x:c r="D2722" s="132" t="str">
        <x:v>U+732C</x:v>
      </x:c>
      <x:c r="E2722" s="127" t="str">
        <x:v>wèi</x:v>
      </x:c>
      <x:c r="F2722" s="127" t="str">
        <x:v>https://hudong.moe.gov.cn/jyb_sjzl/ziliao/A19/201306/t20130601_186002.html</x:v>
      </x:c>
      <x:c r="G2722" s="48" t="str">
        <x:v>https://www.unicode.org/Public/17.0.0/ucd/Unihan.zip</x:v>
      </x:c>
    </x:row>
    <x:row r="2723">
      <x:c r="A2723" s="142" t="n">
        <x:v>2720</x:v>
      </x:c>
      <x:c r="B2723" s="132" t="n">
        <x:v>1</x:v>
      </x:c>
      <x:c r="C2723" s="139" t="str">
        <x:v>猾</x:v>
      </x:c>
      <x:c r="D2723" s="132" t="str">
        <x:v>U+733E</x:v>
      </x:c>
      <x:c r="E2723" s="127" t="str">
        <x:v>huá</x:v>
      </x:c>
      <x:c r="F2723" s="127" t="str">
        <x:v>https://hudong.moe.gov.cn/jyb_sjzl/ziliao/A19/201306/t20130601_186002.html</x:v>
      </x:c>
      <x:c r="G2723" s="48" t="str">
        <x:v>https://www.unicode.org/Public/17.0.0/ucd/Unihan.zip</x:v>
      </x:c>
    </x:row>
    <x:row r="2724">
      <x:c r="A2724" s="142" t="n">
        <x:v>2721</x:v>
      </x:c>
      <x:c r="B2724" s="132" t="n">
        <x:v>1</x:v>
      </x:c>
      <x:c r="C2724" s="139" t="str">
        <x:v>猴</x:v>
      </x:c>
      <x:c r="D2724" s="132" t="str">
        <x:v>U+7334</x:v>
      </x:c>
      <x:c r="E2724" s="127" t="str">
        <x:v>hóu</x:v>
      </x:c>
      <x:c r="F2724" s="127" t="str">
        <x:v>https://hudong.moe.gov.cn/jyb_sjzl/ziliao/A19/201306/t20130601_186002.html</x:v>
      </x:c>
      <x:c r="G2724" s="48" t="str">
        <x:v>https://www.unicode.org/Public/17.0.0/ucd/Unihan.zip</x:v>
      </x:c>
    </x:row>
    <x:row r="2725">
      <x:c r="A2725" s="142" t="n">
        <x:v>2722</x:v>
      </x:c>
      <x:c r="B2725" s="132" t="n">
        <x:v>1</x:v>
      </x:c>
      <x:c r="C2725" s="139" t="str">
        <x:v>惫</x:v>
      </x:c>
      <x:c r="D2725" s="132" t="str">
        <x:v>U+60EB</x:v>
      </x:c>
      <x:c r="E2725" s="127" t="str">
        <x:v>bèi</x:v>
      </x:c>
      <x:c r="F2725" s="127" t="str">
        <x:v>https://hudong.moe.gov.cn/jyb_sjzl/ziliao/A19/201306/t20130601_186002.html</x:v>
      </x:c>
      <x:c r="G2725" s="48" t="str">
        <x:v>https://www.unicode.org/Public/17.0.0/ucd/Unihan.zip</x:v>
      </x:c>
    </x:row>
    <x:row r="2726">
      <x:c r="A2726" s="142" t="n">
        <x:v>2723</x:v>
      </x:c>
      <x:c r="B2726" s="132" t="n">
        <x:v>1</x:v>
      </x:c>
      <x:c r="C2726" s="139" t="str">
        <x:v>然</x:v>
      </x:c>
      <x:c r="D2726" s="132" t="str">
        <x:v>U+7136</x:v>
      </x:c>
      <x:c r="E2726" s="127" t="str">
        <x:v>rán</x:v>
      </x:c>
      <x:c r="F2726" s="127" t="str">
        <x:v>https://hudong.moe.gov.cn/jyb_sjzl/ziliao/A19/201306/t20130601_186002.html</x:v>
      </x:c>
      <x:c r="G2726" s="48" t="str">
        <x:v>https://www.unicode.org/Public/17.0.0/ucd/Unihan.zip</x:v>
      </x:c>
    </x:row>
    <x:row r="2727">
      <x:c r="A2727" s="142" t="n">
        <x:v>2724</x:v>
      </x:c>
      <x:c r="B2727" s="132" t="n">
        <x:v>1</x:v>
      </x:c>
      <x:c r="C2727" s="139" t="str">
        <x:v>馈</x:v>
      </x:c>
      <x:c r="D2727" s="132" t="str">
        <x:v>U+9988</x:v>
      </x:c>
      <x:c r="E2727" s="127" t="str">
        <x:v>kuì</x:v>
      </x:c>
      <x:c r="F2727" s="127" t="str">
        <x:v>https://hudong.moe.gov.cn/jyb_sjzl/ziliao/A19/201306/t20130601_186002.html</x:v>
      </x:c>
      <x:c r="G2727" s="48" t="str">
        <x:v>https://www.unicode.org/Public/17.0.0/ucd/Unihan.zip</x:v>
      </x:c>
    </x:row>
    <x:row r="2728">
      <x:c r="A2728" s="142" t="n">
        <x:v>2725</x:v>
      </x:c>
      <x:c r="B2728" s="132" t="n">
        <x:v>1</x:v>
      </x:c>
      <x:c r="C2728" s="139" t="str">
        <x:v>馋</x:v>
      </x:c>
      <x:c r="D2728" s="132" t="str">
        <x:v>U+998B</x:v>
      </x:c>
      <x:c r="E2728" s="127" t="str">
        <x:v>chán</x:v>
      </x:c>
      <x:c r="F2728" s="127" t="str">
        <x:v>https://hudong.moe.gov.cn/jyb_sjzl/ziliao/A19/201306/t20130601_186002.html</x:v>
      </x:c>
      <x:c r="G2728" s="48" t="str">
        <x:v>https://www.unicode.org/Public/17.0.0/ucd/Unihan.zip</x:v>
      </x:c>
    </x:row>
    <x:row r="2729">
      <x:c r="A2729" s="142" t="n">
        <x:v>2726</x:v>
      </x:c>
      <x:c r="B2729" s="132" t="n">
        <x:v>1</x:v>
      </x:c>
      <x:c r="C2729" s="139" t="str">
        <x:v>装</x:v>
      </x:c>
      <x:c r="D2729" s="132" t="str">
        <x:v>U+88C5</x:v>
      </x:c>
      <x:c r="E2729" s="127" t="str">
        <x:v>zhuāng</x:v>
      </x:c>
      <x:c r="F2729" s="127" t="str">
        <x:v>https://hudong.moe.gov.cn/jyb_sjzl/ziliao/A19/201306/t20130601_186002.html</x:v>
      </x:c>
      <x:c r="G2729" s="48" t="str">
        <x:v>https://www.unicode.org/Public/17.0.0/ucd/Unihan.zip</x:v>
      </x:c>
    </x:row>
    <x:row r="2730">
      <x:c r="A2730" s="142" t="n">
        <x:v>2727</x:v>
      </x:c>
      <x:c r="B2730" s="132" t="n">
        <x:v>1</x:v>
      </x:c>
      <x:c r="C2730" s="139" t="str">
        <x:v>蛮</x:v>
      </x:c>
      <x:c r="D2730" s="132" t="str">
        <x:v>U+86EE</x:v>
      </x:c>
      <x:c r="E2730" s="127" t="str">
        <x:v>mán</x:v>
      </x:c>
      <x:c r="F2730" s="127" t="str">
        <x:v>https://hudong.moe.gov.cn/jyb_sjzl/ziliao/A19/201306/t20130601_186002.html</x:v>
      </x:c>
      <x:c r="G2730" s="48" t="str">
        <x:v>https://www.unicode.org/Public/17.0.0/ucd/Unihan.zip</x:v>
      </x:c>
    </x:row>
    <x:row r="2731">
      <x:c r="A2731" s="142" t="n">
        <x:v>2728</x:v>
      </x:c>
      <x:c r="B2731" s="132" t="n">
        <x:v>1</x:v>
      </x:c>
      <x:c r="C2731" s="139" t="str">
        <x:v>就</x:v>
      </x:c>
      <x:c r="D2731" s="132" t="str">
        <x:v>U+5C31</x:v>
      </x:c>
      <x:c r="E2731" s="127" t="str">
        <x:v>jiù</x:v>
      </x:c>
      <x:c r="F2731" s="127" t="str">
        <x:v>https://hudong.moe.gov.cn/jyb_sjzl/ziliao/A19/201306/t20130601_186002.html</x:v>
      </x:c>
      <x:c r="G2731" s="48" t="str">
        <x:v>https://www.unicode.org/Public/17.0.0/ucd/Unihan.zip</x:v>
      </x:c>
    </x:row>
    <x:row r="2732">
      <x:c r="A2732" s="142" t="n">
        <x:v>2729</x:v>
      </x:c>
      <x:c r="B2732" s="132" t="n">
        <x:v>1</x:v>
      </x:c>
      <x:c r="C2732" s="139" t="str">
        <x:v>敦</x:v>
      </x:c>
      <x:c r="D2732" s="132" t="str">
        <x:v>U+6566</x:v>
      </x:c>
      <x:c r="E2732" s="127" t="str">
        <x:v>dūn</x:v>
      </x:c>
      <x:c r="F2732" s="127" t="str">
        <x:v>https://hudong.moe.gov.cn/jyb_sjzl/ziliao/A19/201306/t20130601_186002.html</x:v>
      </x:c>
      <x:c r="G2732" s="48" t="str">
        <x:v>https://www.unicode.org/Public/17.0.0/ucd/Unihan.zip</x:v>
      </x:c>
    </x:row>
    <x:row r="2733">
      <x:c r="A2733" s="142" t="n">
        <x:v>2730</x:v>
      </x:c>
      <x:c r="B2733" s="132" t="n">
        <x:v>1</x:v>
      </x:c>
      <x:c r="C2733" s="139" t="str">
        <x:v>斌</x:v>
      </x:c>
      <x:c r="D2733" s="132" t="str">
        <x:v>U+658C</x:v>
      </x:c>
      <x:c r="E2733" s="127" t="str">
        <x:v>bīn</x:v>
      </x:c>
      <x:c r="F2733" s="127" t="str">
        <x:v>https://hudong.moe.gov.cn/jyb_sjzl/ziliao/A19/201306/t20130601_186002.html</x:v>
      </x:c>
      <x:c r="G2733" s="48" t="str">
        <x:v>https://www.unicode.org/Public/17.0.0/ucd/Unihan.zip</x:v>
      </x:c>
    </x:row>
    <x:row r="2734">
      <x:c r="A2734" s="142" t="n">
        <x:v>2731</x:v>
      </x:c>
      <x:c r="B2734" s="132" t="n">
        <x:v>1</x:v>
      </x:c>
      <x:c r="C2734" s="139" t="str">
        <x:v>痘</x:v>
      </x:c>
      <x:c r="D2734" s="132" t="str">
        <x:v>U+75D8</x:v>
      </x:c>
      <x:c r="E2734" s="127" t="str">
        <x:v>dòu</x:v>
      </x:c>
      <x:c r="F2734" s="127" t="str">
        <x:v>https://hudong.moe.gov.cn/jyb_sjzl/ziliao/A19/201306/t20130601_186002.html</x:v>
      </x:c>
      <x:c r="G2734" s="48" t="str">
        <x:v>https://www.unicode.org/Public/17.0.0/ucd/Unihan.zip</x:v>
      </x:c>
    </x:row>
    <x:row r="2735">
      <x:c r="A2735" s="142" t="n">
        <x:v>2732</x:v>
      </x:c>
      <x:c r="B2735" s="132" t="n">
        <x:v>1</x:v>
      </x:c>
      <x:c r="C2735" s="139" t="str">
        <x:v>痢</x:v>
      </x:c>
      <x:c r="D2735" s="132" t="str">
        <x:v>U+75E2</x:v>
      </x:c>
      <x:c r="E2735" s="127" t="str">
        <x:v>lì</x:v>
      </x:c>
      <x:c r="F2735" s="127" t="str">
        <x:v>https://hudong.moe.gov.cn/jyb_sjzl/ziliao/A19/201306/t20130601_186002.html</x:v>
      </x:c>
      <x:c r="G2735" s="48" t="str">
        <x:v>https://www.unicode.org/Public/17.0.0/ucd/Unihan.zip</x:v>
      </x:c>
    </x:row>
    <x:row r="2736">
      <x:c r="A2736" s="142" t="n">
        <x:v>2733</x:v>
      </x:c>
      <x:c r="B2736" s="132" t="n">
        <x:v>1</x:v>
      </x:c>
      <x:c r="C2736" s="139" t="str">
        <x:v>痪</x:v>
      </x:c>
      <x:c r="D2736" s="132" t="str">
        <x:v>U+75EA</x:v>
      </x:c>
      <x:c r="E2736" s="127" t="str">
        <x:v>huàn</x:v>
      </x:c>
      <x:c r="F2736" s="127" t="str">
        <x:v>https://hudong.moe.gov.cn/jyb_sjzl/ziliao/A19/201306/t20130601_186002.html</x:v>
      </x:c>
      <x:c r="G2736" s="48" t="str">
        <x:v>https://www.unicode.org/Public/17.0.0/ucd/Unihan.zip</x:v>
      </x:c>
    </x:row>
    <x:row r="2737">
      <x:c r="A2737" s="142" t="n">
        <x:v>2734</x:v>
      </x:c>
      <x:c r="B2737" s="132" t="n">
        <x:v>1</x:v>
      </x:c>
      <x:c r="C2737" s="139" t="str">
        <x:v>痛</x:v>
      </x:c>
      <x:c r="D2737" s="132" t="str">
        <x:v>U+75DB</x:v>
      </x:c>
      <x:c r="E2737" s="127" t="str">
        <x:v>tòng</x:v>
      </x:c>
      <x:c r="F2737" s="127" t="str">
        <x:v>https://hudong.moe.gov.cn/jyb_sjzl/ziliao/A19/201306/t20130601_186002.html</x:v>
      </x:c>
      <x:c r="G2737" s="48" t="str">
        <x:v>https://www.unicode.org/Public/17.0.0/ucd/Unihan.zip</x:v>
      </x:c>
    </x:row>
    <x:row r="2738">
      <x:c r="A2738" s="142" t="n">
        <x:v>2735</x:v>
      </x:c>
      <x:c r="B2738" s="132" t="n">
        <x:v>1</x:v>
      </x:c>
      <x:c r="C2738" s="139" t="str">
        <x:v>童</x:v>
      </x:c>
      <x:c r="D2738" s="132" t="str">
        <x:v>U+7AE5</x:v>
      </x:c>
      <x:c r="E2738" s="127" t="str">
        <x:v>tóng</x:v>
      </x:c>
      <x:c r="F2738" s="127" t="str">
        <x:v>https://hudong.moe.gov.cn/jyb_sjzl/ziliao/A19/201306/t20130601_186002.html</x:v>
      </x:c>
      <x:c r="G2738" s="48" t="str">
        <x:v>https://www.unicode.org/Public/17.0.0/ucd/Unihan.zip</x:v>
      </x:c>
    </x:row>
    <x:row r="2739">
      <x:c r="A2739" s="142" t="n">
        <x:v>2736</x:v>
      </x:c>
      <x:c r="B2739" s="132" t="n">
        <x:v>1</x:v>
      </x:c>
      <x:c r="C2739" s="139" t="str">
        <x:v>竣</x:v>
      </x:c>
      <x:c r="D2739" s="132" t="str">
        <x:v>U+7AE3</x:v>
      </x:c>
      <x:c r="E2739" s="127" t="str">
        <x:v>jùn</x:v>
      </x:c>
      <x:c r="F2739" s="127" t="str">
        <x:v>https://hudong.moe.gov.cn/jyb_sjzl/ziliao/A19/201306/t20130601_186002.html</x:v>
      </x:c>
      <x:c r="G2739" s="48" t="str">
        <x:v>https://www.unicode.org/Public/17.0.0/ucd/Unihan.zip</x:v>
      </x:c>
    </x:row>
    <x:row r="2740">
      <x:c r="A2740" s="142" t="n">
        <x:v>2737</x:v>
      </x:c>
      <x:c r="B2740" s="132" t="n">
        <x:v>1</x:v>
      </x:c>
      <x:c r="C2740" s="139" t="str">
        <x:v>阔</x:v>
      </x:c>
      <x:c r="D2740" s="132" t="str">
        <x:v>U+9614</x:v>
      </x:c>
      <x:c r="E2740" s="127" t="str">
        <x:v>kuò</x:v>
      </x:c>
      <x:c r="F2740" s="127" t="str">
        <x:v>https://hudong.moe.gov.cn/jyb_sjzl/ziliao/A19/201306/t20130601_186002.html</x:v>
      </x:c>
      <x:c r="G2740" s="48" t="str">
        <x:v>https://www.unicode.org/Public/17.0.0/ucd/Unihan.zip</x:v>
      </x:c>
    </x:row>
    <x:row r="2741">
      <x:c r="A2741" s="142" t="n">
        <x:v>2738</x:v>
      </x:c>
      <x:c r="B2741" s="132" t="n">
        <x:v>1</x:v>
      </x:c>
      <x:c r="C2741" s="139" t="str">
        <x:v>善</x:v>
      </x:c>
      <x:c r="D2741" s="132" t="str">
        <x:v>U+5584</x:v>
      </x:c>
      <x:c r="E2741" s="127" t="str">
        <x:v>shàn</x:v>
      </x:c>
      <x:c r="F2741" s="127" t="str">
        <x:v>https://hudong.moe.gov.cn/jyb_sjzl/ziliao/A19/201306/t20130601_186002.html</x:v>
      </x:c>
      <x:c r="G2741" s="48" t="str">
        <x:v>https://www.unicode.org/Public/17.0.0/ucd/Unihan.zip</x:v>
      </x:c>
    </x:row>
    <x:row r="2742">
      <x:c r="A2742" s="142" t="n">
        <x:v>2739</x:v>
      </x:c>
      <x:c r="B2742" s="132" t="n">
        <x:v>1</x:v>
      </x:c>
      <x:c r="C2742" s="139" t="str">
        <x:v>翔</x:v>
      </x:c>
      <x:c r="D2742" s="132" t="str">
        <x:v>U+7FD4</x:v>
      </x:c>
      <x:c r="E2742" s="127" t="str">
        <x:v>xiáng</x:v>
      </x:c>
      <x:c r="F2742" s="127" t="str">
        <x:v>https://hudong.moe.gov.cn/jyb_sjzl/ziliao/A19/201306/t20130601_186002.html</x:v>
      </x:c>
      <x:c r="G2742" s="48" t="str">
        <x:v>https://www.unicode.org/Public/17.0.0/ucd/Unihan.zip</x:v>
      </x:c>
    </x:row>
    <x:row r="2743">
      <x:c r="A2743" s="142" t="n">
        <x:v>2740</x:v>
      </x:c>
      <x:c r="B2743" s="132" t="n">
        <x:v>1</x:v>
      </x:c>
      <x:c r="C2743" s="139" t="str">
        <x:v>羡</x:v>
      </x:c>
      <x:c r="D2743" s="132" t="str">
        <x:v>U+7FA1</x:v>
      </x:c>
      <x:c r="E2743" s="127" t="str">
        <x:v>xiàn</x:v>
      </x:c>
      <x:c r="F2743" s="127" t="str">
        <x:v>https://hudong.moe.gov.cn/jyb_sjzl/ziliao/A19/201306/t20130601_186002.html</x:v>
      </x:c>
      <x:c r="G2743" s="48" t="str">
        <x:v>https://www.unicode.org/Public/17.0.0/ucd/Unihan.zip</x:v>
      </x:c>
    </x:row>
    <x:row r="2744">
      <x:c r="A2744" s="142" t="n">
        <x:v>2741</x:v>
      </x:c>
      <x:c r="B2744" s="132" t="n">
        <x:v>1</x:v>
      </x:c>
      <x:c r="C2744" s="139" t="str">
        <x:v>普</x:v>
      </x:c>
      <x:c r="D2744" s="132" t="str">
        <x:v>U+666E</x:v>
      </x:c>
      <x:c r="E2744" s="127" t="str">
        <x:v>pǔ</x:v>
      </x:c>
      <x:c r="F2744" s="127" t="str">
        <x:v>https://hudong.moe.gov.cn/jyb_sjzl/ziliao/A19/201306/t20130601_186002.html</x:v>
      </x:c>
      <x:c r="G2744" s="48" t="str">
        <x:v>https://www.unicode.org/Public/17.0.0/ucd/Unihan.zip</x:v>
      </x:c>
    </x:row>
    <x:row r="2745">
      <x:c r="A2745" s="142" t="n">
        <x:v>2742</x:v>
      </x:c>
      <x:c r="B2745" s="132" t="n">
        <x:v>1</x:v>
      </x:c>
      <x:c r="C2745" s="139" t="str">
        <x:v>粪</x:v>
      </x:c>
      <x:c r="D2745" s="132" t="str">
        <x:v>U+7CAA</x:v>
      </x:c>
      <x:c r="E2745" s="127" t="str">
        <x:v>fèn</x:v>
      </x:c>
      <x:c r="F2745" s="127" t="str">
        <x:v>https://hudong.moe.gov.cn/jyb_sjzl/ziliao/A19/201306/t20130601_186002.html</x:v>
      </x:c>
      <x:c r="G2745" s="48" t="str">
        <x:v>https://www.unicode.org/Public/17.0.0/ucd/Unihan.zip</x:v>
      </x:c>
    </x:row>
    <x:row r="2746">
      <x:c r="A2746" s="142" t="n">
        <x:v>2743</x:v>
      </x:c>
      <x:c r="B2746" s="132" t="n">
        <x:v>1</x:v>
      </x:c>
      <x:c r="C2746" s="139" t="str">
        <x:v>尊</x:v>
      </x:c>
      <x:c r="D2746" s="132" t="str">
        <x:v>U+5C0A</x:v>
      </x:c>
      <x:c r="E2746" s="127" t="str">
        <x:v>zūn</x:v>
      </x:c>
      <x:c r="F2746" s="127" t="str">
        <x:v>https://hudong.moe.gov.cn/jyb_sjzl/ziliao/A19/201306/t20130601_186002.html</x:v>
      </x:c>
      <x:c r="G2746" s="48" t="str">
        <x:v>https://www.unicode.org/Public/17.0.0/ucd/Unihan.zip</x:v>
      </x:c>
    </x:row>
    <x:row r="2747">
      <x:c r="A2747" s="142" t="n">
        <x:v>2744</x:v>
      </x:c>
      <x:c r="B2747" s="132" t="n">
        <x:v>1</x:v>
      </x:c>
      <x:c r="C2747" s="139" t="str">
        <x:v>奠</x:v>
      </x:c>
      <x:c r="D2747" s="132" t="str">
        <x:v>U+5960</x:v>
      </x:c>
      <x:c r="E2747" s="127" t="str">
        <x:v>diàn</x:v>
      </x:c>
      <x:c r="F2747" s="127" t="str">
        <x:v>https://hudong.moe.gov.cn/jyb_sjzl/ziliao/A19/201306/t20130601_186002.html</x:v>
      </x:c>
      <x:c r="G2747" s="48" t="str">
        <x:v>https://www.unicode.org/Public/17.0.0/ucd/Unihan.zip</x:v>
      </x:c>
    </x:row>
    <x:row r="2748">
      <x:c r="A2748" s="142" t="n">
        <x:v>2745</x:v>
      </x:c>
      <x:c r="B2748" s="132" t="n">
        <x:v>1</x:v>
      </x:c>
      <x:c r="C2748" s="139" t="str">
        <x:v>道</x:v>
      </x:c>
      <x:c r="D2748" s="132" t="str">
        <x:v>U+9053</x:v>
      </x:c>
      <x:c r="E2748" s="127" t="str">
        <x:v>dào</x:v>
      </x:c>
      <x:c r="F2748" s="127" t="str">
        <x:v>https://hudong.moe.gov.cn/jyb_sjzl/ziliao/A19/201306/t20130601_186002.html</x:v>
      </x:c>
      <x:c r="G2748" s="48" t="str">
        <x:v>https://www.unicode.org/Public/17.0.0/ucd/Unihan.zip</x:v>
      </x:c>
    </x:row>
    <x:row r="2749">
      <x:c r="A2749" s="142" t="n">
        <x:v>2746</x:v>
      </x:c>
      <x:c r="B2749" s="132" t="n">
        <x:v>1</x:v>
      </x:c>
      <x:c r="C2749" s="139" t="str">
        <x:v>遂</x:v>
      </x:c>
      <x:c r="D2749" s="132" t="str">
        <x:v>U+9042</x:v>
      </x:c>
      <x:c r="E2749" s="127" t="str">
        <x:v>suí 352.100:suì</x:v>
      </x:c>
      <x:c r="F2749" s="127" t="str">
        <x:v>https://hudong.moe.gov.cn/jyb_sjzl/ziliao/A19/201306/t20130601_186002.html</x:v>
      </x:c>
      <x:c r="G2749" s="48" t="str">
        <x:v>https://www.unicode.org/Public/17.0.0/ucd/Unihan.zip</x:v>
      </x:c>
    </x:row>
    <x:row r="2750">
      <x:c r="A2750" s="142" t="n">
        <x:v>2747</x:v>
      </x:c>
      <x:c r="B2750" s="132" t="n">
        <x:v>1</x:v>
      </x:c>
      <x:c r="C2750" s="139" t="str">
        <x:v>曾</x:v>
      </x:c>
      <x:c r="D2750" s="132" t="str">
        <x:v>U+66FE</x:v>
      </x:c>
      <x:c r="E2750" s="127" t="str">
        <x:v>céng 461.030:zēng</x:v>
      </x:c>
      <x:c r="F2750" s="127" t="str">
        <x:v>https://hudong.moe.gov.cn/jyb_sjzl/ziliao/A19/201306/t20130601_186002.html</x:v>
      </x:c>
      <x:c r="G2750" s="48" t="str">
        <x:v>https://www.unicode.org/Public/17.0.0/ucd/Unihan.zip</x:v>
      </x:c>
    </x:row>
    <x:row r="2751">
      <x:c r="A2751" s="142" t="n">
        <x:v>2748</x:v>
      </x:c>
      <x:c r="B2751" s="132" t="n">
        <x:v>1</x:v>
      </x:c>
      <x:c r="C2751" s="139" t="str">
        <x:v>焰</x:v>
      </x:c>
      <x:c r="D2751" s="132" t="str">
        <x:v>U+7130</x:v>
      </x:c>
      <x:c r="E2751" s="127" t="str">
        <x:v>yàn</x:v>
      </x:c>
      <x:c r="F2751" s="127" t="str">
        <x:v>https://hudong.moe.gov.cn/jyb_sjzl/ziliao/A19/201306/t20130601_186002.html</x:v>
      </x:c>
      <x:c r="G2751" s="48" t="str">
        <x:v>https://www.unicode.org/Public/17.0.0/ucd/Unihan.zip</x:v>
      </x:c>
    </x:row>
    <x:row r="2752">
      <x:c r="A2752" s="142" t="n">
        <x:v>2749</x:v>
      </x:c>
      <x:c r="B2752" s="132" t="n">
        <x:v>1</x:v>
      </x:c>
      <x:c r="C2752" s="139" t="str">
        <x:v>港</x:v>
      </x:c>
      <x:c r="D2752" s="132" t="str">
        <x:v>U+6E2F</x:v>
      </x:c>
      <x:c r="E2752" s="127" t="str">
        <x:v>gǎng</x:v>
      </x:c>
      <x:c r="F2752" s="127" t="str">
        <x:v>https://hudong.moe.gov.cn/jyb_sjzl/ziliao/A19/201306/t20130601_186002.html</x:v>
      </x:c>
      <x:c r="G2752" s="48" t="str">
        <x:v>https://www.unicode.org/Public/17.0.0/ucd/Unihan.zip</x:v>
      </x:c>
    </x:row>
    <x:row r="2753">
      <x:c r="A2753" s="142" t="n">
        <x:v>2750</x:v>
      </x:c>
      <x:c r="B2753" s="132" t="n">
        <x:v>1</x:v>
      </x:c>
      <x:c r="C2753" s="139" t="str">
        <x:v>滞</x:v>
      </x:c>
      <x:c r="D2753" s="132" t="str">
        <x:v>U+6EDE</x:v>
      </x:c>
      <x:c r="E2753" s="127" t="str">
        <x:v>zhì</x:v>
      </x:c>
      <x:c r="F2753" s="127" t="str">
        <x:v>https://hudong.moe.gov.cn/jyb_sjzl/ziliao/A19/201306/t20130601_186002.html</x:v>
      </x:c>
      <x:c r="G2753" s="48" t="str">
        <x:v>https://www.unicode.org/Public/17.0.0/ucd/Unihan.zip</x:v>
      </x:c>
    </x:row>
    <x:row r="2754">
      <x:c r="A2754" s="142" t="n">
        <x:v>2751</x:v>
      </x:c>
      <x:c r="B2754" s="132" t="n">
        <x:v>1</x:v>
      </x:c>
      <x:c r="C2754" s="139" t="str">
        <x:v>湖</x:v>
      </x:c>
      <x:c r="D2754" s="132" t="str">
        <x:v>U+6E56</x:v>
      </x:c>
      <x:c r="E2754" s="127" t="str">
        <x:v>hú</x:v>
      </x:c>
      <x:c r="F2754" s="127" t="str">
        <x:v>https://hudong.moe.gov.cn/jyb_sjzl/ziliao/A19/201306/t20130601_186002.html</x:v>
      </x:c>
      <x:c r="G2754" s="48" t="str">
        <x:v>https://www.unicode.org/Public/17.0.0/ucd/Unihan.zip</x:v>
      </x:c>
    </x:row>
    <x:row r="2755">
      <x:c r="A2755" s="142" t="n">
        <x:v>2752</x:v>
      </x:c>
      <x:c r="B2755" s="132" t="n">
        <x:v>1</x:v>
      </x:c>
      <x:c r="C2755" s="139" t="str">
        <x:v>湘</x:v>
      </x:c>
      <x:c r="D2755" s="132" t="str">
        <x:v>U+6E58</x:v>
      </x:c>
      <x:c r="E2755" s="127" t="str">
        <x:v>xiāng</x:v>
      </x:c>
      <x:c r="F2755" s="127" t="str">
        <x:v>https://hudong.moe.gov.cn/jyb_sjzl/ziliao/A19/201306/t20130601_186002.html</x:v>
      </x:c>
      <x:c r="G2755" s="48" t="str">
        <x:v>https://www.unicode.org/Public/17.0.0/ucd/Unihan.zip</x:v>
      </x:c>
    </x:row>
    <x:row r="2756">
      <x:c r="A2756" s="142" t="n">
        <x:v>2753</x:v>
      </x:c>
      <x:c r="B2756" s="132" t="n">
        <x:v>1</x:v>
      </x:c>
      <x:c r="C2756" s="139" t="str">
        <x:v>渣</x:v>
      </x:c>
      <x:c r="D2756" s="132" t="str">
        <x:v>U+6E23</x:v>
      </x:c>
      <x:c r="E2756" s="127" t="str">
        <x:v>zhā</x:v>
      </x:c>
      <x:c r="F2756" s="127" t="str">
        <x:v>https://hudong.moe.gov.cn/jyb_sjzl/ziliao/A19/201306/t20130601_186002.html</x:v>
      </x:c>
      <x:c r="G2756" s="48" t="str">
        <x:v>https://www.unicode.org/Public/17.0.0/ucd/Unihan.zip</x:v>
      </x:c>
    </x:row>
    <x:row r="2757">
      <x:c r="A2757" s="142" t="n">
        <x:v>2754</x:v>
      </x:c>
      <x:c r="B2757" s="132" t="n">
        <x:v>1</x:v>
      </x:c>
      <x:c r="C2757" s="139" t="str">
        <x:v>渤</x:v>
      </x:c>
      <x:c r="D2757" s="132" t="str">
        <x:v>U+6E24</x:v>
      </x:c>
      <x:c r="E2757" s="127" t="str">
        <x:v>bó</x:v>
      </x:c>
      <x:c r="F2757" s="127" t="str">
        <x:v>https://hudong.moe.gov.cn/jyb_sjzl/ziliao/A19/201306/t20130601_186002.html</x:v>
      </x:c>
      <x:c r="G2757" s="48" t="str">
        <x:v>https://www.unicode.org/Public/17.0.0/ucd/Unihan.zip</x:v>
      </x:c>
    </x:row>
    <x:row r="2758">
      <x:c r="A2758" s="142" t="n">
        <x:v>2755</x:v>
      </x:c>
      <x:c r="B2758" s="132" t="n">
        <x:v>1</x:v>
      </x:c>
      <x:c r="C2758" s="139" t="str">
        <x:v>渺</x:v>
      </x:c>
      <x:c r="D2758" s="132" t="str">
        <x:v>U+6E3A</x:v>
      </x:c>
      <x:c r="E2758" s="127" t="str">
        <x:v>miǎo</x:v>
      </x:c>
      <x:c r="F2758" s="127" t="str">
        <x:v>https://hudong.moe.gov.cn/jyb_sjzl/ziliao/A19/201306/t20130601_186002.html</x:v>
      </x:c>
      <x:c r="G2758" s="48" t="str">
        <x:v>https://www.unicode.org/Public/17.0.0/ucd/Unihan.zip</x:v>
      </x:c>
    </x:row>
    <x:row r="2759">
      <x:c r="A2759" s="142" t="n">
        <x:v>2756</x:v>
      </x:c>
      <x:c r="B2759" s="132" t="n">
        <x:v>1</x:v>
      </x:c>
      <x:c r="C2759" s="139" t="str">
        <x:v>湿</x:v>
      </x:c>
      <x:c r="D2759" s="132" t="str">
        <x:v>U+6E7F</x:v>
      </x:c>
      <x:c r="E2759" s="127" t="str">
        <x:v>shī</x:v>
      </x:c>
      <x:c r="F2759" s="127" t="str">
        <x:v>https://hudong.moe.gov.cn/jyb_sjzl/ziliao/A19/201306/t20130601_186002.html</x:v>
      </x:c>
      <x:c r="G2759" s="48" t="str">
        <x:v>https://www.unicode.org/Public/17.0.0/ucd/Unihan.zip</x:v>
      </x:c>
    </x:row>
    <x:row r="2760">
      <x:c r="A2760" s="142" t="n">
        <x:v>2757</x:v>
      </x:c>
      <x:c r="B2760" s="132" t="n">
        <x:v>1</x:v>
      </x:c>
      <x:c r="C2760" s="139" t="str">
        <x:v>温</x:v>
      </x:c>
      <x:c r="D2760" s="132" t="str">
        <x:v>U+6E29</x:v>
      </x:c>
      <x:c r="E2760" s="127" t="str">
        <x:v>wēn</x:v>
      </x:c>
      <x:c r="F2760" s="127" t="str">
        <x:v>https://hudong.moe.gov.cn/jyb_sjzl/ziliao/A19/201306/t20130601_186002.html</x:v>
      </x:c>
      <x:c r="G2760" s="48" t="str">
        <x:v>https://www.unicode.org/Public/17.0.0/ucd/Unihan.zip</x:v>
      </x:c>
    </x:row>
    <x:row r="2761">
      <x:c r="A2761" s="142" t="n">
        <x:v>2758</x:v>
      </x:c>
      <x:c r="B2761" s="132" t="n">
        <x:v>1</x:v>
      </x:c>
      <x:c r="C2761" s="139" t="str">
        <x:v>渴</x:v>
      </x:c>
      <x:c r="D2761" s="132" t="str">
        <x:v>U+6E34</x:v>
      </x:c>
      <x:c r="E2761" s="127" t="str">
        <x:v>kě</x:v>
      </x:c>
      <x:c r="F2761" s="127" t="str">
        <x:v>https://hudong.moe.gov.cn/jyb_sjzl/ziliao/A19/201306/t20130601_186002.html</x:v>
      </x:c>
      <x:c r="G2761" s="48" t="str">
        <x:v>https://www.unicode.org/Public/17.0.0/ucd/Unihan.zip</x:v>
      </x:c>
    </x:row>
    <x:row r="2762">
      <x:c r="A2762" s="142" t="n">
        <x:v>2759</x:v>
      </x:c>
      <x:c r="B2762" s="132" t="n">
        <x:v>1</x:v>
      </x:c>
      <x:c r="C2762" s="139" t="str">
        <x:v>溃</x:v>
      </x:c>
      <x:c r="D2762" s="132" t="str">
        <x:v>U+6E83</x:v>
      </x:c>
      <x:c r="E2762" s="127" t="str">
        <x:v>huì 203.220:kuì</x:v>
      </x:c>
      <x:c r="F2762" s="127" t="str">
        <x:v>https://hudong.moe.gov.cn/jyb_sjzl/ziliao/A19/201306/t20130601_186002.html</x:v>
      </x:c>
      <x:c r="G2762" s="48" t="str">
        <x:v>https://www.unicode.org/Public/17.0.0/ucd/Unihan.zip</x:v>
      </x:c>
    </x:row>
    <x:row r="2763">
      <x:c r="A2763" s="142" t="n">
        <x:v>2760</x:v>
      </x:c>
      <x:c r="B2763" s="132" t="n">
        <x:v>1</x:v>
      </x:c>
      <x:c r="C2763" s="139" t="str">
        <x:v>溅</x:v>
      </x:c>
      <x:c r="D2763" s="132" t="str">
        <x:v>U+6E85</x:v>
      </x:c>
      <x:c r="E2763" s="127" t="str">
        <x:v>jiàn</x:v>
      </x:c>
      <x:c r="F2763" s="127" t="str">
        <x:v>https://hudong.moe.gov.cn/jyb_sjzl/ziliao/A19/201306/t20130601_186002.html</x:v>
      </x:c>
      <x:c r="G2763" s="48" t="str">
        <x:v>https://www.unicode.org/Public/17.0.0/ucd/Unihan.zip</x:v>
      </x:c>
    </x:row>
    <x:row r="2764">
      <x:c r="A2764" s="142" t="n">
        <x:v>2761</x:v>
      </x:c>
      <x:c r="B2764" s="132" t="n">
        <x:v>1</x:v>
      </x:c>
      <x:c r="C2764" s="139" t="str">
        <x:v>滑</x:v>
      </x:c>
      <x:c r="D2764" s="132" t="str">
        <x:v>U+6ED1</x:v>
      </x:c>
      <x:c r="E2764" s="127" t="str">
        <x:v>huá</x:v>
      </x:c>
      <x:c r="F2764" s="127" t="str">
        <x:v>https://hudong.moe.gov.cn/jyb_sjzl/ziliao/A19/201306/t20130601_186002.html</x:v>
      </x:c>
      <x:c r="G2764" s="48" t="str">
        <x:v>https://www.unicode.org/Public/17.0.0/ucd/Unihan.zip</x:v>
      </x:c>
    </x:row>
    <x:row r="2765">
      <x:c r="A2765" s="142" t="n">
        <x:v>2762</x:v>
      </x:c>
      <x:c r="B2765" s="132" t="n">
        <x:v>1</x:v>
      </x:c>
      <x:c r="C2765" s="139" t="str">
        <x:v>湃</x:v>
      </x:c>
      <x:c r="D2765" s="132" t="str">
        <x:v>U+6E43</x:v>
      </x:c>
      <x:c r="E2765" s="127" t="str">
        <x:v>pài</x:v>
      </x:c>
      <x:c r="F2765" s="127" t="str">
        <x:v>https://hudong.moe.gov.cn/jyb_sjzl/ziliao/A19/201306/t20130601_186002.html</x:v>
      </x:c>
      <x:c r="G2765" s="48" t="str">
        <x:v>https://www.unicode.org/Public/17.0.0/ucd/Unihan.zip</x:v>
      </x:c>
    </x:row>
    <x:row r="2766">
      <x:c r="A2766" s="142" t="n">
        <x:v>2763</x:v>
      </x:c>
      <x:c r="B2766" s="132" t="n">
        <x:v>1</x:v>
      </x:c>
      <x:c r="C2766" s="139" t="str">
        <x:v>渝</x:v>
      </x:c>
      <x:c r="D2766" s="132" t="str">
        <x:v>U+6E1D</x:v>
      </x:c>
      <x:c r="E2766" s="127" t="str">
        <x:v>yú</x:v>
      </x:c>
      <x:c r="F2766" s="127" t="str">
        <x:v>https://hudong.moe.gov.cn/jyb_sjzl/ziliao/A19/201306/t20130601_186002.html</x:v>
      </x:c>
      <x:c r="G2766" s="48" t="str">
        <x:v>https://www.unicode.org/Public/17.0.0/ucd/Unihan.zip</x:v>
      </x:c>
    </x:row>
    <x:row r="2767">
      <x:c r="A2767" s="142" t="n">
        <x:v>2764</x:v>
      </x:c>
      <x:c r="B2767" s="132" t="n">
        <x:v>1</x:v>
      </x:c>
      <x:c r="C2767" s="139" t="str">
        <x:v>湾</x:v>
      </x:c>
      <x:c r="D2767" s="132" t="str">
        <x:v>U+6E7E</x:v>
      </x:c>
      <x:c r="E2767" s="127" t="str">
        <x:v>wān</x:v>
      </x:c>
      <x:c r="F2767" s="127" t="str">
        <x:v>https://hudong.moe.gov.cn/jyb_sjzl/ziliao/A19/201306/t20130601_186002.html</x:v>
      </x:c>
      <x:c r="G2767" s="48" t="str">
        <x:v>https://www.unicode.org/Public/17.0.0/ucd/Unihan.zip</x:v>
      </x:c>
    </x:row>
    <x:row r="2768">
      <x:c r="A2768" s="142" t="n">
        <x:v>2765</x:v>
      </x:c>
      <x:c r="B2768" s="132" t="n">
        <x:v>1</x:v>
      </x:c>
      <x:c r="C2768" s="139" t="str">
        <x:v>渡</x:v>
      </x:c>
      <x:c r="D2768" s="132" t="str">
        <x:v>U+6E21</x:v>
      </x:c>
      <x:c r="E2768" s="127" t="str">
        <x:v>dù</x:v>
      </x:c>
      <x:c r="F2768" s="127" t="str">
        <x:v>https://hudong.moe.gov.cn/jyb_sjzl/ziliao/A19/201306/t20130601_186002.html</x:v>
      </x:c>
      <x:c r="G2768" s="48" t="str">
        <x:v>https://www.unicode.org/Public/17.0.0/ucd/Unihan.zip</x:v>
      </x:c>
    </x:row>
    <x:row r="2769">
      <x:c r="A2769" s="142" t="n">
        <x:v>2766</x:v>
      </x:c>
      <x:c r="B2769" s="132" t="n">
        <x:v>1</x:v>
      </x:c>
      <x:c r="C2769" s="139" t="str">
        <x:v>游</x:v>
      </x:c>
      <x:c r="D2769" s="132" t="str">
        <x:v>U+6E38</x:v>
      </x:c>
      <x:c r="E2769" s="127" t="str">
        <x:v>yóu</x:v>
      </x:c>
      <x:c r="F2769" s="127" t="str">
        <x:v>https://hudong.moe.gov.cn/jyb_sjzl/ziliao/A19/201306/t20130601_186002.html</x:v>
      </x:c>
      <x:c r="G2769" s="48" t="str">
        <x:v>https://www.unicode.org/Public/17.0.0/ucd/Unihan.zip</x:v>
      </x:c>
    </x:row>
    <x:row r="2770">
      <x:c r="A2770" s="142" t="n">
        <x:v>2767</x:v>
      </x:c>
      <x:c r="B2770" s="132" t="n">
        <x:v>1</x:v>
      </x:c>
      <x:c r="C2770" s="139" t="str">
        <x:v>滋</x:v>
      </x:c>
      <x:c r="D2770" s="132" t="str">
        <x:v>U+6ECB</x:v>
      </x:c>
      <x:c r="E2770" s="127" t="str">
        <x:v>zī</x:v>
      </x:c>
      <x:c r="F2770" s="127" t="str">
        <x:v>https://hudong.moe.gov.cn/jyb_sjzl/ziliao/A19/201306/t20130601_186002.html</x:v>
      </x:c>
      <x:c r="G2770" s="48" t="str">
        <x:v>https://www.unicode.org/Public/17.0.0/ucd/Unihan.zip</x:v>
      </x:c>
    </x:row>
    <x:row r="2771">
      <x:c r="A2771" s="142" t="n">
        <x:v>2768</x:v>
      </x:c>
      <x:c r="B2771" s="132" t="n">
        <x:v>1</x:v>
      </x:c>
      <x:c r="C2771" s="139" t="str">
        <x:v>渲</x:v>
      </x:c>
      <x:c r="D2771" s="132" t="str">
        <x:v>U+6E32</x:v>
      </x:c>
      <x:c r="E2771" s="127" t="str">
        <x:v>xuàn</x:v>
      </x:c>
      <x:c r="F2771" s="127" t="str">
        <x:v>https://hudong.moe.gov.cn/jyb_sjzl/ziliao/A19/201306/t20130601_186002.html</x:v>
      </x:c>
      <x:c r="G2771" s="48" t="str">
        <x:v>https://www.unicode.org/Public/17.0.0/ucd/Unihan.zip</x:v>
      </x:c>
    </x:row>
    <x:row r="2772">
      <x:c r="A2772" s="142" t="n">
        <x:v>2769</x:v>
      </x:c>
      <x:c r="B2772" s="132" t="n">
        <x:v>1</x:v>
      </x:c>
      <x:c r="C2772" s="139" t="str">
        <x:v>溉</x:v>
      </x:c>
      <x:c r="D2772" s="132" t="str">
        <x:v>U+6E89</x:v>
      </x:c>
      <x:c r="E2772" s="127" t="str">
        <x:v>gài</x:v>
      </x:c>
      <x:c r="F2772" s="127" t="str">
        <x:v>https://hudong.moe.gov.cn/jyb_sjzl/ziliao/A19/201306/t20130601_186002.html</x:v>
      </x:c>
      <x:c r="G2772" s="48" t="str">
        <x:v>https://www.unicode.org/Public/17.0.0/ucd/Unihan.zip</x:v>
      </x:c>
    </x:row>
    <x:row r="2773">
      <x:c r="A2773" s="142" t="n">
        <x:v>2770</x:v>
      </x:c>
      <x:c r="B2773" s="132" t="n">
        <x:v>1</x:v>
      </x:c>
      <x:c r="C2773" s="139" t="str">
        <x:v>愤</x:v>
      </x:c>
      <x:c r="D2773" s="132" t="str">
        <x:v>U+6124</x:v>
      </x:c>
      <x:c r="E2773" s="127" t="str">
        <x:v>fèn</x:v>
      </x:c>
      <x:c r="F2773" s="127" t="str">
        <x:v>https://hudong.moe.gov.cn/jyb_sjzl/ziliao/A19/201306/t20130601_186002.html</x:v>
      </x:c>
      <x:c r="G2773" s="48" t="str">
        <x:v>https://www.unicode.org/Public/17.0.0/ucd/Unihan.zip</x:v>
      </x:c>
    </x:row>
    <x:row r="2774">
      <x:c r="A2774" s="142" t="n">
        <x:v>2771</x:v>
      </x:c>
      <x:c r="B2774" s="132" t="n">
        <x:v>1</x:v>
      </x:c>
      <x:c r="C2774" s="139" t="str">
        <x:v>慌</x:v>
      </x:c>
      <x:c r="D2774" s="132" t="str">
        <x:v>U+614C</x:v>
      </x:c>
      <x:c r="E2774" s="127" t="str">
        <x:v>huāng</x:v>
      </x:c>
      <x:c r="F2774" s="127" t="str">
        <x:v>https://hudong.moe.gov.cn/jyb_sjzl/ziliao/A19/201306/t20130601_186002.html</x:v>
      </x:c>
      <x:c r="G2774" s="48" t="str">
        <x:v>https://www.unicode.org/Public/17.0.0/ucd/Unihan.zip</x:v>
      </x:c>
    </x:row>
    <x:row r="2775">
      <x:c r="A2775" s="142" t="n">
        <x:v>2772</x:v>
      </x:c>
      <x:c r="B2775" s="132" t="n">
        <x:v>1</x:v>
      </x:c>
      <x:c r="C2775" s="139" t="str">
        <x:v>惰</x:v>
      </x:c>
      <x:c r="D2775" s="132" t="str">
        <x:v>U+60F0</x:v>
      </x:c>
      <x:c r="E2775" s="127" t="str">
        <x:v>duò</x:v>
      </x:c>
      <x:c r="F2775" s="127" t="str">
        <x:v>https://hudong.moe.gov.cn/jyb_sjzl/ziliao/A19/201306/t20130601_186002.html</x:v>
      </x:c>
      <x:c r="G2775" s="48" t="str">
        <x:v>https://www.unicode.org/Public/17.0.0/ucd/Unihan.zip</x:v>
      </x:c>
    </x:row>
    <x:row r="2776">
      <x:c r="A2776" s="142" t="n">
        <x:v>2773</x:v>
      </x:c>
      <x:c r="B2776" s="132" t="n">
        <x:v>1</x:v>
      </x:c>
      <x:c r="C2776" s="139" t="str">
        <x:v>愕</x:v>
      </x:c>
      <x:c r="D2776" s="132" t="str">
        <x:v>U+6115</x:v>
      </x:c>
      <x:c r="E2776" s="127" t="str">
        <x:v>è</x:v>
      </x:c>
      <x:c r="F2776" s="127" t="str">
        <x:v>https://hudong.moe.gov.cn/jyb_sjzl/ziliao/A19/201306/t20130601_186002.html</x:v>
      </x:c>
      <x:c r="G2776" s="48" t="str">
        <x:v>https://www.unicode.org/Public/17.0.0/ucd/Unihan.zip</x:v>
      </x:c>
    </x:row>
    <x:row r="2777">
      <x:c r="A2777" s="142" t="n">
        <x:v>2774</x:v>
      </x:c>
      <x:c r="B2777" s="132" t="n">
        <x:v>1</x:v>
      </x:c>
      <x:c r="C2777" s="139" t="str">
        <x:v>愣</x:v>
      </x:c>
      <x:c r="D2777" s="132" t="str">
        <x:v>U+6123</x:v>
      </x:c>
      <x:c r="E2777" s="127" t="str">
        <x:v>lèng</x:v>
      </x:c>
      <x:c r="F2777" s="127" t="str">
        <x:v>https://hudong.moe.gov.cn/jyb_sjzl/ziliao/A19/201306/t20130601_186002.html</x:v>
      </x:c>
      <x:c r="G2777" s="48" t="str">
        <x:v>https://www.unicode.org/Public/17.0.0/ucd/Unihan.zip</x:v>
      </x:c>
    </x:row>
    <x:row r="2778">
      <x:c r="A2778" s="142" t="n">
        <x:v>2775</x:v>
      </x:c>
      <x:c r="B2778" s="132" t="n">
        <x:v>1</x:v>
      </x:c>
      <x:c r="C2778" s="139" t="str">
        <x:v>惶</x:v>
      </x:c>
      <x:c r="D2778" s="132" t="str">
        <x:v>U+60F6</x:v>
      </x:c>
      <x:c r="E2778" s="127" t="str">
        <x:v>huáng</x:v>
      </x:c>
      <x:c r="F2778" s="127" t="str">
        <x:v>https://hudong.moe.gov.cn/jyb_sjzl/ziliao/A19/201306/t20130601_186002.html</x:v>
      </x:c>
      <x:c r="G2778" s="48" t="str">
        <x:v>https://www.unicode.org/Public/17.0.0/ucd/Unihan.zip</x:v>
      </x:c>
    </x:row>
    <x:row r="2779">
      <x:c r="A2779" s="142" t="n">
        <x:v>2776</x:v>
      </x:c>
      <x:c r="B2779" s="132" t="n">
        <x:v>1</x:v>
      </x:c>
      <x:c r="C2779" s="139" t="str">
        <x:v>愧</x:v>
      </x:c>
      <x:c r="D2779" s="132" t="str">
        <x:v>U+6127</x:v>
      </x:c>
      <x:c r="E2779" s="127" t="str">
        <x:v>kuì</x:v>
      </x:c>
      <x:c r="F2779" s="127" t="str">
        <x:v>https://hudong.moe.gov.cn/jyb_sjzl/ziliao/A19/201306/t20130601_186002.html</x:v>
      </x:c>
      <x:c r="G2779" s="48" t="str">
        <x:v>https://www.unicode.org/Public/17.0.0/ucd/Unihan.zip</x:v>
      </x:c>
    </x:row>
    <x:row r="2780">
      <x:c r="A2780" s="142" t="n">
        <x:v>2777</x:v>
      </x:c>
      <x:c r="B2780" s="132" t="n">
        <x:v>1</x:v>
      </x:c>
      <x:c r="C2780" s="139" t="str">
        <x:v>愉</x:v>
      </x:c>
      <x:c r="D2780" s="132" t="str">
        <x:v>U+6109</x:v>
      </x:c>
      <x:c r="E2780" s="127" t="str">
        <x:v>yú</x:v>
      </x:c>
      <x:c r="F2780" s="127" t="str">
        <x:v>https://hudong.moe.gov.cn/jyb_sjzl/ziliao/A19/201306/t20130601_186002.html</x:v>
      </x:c>
      <x:c r="G2780" s="48" t="str">
        <x:v>https://www.unicode.org/Public/17.0.0/ucd/Unihan.zip</x:v>
      </x:c>
    </x:row>
    <x:row r="2781">
      <x:c r="A2781" s="142" t="n">
        <x:v>2778</x:v>
      </x:c>
      <x:c r="B2781" s="132" t="n">
        <x:v>1</x:v>
      </x:c>
      <x:c r="C2781" s="139" t="str">
        <x:v>慨</x:v>
      </x:c>
      <x:c r="D2781" s="132" t="str">
        <x:v>U+6168</x:v>
      </x:c>
      <x:c r="E2781" s="127" t="str">
        <x:v>kǎi</x:v>
      </x:c>
      <x:c r="F2781" s="127" t="str">
        <x:v>https://hudong.moe.gov.cn/jyb_sjzl/ziliao/A19/201306/t20130601_186002.html</x:v>
      </x:c>
      <x:c r="G2781" s="48" t="str">
        <x:v>https://www.unicode.org/Public/17.0.0/ucd/Unihan.zip</x:v>
      </x:c>
    </x:row>
    <x:row r="2782">
      <x:c r="A2782" s="142" t="n">
        <x:v>2779</x:v>
      </x:c>
      <x:c r="B2782" s="132" t="n">
        <x:v>1</x:v>
      </x:c>
      <x:c r="C2782" s="139" t="str">
        <x:v>割</x:v>
      </x:c>
      <x:c r="D2782" s="132" t="str">
        <x:v>U+5272</x:v>
      </x:c>
      <x:c r="E2782" s="127" t="str">
        <x:v>gē</x:v>
      </x:c>
      <x:c r="F2782" s="127" t="str">
        <x:v>https://hudong.moe.gov.cn/jyb_sjzl/ziliao/A19/201306/t20130601_186002.html</x:v>
      </x:c>
      <x:c r="G2782" s="48" t="str">
        <x:v>https://www.unicode.org/Public/17.0.0/ucd/Unihan.zip</x:v>
      </x:c>
    </x:row>
    <x:row r="2783">
      <x:c r="A2783" s="142" t="n">
        <x:v>2780</x:v>
      </x:c>
      <x:c r="B2783" s="132" t="n">
        <x:v>1</x:v>
      </x:c>
      <x:c r="C2783" s="139" t="str">
        <x:v>寒</x:v>
      </x:c>
      <x:c r="D2783" s="132" t="str">
        <x:v>U+5BD2</x:v>
      </x:c>
      <x:c r="E2783" s="127" t="str">
        <x:v>hán</x:v>
      </x:c>
      <x:c r="F2783" s="127" t="str">
        <x:v>https://hudong.moe.gov.cn/jyb_sjzl/ziliao/A19/201306/t20130601_186002.html</x:v>
      </x:c>
      <x:c r="G2783" s="48" t="str">
        <x:v>https://www.unicode.org/Public/17.0.0/ucd/Unihan.zip</x:v>
      </x:c>
    </x:row>
    <x:row r="2784">
      <x:c r="A2784" s="142" t="n">
        <x:v>2781</x:v>
      </x:c>
      <x:c r="B2784" s="132" t="n">
        <x:v>1</x:v>
      </x:c>
      <x:c r="C2784" s="139" t="str">
        <x:v>富</x:v>
      </x:c>
      <x:c r="D2784" s="132" t="str">
        <x:v>U+5BCC</x:v>
      </x:c>
      <x:c r="E2784" s="127" t="str">
        <x:v>fù</x:v>
      </x:c>
      <x:c r="F2784" s="127" t="str">
        <x:v>https://hudong.moe.gov.cn/jyb_sjzl/ziliao/A19/201306/t20130601_186002.html</x:v>
      </x:c>
      <x:c r="G2784" s="48" t="str">
        <x:v>https://www.unicode.org/Public/17.0.0/ucd/Unihan.zip</x:v>
      </x:c>
    </x:row>
    <x:row r="2785">
      <x:c r="A2785" s="142" t="n">
        <x:v>2782</x:v>
      </x:c>
      <x:c r="B2785" s="132" t="n">
        <x:v>1</x:v>
      </x:c>
      <x:c r="C2785" s="139" t="str">
        <x:v>寓</x:v>
      </x:c>
      <x:c r="D2785" s="132" t="str">
        <x:v>U+5BD3</x:v>
      </x:c>
      <x:c r="E2785" s="127" t="str">
        <x:v>yù</x:v>
      </x:c>
      <x:c r="F2785" s="127" t="str">
        <x:v>https://hudong.moe.gov.cn/jyb_sjzl/ziliao/A19/201306/t20130601_186002.html</x:v>
      </x:c>
      <x:c r="G2785" s="48" t="str">
        <x:v>https://www.unicode.org/Public/17.0.0/ucd/Unihan.zip</x:v>
      </x:c>
    </x:row>
    <x:row r="2786">
      <x:c r="A2786" s="142" t="n">
        <x:v>2783</x:v>
      </x:c>
      <x:c r="B2786" s="132" t="n">
        <x:v>1</x:v>
      </x:c>
      <x:c r="C2786" s="139" t="str">
        <x:v>窜</x:v>
      </x:c>
      <x:c r="D2786" s="132" t="str">
        <x:v>U+7A9C</x:v>
      </x:c>
      <x:c r="E2786" s="127" t="str">
        <x:v>cuàn</x:v>
      </x:c>
      <x:c r="F2786" s="127" t="str">
        <x:v>https://hudong.moe.gov.cn/jyb_sjzl/ziliao/A19/201306/t20130601_186002.html</x:v>
      </x:c>
      <x:c r="G2786" s="48" t="str">
        <x:v>https://www.unicode.org/Public/17.0.0/ucd/Unihan.zip</x:v>
      </x:c>
    </x:row>
    <x:row r="2787">
      <x:c r="A2787" s="142" t="n">
        <x:v>2784</x:v>
      </x:c>
      <x:c r="B2787" s="132" t="n">
        <x:v>1</x:v>
      </x:c>
      <x:c r="C2787" s="139" t="str">
        <x:v>窝</x:v>
      </x:c>
      <x:c r="D2787" s="132" t="str">
        <x:v>U+7A9D</x:v>
      </x:c>
      <x:c r="E2787" s="127" t="str">
        <x:v>wō</x:v>
      </x:c>
      <x:c r="F2787" s="127" t="str">
        <x:v>https://hudong.moe.gov.cn/jyb_sjzl/ziliao/A19/201306/t20130601_186002.html</x:v>
      </x:c>
      <x:c r="G2787" s="48" t="str">
        <x:v>https://www.unicode.org/Public/17.0.0/ucd/Unihan.zip</x:v>
      </x:c>
    </x:row>
    <x:row r="2788">
      <x:c r="A2788" s="142" t="n">
        <x:v>2785</x:v>
      </x:c>
      <x:c r="B2788" s="132" t="n">
        <x:v>1</x:v>
      </x:c>
      <x:c r="C2788" s="139" t="str">
        <x:v>窖</x:v>
      </x:c>
      <x:c r="D2788" s="132" t="str">
        <x:v>U+7A96</x:v>
      </x:c>
      <x:c r="E2788" s="127" t="str">
        <x:v>jiào</x:v>
      </x:c>
      <x:c r="F2788" s="127" t="str">
        <x:v>https://hudong.moe.gov.cn/jyb_sjzl/ziliao/A19/201306/t20130601_186002.html</x:v>
      </x:c>
      <x:c r="G2788" s="48" t="str">
        <x:v>https://www.unicode.org/Public/17.0.0/ucd/Unihan.zip</x:v>
      </x:c>
    </x:row>
    <x:row r="2789">
      <x:c r="A2789" s="142" t="n">
        <x:v>2786</x:v>
      </x:c>
      <x:c r="B2789" s="132" t="n">
        <x:v>1</x:v>
      </x:c>
      <x:c r="C2789" s="139" t="str">
        <x:v>窗</x:v>
      </x:c>
      <x:c r="D2789" s="132" t="str">
        <x:v>U+7A97</x:v>
      </x:c>
      <x:c r="E2789" s="127" t="str">
        <x:v>chuāng</x:v>
      </x:c>
      <x:c r="F2789" s="127" t="str">
        <x:v>https://hudong.moe.gov.cn/jyb_sjzl/ziliao/A19/201306/t20130601_186002.html</x:v>
      </x:c>
      <x:c r="G2789" s="48" t="str">
        <x:v>https://www.unicode.org/Public/17.0.0/ucd/Unihan.zip</x:v>
      </x:c>
    </x:row>
    <x:row r="2790">
      <x:c r="A2790" s="142" t="n">
        <x:v>2787</x:v>
      </x:c>
      <x:c r="B2790" s="132" t="n">
        <x:v>1</x:v>
      </x:c>
      <x:c r="C2790" s="139" t="str">
        <x:v>窘</x:v>
      </x:c>
      <x:c r="D2790" s="132" t="str">
        <x:v>U+7A98</x:v>
      </x:c>
      <x:c r="E2790" s="127" t="str">
        <x:v>jiǒng</x:v>
      </x:c>
      <x:c r="F2790" s="127" t="str">
        <x:v>https://hudong.moe.gov.cn/jyb_sjzl/ziliao/A19/201306/t20130601_186002.html</x:v>
      </x:c>
      <x:c r="G2790" s="48" t="str">
        <x:v>https://www.unicode.org/Public/17.0.0/ucd/Unihan.zip</x:v>
      </x:c>
    </x:row>
    <x:row r="2791">
      <x:c r="A2791" s="142" t="n">
        <x:v>2788</x:v>
      </x:c>
      <x:c r="B2791" s="132" t="n">
        <x:v>1</x:v>
      </x:c>
      <x:c r="C2791" s="139" t="str">
        <x:v>遍</x:v>
      </x:c>
      <x:c r="D2791" s="132" t="str">
        <x:v>U+904D</x:v>
      </x:c>
      <x:c r="E2791" s="127" t="str">
        <x:v>biàn</x:v>
      </x:c>
      <x:c r="F2791" s="127" t="str">
        <x:v>https://hudong.moe.gov.cn/jyb_sjzl/ziliao/A19/201306/t20130601_186002.html</x:v>
      </x:c>
      <x:c r="G2791" s="48" t="str">
        <x:v>https://www.unicode.org/Public/17.0.0/ucd/Unihan.zip</x:v>
      </x:c>
    </x:row>
    <x:row r="2792">
      <x:c r="A2792" s="142" t="n">
        <x:v>2789</x:v>
      </x:c>
      <x:c r="B2792" s="132" t="n">
        <x:v>1</x:v>
      </x:c>
      <x:c r="C2792" s="139" t="str">
        <x:v>雇</x:v>
      </x:c>
      <x:c r="D2792" s="132" t="str">
        <x:v>U+96C7</x:v>
      </x:c>
      <x:c r="E2792" s="127" t="str">
        <x:v>gù</x:v>
      </x:c>
      <x:c r="F2792" s="127" t="str">
        <x:v>https://hudong.moe.gov.cn/jyb_sjzl/ziliao/A19/201306/t20130601_186002.html</x:v>
      </x:c>
      <x:c r="G2792" s="48" t="str">
        <x:v>https://www.unicode.org/Public/17.0.0/ucd/Unihan.zip</x:v>
      </x:c>
    </x:row>
    <x:row r="2793">
      <x:c r="A2793" s="142" t="n">
        <x:v>2790</x:v>
      </x:c>
      <x:c r="B2793" s="132" t="n">
        <x:v>1</x:v>
      </x:c>
      <x:c r="C2793" s="139" t="str">
        <x:v>裕</x:v>
      </x:c>
      <x:c r="D2793" s="132" t="str">
        <x:v>U+88D5</x:v>
      </x:c>
      <x:c r="E2793" s="127" t="str">
        <x:v>yù</x:v>
      </x:c>
      <x:c r="F2793" s="127" t="str">
        <x:v>https://hudong.moe.gov.cn/jyb_sjzl/ziliao/A19/201306/t20130601_186002.html</x:v>
      </x:c>
      <x:c r="G2793" s="48" t="str">
        <x:v>https://www.unicode.org/Public/17.0.0/ucd/Unihan.zip</x:v>
      </x:c>
    </x:row>
    <x:row r="2794">
      <x:c r="A2794" s="142" t="n">
        <x:v>2791</x:v>
      </x:c>
      <x:c r="B2794" s="132" t="n">
        <x:v>1</x:v>
      </x:c>
      <x:c r="C2794" s="139" t="str">
        <x:v>裤</x:v>
      </x:c>
      <x:c r="D2794" s="132" t="str">
        <x:v>U+88E4</x:v>
      </x:c>
      <x:c r="E2794" s="127" t="str">
        <x:v>kù</x:v>
      </x:c>
      <x:c r="F2794" s="127" t="str">
        <x:v>https://hudong.moe.gov.cn/jyb_sjzl/ziliao/A19/201306/t20130601_186002.html</x:v>
      </x:c>
      <x:c r="G2794" s="48" t="str">
        <x:v>https://www.unicode.org/Public/17.0.0/ucd/Unihan.zip</x:v>
      </x:c>
    </x:row>
    <x:row r="2795">
      <x:c r="A2795" s="142" t="n">
        <x:v>2792</x:v>
      </x:c>
      <x:c r="B2795" s="132" t="n">
        <x:v>1</x:v>
      </x:c>
      <x:c r="C2795" s="139" t="str">
        <x:v>裙</x:v>
      </x:c>
      <x:c r="D2795" s="132" t="str">
        <x:v>U+88D9</x:v>
      </x:c>
      <x:c r="E2795" s="127" t="str">
        <x:v>qún</x:v>
      </x:c>
      <x:c r="F2795" s="127" t="str">
        <x:v>https://hudong.moe.gov.cn/jyb_sjzl/ziliao/A19/201306/t20130601_186002.html</x:v>
      </x:c>
      <x:c r="G2795" s="48" t="str">
        <x:v>https://www.unicode.org/Public/17.0.0/ucd/Unihan.zip</x:v>
      </x:c>
    </x:row>
    <x:row r="2796">
      <x:c r="A2796" s="142" t="n">
        <x:v>2793</x:v>
      </x:c>
      <x:c r="B2796" s="132" t="n">
        <x:v>1</x:v>
      </x:c>
      <x:c r="C2796" s="139" t="str">
        <x:v>禅</x:v>
      </x:c>
      <x:c r="D2796" s="132" t="str">
        <x:v>U+7985</x:v>
      </x:c>
      <x:c r="E2796" s="127" t="str">
        <x:v>chán 325.060:shàn</x:v>
      </x:c>
      <x:c r="F2796" s="127" t="str">
        <x:v>https://hudong.moe.gov.cn/jyb_sjzl/ziliao/A19/201306/t20130601_186002.html</x:v>
      </x:c>
      <x:c r="G2796" s="48" t="str">
        <x:v>https://www.unicode.org/Public/17.0.0/ucd/Unihan.zip</x:v>
      </x:c>
    </x:row>
    <x:row r="2797">
      <x:c r="A2797" s="142" t="n">
        <x:v>2794</x:v>
      </x:c>
      <x:c r="B2797" s="132" t="n">
        <x:v>1</x:v>
      </x:c>
      <x:c r="C2797" s="139" t="str">
        <x:v>禄</x:v>
      </x:c>
      <x:c r="D2797" s="132" t="str">
        <x:v>U+7984</x:v>
      </x:c>
      <x:c r="E2797" s="127" t="str">
        <x:v>lù</x:v>
      </x:c>
      <x:c r="F2797" s="127" t="str">
        <x:v>https://hudong.moe.gov.cn/jyb_sjzl/ziliao/A19/201306/t20130601_186002.html</x:v>
      </x:c>
      <x:c r="G2797" s="48" t="str">
        <x:v>https://www.unicode.org/Public/17.0.0/ucd/Unihan.zip</x:v>
      </x:c>
    </x:row>
    <x:row r="2798">
      <x:c r="A2798" s="142" t="n">
        <x:v>2795</x:v>
      </x:c>
      <x:c r="B2798" s="132" t="n">
        <x:v>1</x:v>
      </x:c>
      <x:c r="C2798" s="139" t="str">
        <x:v>谢</x:v>
      </x:c>
      <x:c r="D2798" s="132" t="str">
        <x:v>U+8C22</x:v>
      </x:c>
      <x:c r="E2798" s="127" t="str">
        <x:v>xiè</x:v>
      </x:c>
      <x:c r="F2798" s="127" t="str">
        <x:v>https://hudong.moe.gov.cn/jyb_sjzl/ziliao/A19/201306/t20130601_186002.html</x:v>
      </x:c>
      <x:c r="G2798" s="48" t="str">
        <x:v>https://www.unicode.org/Public/17.0.0/ucd/Unihan.zip</x:v>
      </x:c>
    </x:row>
    <x:row r="2799">
      <x:c r="A2799" s="142" t="n">
        <x:v>2796</x:v>
      </x:c>
      <x:c r="B2799" s="132" t="n">
        <x:v>1</x:v>
      </x:c>
      <x:c r="C2799" s="139" t="str">
        <x:v>谣</x:v>
      </x:c>
      <x:c r="D2799" s="132" t="str">
        <x:v>U+8C23</x:v>
      </x:c>
      <x:c r="E2799" s="127" t="str">
        <x:v>yáo</x:v>
      </x:c>
      <x:c r="F2799" s="127" t="str">
        <x:v>https://hudong.moe.gov.cn/jyb_sjzl/ziliao/A19/201306/t20130601_186002.html</x:v>
      </x:c>
      <x:c r="G2799" s="48" t="str">
        <x:v>https://www.unicode.org/Public/17.0.0/ucd/Unihan.zip</x:v>
      </x:c>
    </x:row>
    <x:row r="2800">
      <x:c r="A2800" s="142" t="n">
        <x:v>2797</x:v>
      </x:c>
      <x:c r="B2800" s="132" t="n">
        <x:v>1</x:v>
      </x:c>
      <x:c r="C2800" s="139" t="str">
        <x:v>谤</x:v>
      </x:c>
      <x:c r="D2800" s="132" t="str">
        <x:v>U+8C24</x:v>
      </x:c>
      <x:c r="E2800" s="127" t="str">
        <x:v>bàng</x:v>
      </x:c>
      <x:c r="F2800" s="127" t="str">
        <x:v>https://hudong.moe.gov.cn/jyb_sjzl/ziliao/A19/201306/t20130601_186002.html</x:v>
      </x:c>
      <x:c r="G2800" s="48" t="str">
        <x:v>https://www.unicode.org/Public/17.0.0/ucd/Unihan.zip</x:v>
      </x:c>
    </x:row>
    <x:row r="2801">
      <x:c r="A2801" s="142" t="n">
        <x:v>2798</x:v>
      </x:c>
      <x:c r="B2801" s="132" t="n">
        <x:v>1</x:v>
      </x:c>
      <x:c r="C2801" s="139" t="str">
        <x:v>谦</x:v>
      </x:c>
      <x:c r="D2801" s="132" t="str">
        <x:v>U+8C26</x:v>
      </x:c>
      <x:c r="E2801" s="127" t="str">
        <x:v>qiān</x:v>
      </x:c>
      <x:c r="F2801" s="127" t="str">
        <x:v>https://hudong.moe.gov.cn/jyb_sjzl/ziliao/A19/201306/t20130601_186002.html</x:v>
      </x:c>
      <x:c r="G2801" s="48" t="str">
        <x:v>https://www.unicode.org/Public/17.0.0/ucd/Unihan.zip</x:v>
      </x:c>
    </x:row>
    <x:row r="2802">
      <x:c r="A2802" s="142" t="n">
        <x:v>2799</x:v>
      </x:c>
      <x:c r="B2802" s="132" t="n">
        <x:v>1</x:v>
      </x:c>
      <x:c r="C2802" s="139" t="str">
        <x:v>犀</x:v>
      </x:c>
      <x:c r="D2802" s="132" t="str">
        <x:v>U+7280</x:v>
      </x:c>
      <x:c r="E2802" s="127" t="str">
        <x:v>xī</x:v>
      </x:c>
      <x:c r="F2802" s="127" t="str">
        <x:v>https://hudong.moe.gov.cn/jyb_sjzl/ziliao/A19/201306/t20130601_186002.html</x:v>
      </x:c>
      <x:c r="G2802" s="48" t="str">
        <x:v>https://www.unicode.org/Public/17.0.0/ucd/Unihan.zip</x:v>
      </x:c>
    </x:row>
    <x:row r="2803">
      <x:c r="A2803" s="142" t="n">
        <x:v>2800</x:v>
      </x:c>
      <x:c r="B2803" s="132" t="n">
        <x:v>1</x:v>
      </x:c>
      <x:c r="C2803" s="139" t="str">
        <x:v>属</x:v>
      </x:c>
      <x:c r="D2803" s="132" t="str">
        <x:v>U+5C5E</x:v>
      </x:c>
      <x:c r="E2803" s="127" t="str">
        <x:v>shǔ</x:v>
      </x:c>
      <x:c r="F2803" s="127" t="str">
        <x:v>https://hudong.moe.gov.cn/jyb_sjzl/ziliao/A19/201306/t20130601_186002.html</x:v>
      </x:c>
      <x:c r="G2803" s="48" t="str">
        <x:v>https://www.unicode.org/Public/17.0.0/ucd/Unihan.zip</x:v>
      </x:c>
    </x:row>
    <x:row r="2804">
      <x:c r="A2804" s="142" t="n">
        <x:v>2801</x:v>
      </x:c>
      <x:c r="B2804" s="132" t="n">
        <x:v>1</x:v>
      </x:c>
      <x:c r="C2804" s="139" t="str">
        <x:v>屡</x:v>
      </x:c>
      <x:c r="D2804" s="132" t="str">
        <x:v>U+5C61</x:v>
      </x:c>
      <x:c r="E2804" s="127" t="str">
        <x:v>lǚ</x:v>
      </x:c>
      <x:c r="F2804" s="127" t="str">
        <x:v>https://hudong.moe.gov.cn/jyb_sjzl/ziliao/A19/201306/t20130601_186002.html</x:v>
      </x:c>
      <x:c r="G2804" s="48" t="str">
        <x:v>https://www.unicode.org/Public/17.0.0/ucd/Unihan.zip</x:v>
      </x:c>
    </x:row>
    <x:row r="2805">
      <x:c r="A2805" s="142" t="n">
        <x:v>2802</x:v>
      </x:c>
      <x:c r="B2805" s="132" t="n">
        <x:v>1</x:v>
      </x:c>
      <x:c r="C2805" s="139" t="str">
        <x:v>强</x:v>
      </x:c>
      <x:c r="D2805" s="132" t="str">
        <x:v>U+5F3A</x:v>
      </x:c>
      <x:c r="E2805" s="127" t="str">
        <x:v>jiàng 298.090:qiáng 299.010:qiǎng</x:v>
      </x:c>
      <x:c r="F2805" s="127" t="str">
        <x:v>https://hudong.moe.gov.cn/jyb_sjzl/ziliao/A19/201306/t20130601_186002.html</x:v>
      </x:c>
      <x:c r="G2805" s="48" t="str">
        <x:v>https://www.unicode.org/Public/17.0.0/ucd/Unihan.zip</x:v>
      </x:c>
    </x:row>
    <x:row r="2806">
      <x:c r="A2806" s="142" t="n">
        <x:v>2803</x:v>
      </x:c>
      <x:c r="B2806" s="132" t="n">
        <x:v>1</x:v>
      </x:c>
      <x:c r="C2806" s="139" t="str">
        <x:v>粥</x:v>
      </x:c>
      <x:c r="D2806" s="132" t="str">
        <x:v>U+7CA5</x:v>
      </x:c>
      <x:c r="E2806" s="127" t="str">
        <x:v>zhōu</x:v>
      </x:c>
      <x:c r="F2806" s="127" t="str">
        <x:v>https://hudong.moe.gov.cn/jyb_sjzl/ziliao/A19/201306/t20130601_186002.html</x:v>
      </x:c>
      <x:c r="G2806" s="48" t="str">
        <x:v>https://www.unicode.org/Public/17.0.0/ucd/Unihan.zip</x:v>
      </x:c>
    </x:row>
    <x:row r="2807">
      <x:c r="A2807" s="142" t="n">
        <x:v>2804</x:v>
      </x:c>
      <x:c r="B2807" s="132" t="n">
        <x:v>1</x:v>
      </x:c>
      <x:c r="C2807" s="139" t="str">
        <x:v>疏</x:v>
      </x:c>
      <x:c r="D2807" s="132" t="str">
        <x:v>U+758F</x:v>
      </x:c>
      <x:c r="E2807" s="127" t="str">
        <x:v>shū</x:v>
      </x:c>
      <x:c r="F2807" s="127" t="str">
        <x:v>https://hudong.moe.gov.cn/jyb_sjzl/ziliao/A19/201306/t20130601_186002.html</x:v>
      </x:c>
      <x:c r="G2807" s="48" t="str">
        <x:v>https://www.unicode.org/Public/17.0.0/ucd/Unihan.zip</x:v>
      </x:c>
    </x:row>
    <x:row r="2808">
      <x:c r="A2808" s="142" t="n">
        <x:v>2805</x:v>
      </x:c>
      <x:c r="B2808" s="132" t="n">
        <x:v>1</x:v>
      </x:c>
      <x:c r="C2808" s="139" t="str">
        <x:v>隔</x:v>
      </x:c>
      <x:c r="D2808" s="132" t="str">
        <x:v>U+9694</x:v>
      </x:c>
      <x:c r="E2808" s="127" t="str">
        <x:v>gé</x:v>
      </x:c>
      <x:c r="F2808" s="127" t="str">
        <x:v>https://hudong.moe.gov.cn/jyb_sjzl/ziliao/A19/201306/t20130601_186002.html</x:v>
      </x:c>
      <x:c r="G2808" s="48" t="str">
        <x:v>https://www.unicode.org/Public/17.0.0/ucd/Unihan.zip</x:v>
      </x:c>
    </x:row>
    <x:row r="2809">
      <x:c r="A2809" s="142" t="n">
        <x:v>2806</x:v>
      </x:c>
      <x:c r="B2809" s="132" t="n">
        <x:v>1</x:v>
      </x:c>
      <x:c r="C2809" s="139" t="str">
        <x:v>隙</x:v>
      </x:c>
      <x:c r="D2809" s="132" t="str">
        <x:v>U+9699</x:v>
      </x:c>
      <x:c r="E2809" s="127" t="str">
        <x:v>xì</x:v>
      </x:c>
      <x:c r="F2809" s="127" t="str">
        <x:v>https://hudong.moe.gov.cn/jyb_sjzl/ziliao/A19/201306/t20130601_186002.html</x:v>
      </x:c>
      <x:c r="G2809" s="48" t="str">
        <x:v>https://www.unicode.org/Public/17.0.0/ucd/Unihan.zip</x:v>
      </x:c>
    </x:row>
    <x:row r="2810">
      <x:c r="A2810" s="142" t="n">
        <x:v>2807</x:v>
      </x:c>
      <x:c r="B2810" s="132" t="n">
        <x:v>1</x:v>
      </x:c>
      <x:c r="C2810" s="139" t="str">
        <x:v>隘</x:v>
      </x:c>
      <x:c r="D2810" s="132" t="str">
        <x:v>U+9698</x:v>
      </x:c>
      <x:c r="E2810" s="127" t="str">
        <x:v>ài</x:v>
      </x:c>
      <x:c r="F2810" s="127" t="str">
        <x:v>https://hudong.moe.gov.cn/jyb_sjzl/ziliao/A19/201306/t20130601_186002.html</x:v>
      </x:c>
      <x:c r="G2810" s="48" t="str">
        <x:v>https://www.unicode.org/Public/17.0.0/ucd/Unihan.zip</x:v>
      </x:c>
    </x:row>
    <x:row r="2811">
      <x:c r="A2811" s="142" t="n">
        <x:v>2808</x:v>
      </x:c>
      <x:c r="B2811" s="132" t="n">
        <x:v>1</x:v>
      </x:c>
      <x:c r="C2811" s="139" t="str">
        <x:v>媒</x:v>
      </x:c>
      <x:c r="D2811" s="132" t="str">
        <x:v>U+5A92</x:v>
      </x:c>
      <x:c r="E2811" s="127" t="str">
        <x:v>méi</x:v>
      </x:c>
      <x:c r="F2811" s="127" t="str">
        <x:v>https://hudong.moe.gov.cn/jyb_sjzl/ziliao/A19/201306/t20130601_186002.html</x:v>
      </x:c>
      <x:c r="G2811" s="48" t="str">
        <x:v>https://www.unicode.org/Public/17.0.0/ucd/Unihan.zip</x:v>
      </x:c>
    </x:row>
    <x:row r="2812">
      <x:c r="A2812" s="142" t="n">
        <x:v>2809</x:v>
      </x:c>
      <x:c r="B2812" s="132" t="n">
        <x:v>1</x:v>
      </x:c>
      <x:c r="C2812" s="139" t="str">
        <x:v>絮</x:v>
      </x:c>
      <x:c r="D2812" s="132" t="str">
        <x:v>U+7D6E</x:v>
      </x:c>
      <x:c r="E2812" s="127" t="str">
        <x:v>xù</x:v>
      </x:c>
      <x:c r="F2812" s="127" t="str">
        <x:v>https://hudong.moe.gov.cn/jyb_sjzl/ziliao/A19/201306/t20130601_186002.html</x:v>
      </x:c>
      <x:c r="G2812" s="48" t="str">
        <x:v>https://www.unicode.org/Public/17.0.0/ucd/Unihan.zip</x:v>
      </x:c>
    </x:row>
    <x:row r="2813">
      <x:c r="A2813" s="142" t="n">
        <x:v>2810</x:v>
      </x:c>
      <x:c r="B2813" s="132" t="n">
        <x:v>1</x:v>
      </x:c>
      <x:c r="C2813" s="139" t="str">
        <x:v>嫂</x:v>
      </x:c>
      <x:c r="D2813" s="132" t="str">
        <x:v>U+5AC2</x:v>
      </x:c>
      <x:c r="E2813" s="127" t="str">
        <x:v>sǎo</x:v>
      </x:c>
      <x:c r="F2813" s="127" t="str">
        <x:v>https://hudong.moe.gov.cn/jyb_sjzl/ziliao/A19/201306/t20130601_186002.html</x:v>
      </x:c>
      <x:c r="G2813" s="48" t="str">
        <x:v>https://www.unicode.org/Public/17.0.0/ucd/Unihan.zip</x:v>
      </x:c>
    </x:row>
    <x:row r="2814">
      <x:c r="A2814" s="142" t="n">
        <x:v>2811</x:v>
      </x:c>
      <x:c r="B2814" s="132" t="n">
        <x:v>1</x:v>
      </x:c>
      <x:c r="C2814" s="139" t="str">
        <x:v>媚</x:v>
      </x:c>
      <x:c r="D2814" s="132" t="str">
        <x:v>U+5A9A</x:v>
      </x:c>
      <x:c r="E2814" s="127" t="str">
        <x:v>mèi</x:v>
      </x:c>
      <x:c r="F2814" s="127" t="str">
        <x:v>https://hudong.moe.gov.cn/jyb_sjzl/ziliao/A19/201306/t20130601_186002.html</x:v>
      </x:c>
      <x:c r="G2814" s="48" t="str">
        <x:v>https://www.unicode.org/Public/17.0.0/ucd/Unihan.zip</x:v>
      </x:c>
    </x:row>
    <x:row r="2815">
      <x:c r="A2815" s="142" t="n">
        <x:v>2812</x:v>
      </x:c>
      <x:c r="B2815" s="132" t="n">
        <x:v>1</x:v>
      </x:c>
      <x:c r="C2815" s="139" t="str">
        <x:v>婿</x:v>
      </x:c>
      <x:c r="D2815" s="132" t="str">
        <x:v>U+5A7F</x:v>
      </x:c>
      <x:c r="E2815" s="127" t="str">
        <x:v>xù</x:v>
      </x:c>
      <x:c r="F2815" s="127" t="str">
        <x:v>https://hudong.moe.gov.cn/jyb_sjzl/ziliao/A19/201306/t20130601_186002.html</x:v>
      </x:c>
      <x:c r="G2815" s="48" t="str">
        <x:v>https://www.unicode.org/Public/17.0.0/ucd/Unihan.zip</x:v>
      </x:c>
    </x:row>
    <x:row r="2816">
      <x:c r="A2816" s="142" t="n">
        <x:v>2813</x:v>
      </x:c>
      <x:c r="B2816" s="132" t="n">
        <x:v>1</x:v>
      </x:c>
      <x:c r="C2816" s="139" t="str">
        <x:v>登</x:v>
      </x:c>
      <x:c r="D2816" s="132" t="str">
        <x:v>U+767B</x:v>
      </x:c>
      <x:c r="E2816" s="127" t="str">
        <x:v>dēng</x:v>
      </x:c>
      <x:c r="F2816" s="127" t="str">
        <x:v>https://hudong.moe.gov.cn/jyb_sjzl/ziliao/A19/201306/t20130601_186002.html</x:v>
      </x:c>
      <x:c r="G2816" s="48" t="str">
        <x:v>https://www.unicode.org/Public/17.0.0/ucd/Unihan.zip</x:v>
      </x:c>
    </x:row>
    <x:row r="2817">
      <x:c r="A2817" s="142" t="n">
        <x:v>2814</x:v>
      </x:c>
      <x:c r="B2817" s="132" t="n">
        <x:v>1</x:v>
      </x:c>
      <x:c r="C2817" s="139" t="str">
        <x:v>缅</x:v>
      </x:c>
      <x:c r="D2817" s="132" t="str">
        <x:v>U+7F05</x:v>
      </x:c>
      <x:c r="E2817" s="127" t="str">
        <x:v>miǎn</x:v>
      </x:c>
      <x:c r="F2817" s="127" t="str">
        <x:v>https://hudong.moe.gov.cn/jyb_sjzl/ziliao/A19/201306/t20130601_186002.html</x:v>
      </x:c>
      <x:c r="G2817" s="48" t="str">
        <x:v>https://www.unicode.org/Public/17.0.0/ucd/Unihan.zip</x:v>
      </x:c>
    </x:row>
    <x:row r="2818">
      <x:c r="A2818" s="142" t="n">
        <x:v>2815</x:v>
      </x:c>
      <x:c r="B2818" s="132" t="n">
        <x:v>1</x:v>
      </x:c>
      <x:c r="C2818" s="139" t="str">
        <x:v>缆</x:v>
      </x:c>
      <x:c r="D2818" s="132" t="str">
        <x:v>U+7F06</x:v>
      </x:c>
      <x:c r="E2818" s="127" t="str">
        <x:v>lǎn</x:v>
      </x:c>
      <x:c r="F2818" s="127" t="str">
        <x:v>https://hudong.moe.gov.cn/jyb_sjzl/ziliao/A19/201306/t20130601_186002.html</x:v>
      </x:c>
      <x:c r="G2818" s="48" t="str">
        <x:v>https://www.unicode.org/Public/17.0.0/ucd/Unihan.zip</x:v>
      </x:c>
    </x:row>
    <x:row r="2819">
      <x:c r="A2819" s="142" t="n">
        <x:v>2816</x:v>
      </x:c>
      <x:c r="B2819" s="132" t="n">
        <x:v>1</x:v>
      </x:c>
      <x:c r="C2819" s="139" t="str">
        <x:v>缉</x:v>
      </x:c>
      <x:c r="D2819" s="132" t="str">
        <x:v>U+7F09</x:v>
      </x:c>
      <x:c r="E2819" s="127" t="str">
        <x:v>jī 290.140:qī</x:v>
      </x:c>
      <x:c r="F2819" s="127" t="str">
        <x:v>https://hudong.moe.gov.cn/jyb_sjzl/ziliao/A19/201306/t20130601_186002.html</x:v>
      </x:c>
      <x:c r="G2819" s="48" t="str">
        <x:v>https://www.unicode.org/Public/17.0.0/ucd/Unihan.zip</x:v>
      </x:c>
    </x:row>
    <x:row r="2820">
      <x:c r="A2820" s="142" t="n">
        <x:v>2817</x:v>
      </x:c>
      <x:c r="B2820" s="132" t="n">
        <x:v>1</x:v>
      </x:c>
      <x:c r="C2820" s="139" t="str">
        <x:v>缎</x:v>
      </x:c>
      <x:c r="D2820" s="132" t="str">
        <x:v>U+7F0E</x:v>
      </x:c>
      <x:c r="E2820" s="127" t="str">
        <x:v>duàn</x:v>
      </x:c>
      <x:c r="F2820" s="127" t="str">
        <x:v>https://hudong.moe.gov.cn/jyb_sjzl/ziliao/A19/201306/t20130601_186002.html</x:v>
      </x:c>
      <x:c r="G2820" s="48" t="str">
        <x:v>https://www.unicode.org/Public/17.0.0/ucd/Unihan.zip</x:v>
      </x:c>
    </x:row>
    <x:row r="2821">
      <x:c r="A2821" s="142" t="n">
        <x:v>2818</x:v>
      </x:c>
      <x:c r="B2821" s="132" t="n">
        <x:v>1</x:v>
      </x:c>
      <x:c r="C2821" s="139" t="str">
        <x:v>缓</x:v>
      </x:c>
      <x:c r="D2821" s="132" t="str">
        <x:v>U+7F13</x:v>
      </x:c>
      <x:c r="E2821" s="127" t="str">
        <x:v>huǎn</x:v>
      </x:c>
      <x:c r="F2821" s="127" t="str">
        <x:v>https://hudong.moe.gov.cn/jyb_sjzl/ziliao/A19/201306/t20130601_186002.html</x:v>
      </x:c>
      <x:c r="G2821" s="48" t="str">
        <x:v>https://www.unicode.org/Public/17.0.0/ucd/Unihan.zip</x:v>
      </x:c>
    </x:row>
    <x:row r="2822">
      <x:c r="A2822" s="142" t="n">
        <x:v>2819</x:v>
      </x:c>
      <x:c r="B2822" s="132" t="n">
        <x:v>1</x:v>
      </x:c>
      <x:c r="C2822" s="139" t="str">
        <x:v>缔</x:v>
      </x:c>
      <x:c r="D2822" s="132" t="str">
        <x:v>U+7F14</x:v>
      </x:c>
      <x:c r="E2822" s="127" t="str">
        <x:v>dì</x:v>
      </x:c>
      <x:c r="F2822" s="127" t="str">
        <x:v>https://hudong.moe.gov.cn/jyb_sjzl/ziliao/A19/201306/t20130601_186002.html</x:v>
      </x:c>
      <x:c r="G2822" s="48" t="str">
        <x:v>https://www.unicode.org/Public/17.0.0/ucd/Unihan.zip</x:v>
      </x:c>
    </x:row>
    <x:row r="2823">
      <x:c r="A2823" s="142" t="n">
        <x:v>2820</x:v>
      </x:c>
      <x:c r="B2823" s="132" t="n">
        <x:v>1</x:v>
      </x:c>
      <x:c r="C2823" s="139" t="str">
        <x:v>缕</x:v>
      </x:c>
      <x:c r="D2823" s="132" t="str">
        <x:v>U+7F15</x:v>
      </x:c>
      <x:c r="E2823" s="127" t="str">
        <x:v>lǚ</x:v>
      </x:c>
      <x:c r="F2823" s="127" t="str">
        <x:v>https://hudong.moe.gov.cn/jyb_sjzl/ziliao/A19/201306/t20130601_186002.html</x:v>
      </x:c>
      <x:c r="G2823" s="48" t="str">
        <x:v>https://www.unicode.org/Public/17.0.0/ucd/Unihan.zip</x:v>
      </x:c>
    </x:row>
    <x:row r="2824">
      <x:c r="A2824" s="142" t="n">
        <x:v>2821</x:v>
      </x:c>
      <x:c r="B2824" s="132" t="n">
        <x:v>1</x:v>
      </x:c>
      <x:c r="C2824" s="139" t="str">
        <x:v>骗</x:v>
      </x:c>
      <x:c r="D2824" s="132" t="str">
        <x:v>U+9A97</x:v>
      </x:c>
      <x:c r="E2824" s="127" t="str">
        <x:v>piàn</x:v>
      </x:c>
      <x:c r="F2824" s="127" t="str">
        <x:v>https://hudong.moe.gov.cn/jyb_sjzl/ziliao/A19/201306/t20130601_186002.html</x:v>
      </x:c>
      <x:c r="G2824" s="48" t="str">
        <x:v>https://www.unicode.org/Public/17.0.0/ucd/Unihan.zip</x:v>
      </x:c>
    </x:row>
    <x:row r="2825">
      <x:c r="A2825" s="142" t="n">
        <x:v>2822</x:v>
      </x:c>
      <x:c r="B2825" s="132" t="n">
        <x:v>1</x:v>
      </x:c>
      <x:c r="C2825" s="139" t="str">
        <x:v>编</x:v>
      </x:c>
      <x:c r="D2825" s="132" t="str">
        <x:v>U+7F16</x:v>
      </x:c>
      <x:c r="E2825" s="127" t="str">
        <x:v>biān</x:v>
      </x:c>
      <x:c r="F2825" s="127" t="str">
        <x:v>https://hudong.moe.gov.cn/jyb_sjzl/ziliao/A19/201306/t20130601_186002.html</x:v>
      </x:c>
      <x:c r="G2825" s="48" t="str">
        <x:v>https://www.unicode.org/Public/17.0.0/ucd/Unihan.zip</x:v>
      </x:c>
    </x:row>
    <x:row r="2826">
      <x:c r="A2826" s="142" t="n">
        <x:v>2823</x:v>
      </x:c>
      <x:c r="B2826" s="132" t="n">
        <x:v>1</x:v>
      </x:c>
      <x:c r="C2826" s="139" t="str">
        <x:v>骚</x:v>
      </x:c>
      <x:c r="D2826" s="132" t="str">
        <x:v>U+9A9A</x:v>
      </x:c>
      <x:c r="E2826" s="127" t="str">
        <x:v>sāo</x:v>
      </x:c>
      <x:c r="F2826" s="127" t="str">
        <x:v>https://hudong.moe.gov.cn/jyb_sjzl/ziliao/A19/201306/t20130601_186002.html</x:v>
      </x:c>
      <x:c r="G2826" s="48" t="str">
        <x:v>https://www.unicode.org/Public/17.0.0/ucd/Unihan.zip</x:v>
      </x:c>
    </x:row>
    <x:row r="2827">
      <x:c r="A2827" s="142" t="n">
        <x:v>2824</x:v>
      </x:c>
      <x:c r="B2827" s="132" t="n">
        <x:v>1</x:v>
      </x:c>
      <x:c r="C2827" s="139" t="str">
        <x:v>缘</x:v>
      </x:c>
      <x:c r="D2827" s="132" t="str">
        <x:v>U+7F18</x:v>
      </x:c>
      <x:c r="E2827" s="127" t="str">
        <x:v>yuán</x:v>
      </x:c>
      <x:c r="F2827" s="127" t="str">
        <x:v>https://hudong.moe.gov.cn/jyb_sjzl/ziliao/A19/201306/t20130601_186002.html</x:v>
      </x:c>
      <x:c r="G2827" s="48" t="str">
        <x:v>https://www.unicode.org/Public/17.0.0/ucd/Unihan.zip</x:v>
      </x:c>
    </x:row>
    <x:row r="2828">
      <x:c r="A2828" s="142" t="n">
        <x:v>2825</x:v>
      </x:c>
      <x:c r="B2828" s="132" t="n">
        <x:v>1</x:v>
      </x:c>
      <x:c r="C2828" s="139" t="str">
        <x:v>瑟</x:v>
      </x:c>
      <x:c r="D2828" s="132" t="str">
        <x:v>U+745F</x:v>
      </x:c>
      <x:c r="E2828" s="127" t="str">
        <x:v>sè</x:v>
      </x:c>
      <x:c r="F2828" s="127" t="str">
        <x:v>https://hudong.moe.gov.cn/jyb_sjzl/ziliao/A19/201306/t20130601_186002.html</x:v>
      </x:c>
      <x:c r="G2828" s="48" t="str">
        <x:v>https://www.unicode.org/Public/17.0.0/ucd/Unihan.zip</x:v>
      </x:c>
    </x:row>
    <x:row r="2829">
      <x:c r="A2829" s="142" t="n">
        <x:v>2826</x:v>
      </x:c>
      <x:c r="B2829" s="132" t="n">
        <x:v>1</x:v>
      </x:c>
      <x:c r="C2829" s="139" t="str">
        <x:v>鹉</x:v>
      </x:c>
      <x:c r="D2829" s="132" t="str">
        <x:v>U+9E49</x:v>
      </x:c>
      <x:c r="E2829" s="127" t="str">
        <x:v>wǔ</x:v>
      </x:c>
      <x:c r="F2829" s="127" t="str">
        <x:v>https://hudong.moe.gov.cn/jyb_sjzl/ziliao/A19/201306/t20130601_186002.html</x:v>
      </x:c>
      <x:c r="G2829" s="48" t="str">
        <x:v>https://www.unicode.org/Public/17.0.0/ucd/Unihan.zip</x:v>
      </x:c>
    </x:row>
    <x:row r="2830">
      <x:c r="A2830" s="142" t="n">
        <x:v>2827</x:v>
      </x:c>
      <x:c r="B2830" s="132" t="n">
        <x:v>1</x:v>
      </x:c>
      <x:c r="C2830" s="139" t="str">
        <x:v>瑞</x:v>
      </x:c>
      <x:c r="D2830" s="132" t="str">
        <x:v>U+745E</x:v>
      </x:c>
      <x:c r="E2830" s="127" t="str">
        <x:v>ruì</x:v>
      </x:c>
      <x:c r="F2830" s="127" t="str">
        <x:v>https://hudong.moe.gov.cn/jyb_sjzl/ziliao/A19/201306/t20130601_186002.html</x:v>
      </x:c>
      <x:c r="G2830" s="48" t="str">
        <x:v>https://www.unicode.org/Public/17.0.0/ucd/Unihan.zip</x:v>
      </x:c>
    </x:row>
    <x:row r="2831">
      <x:c r="A2831" s="142" t="n">
        <x:v>2828</x:v>
      </x:c>
      <x:c r="B2831" s="132" t="n">
        <x:v>1</x:v>
      </x:c>
      <x:c r="C2831" s="139" t="str">
        <x:v>瑰</x:v>
      </x:c>
      <x:c r="D2831" s="132" t="str">
        <x:v>U+7470</x:v>
      </x:c>
      <x:c r="E2831" s="127" t="str">
        <x:v>guī</x:v>
      </x:c>
      <x:c r="F2831" s="127" t="str">
        <x:v>https://hudong.moe.gov.cn/jyb_sjzl/ziliao/A19/201306/t20130601_186002.html</x:v>
      </x:c>
      <x:c r="G2831" s="48" t="str">
        <x:v>https://www.unicode.org/Public/17.0.0/ucd/Unihan.zip</x:v>
      </x:c>
    </x:row>
    <x:row r="2832">
      <x:c r="A2832" s="142" t="n">
        <x:v>2829</x:v>
      </x:c>
      <x:c r="B2832" s="132" t="n">
        <x:v>1</x:v>
      </x:c>
      <x:c r="C2832" s="139" t="str">
        <x:v>瑙</x:v>
      </x:c>
      <x:c r="D2832" s="132" t="str">
        <x:v>U+7459</x:v>
      </x:c>
      <x:c r="E2832" s="127" t="str">
        <x:v>nǎo</x:v>
      </x:c>
      <x:c r="F2832" s="127" t="str">
        <x:v>https://hudong.moe.gov.cn/jyb_sjzl/ziliao/A19/201306/t20130601_186002.html</x:v>
      </x:c>
      <x:c r="G2832" s="48" t="str">
        <x:v>https://www.unicode.org/Public/17.0.0/ucd/Unihan.zip</x:v>
      </x:c>
    </x:row>
    <x:row r="2833">
      <x:c r="A2833" s="142" t="n">
        <x:v>2830</x:v>
      </x:c>
      <x:c r="B2833" s="132" t="n">
        <x:v>1</x:v>
      </x:c>
      <x:c r="C2833" s="139" t="str">
        <x:v>魂</x:v>
      </x:c>
      <x:c r="D2833" s="132" t="str">
        <x:v>U+9B42</x:v>
      </x:c>
      <x:c r="E2833" s="127" t="str">
        <x:v>hún</x:v>
      </x:c>
      <x:c r="F2833" s="127" t="str">
        <x:v>https://hudong.moe.gov.cn/jyb_sjzl/ziliao/A19/201306/t20130601_186002.html</x:v>
      </x:c>
      <x:c r="G2833" s="48" t="str">
        <x:v>https://www.unicode.org/Public/17.0.0/ucd/Unihan.zip</x:v>
      </x:c>
    </x:row>
    <x:row r="2834">
      <x:c r="A2834" s="142" t="n">
        <x:v>2831</x:v>
      </x:c>
      <x:c r="B2834" s="132" t="n">
        <x:v>1</x:v>
      </x:c>
      <x:c r="C2834" s="139" t="str">
        <x:v>肆</x:v>
      </x:c>
      <x:c r="D2834" s="132" t="str">
        <x:v>U+8086</x:v>
      </x:c>
      <x:c r="E2834" s="127" t="str">
        <x:v>sì</x:v>
      </x:c>
      <x:c r="F2834" s="127" t="str">
        <x:v>https://hudong.moe.gov.cn/jyb_sjzl/ziliao/A19/201306/t20130601_186002.html</x:v>
      </x:c>
      <x:c r="G2834" s="48" t="str">
        <x:v>https://www.unicode.org/Public/17.0.0/ucd/Unihan.zip</x:v>
      </x:c>
    </x:row>
    <x:row r="2835">
      <x:c r="A2835" s="142" t="n">
        <x:v>2832</x:v>
      </x:c>
      <x:c r="B2835" s="132" t="n">
        <x:v>1</x:v>
      </x:c>
      <x:c r="C2835" s="139" t="str">
        <x:v>摄</x:v>
      </x:c>
      <x:c r="D2835" s="132" t="str">
        <x:v>U+6444</x:v>
      </x:c>
      <x:c r="E2835" s="127" t="str">
        <x:v>shè</x:v>
      </x:c>
      <x:c r="F2835" s="127" t="str">
        <x:v>https://hudong.moe.gov.cn/jyb_sjzl/ziliao/A19/201306/t20130601_186002.html</x:v>
      </x:c>
      <x:c r="G2835" s="48" t="str">
        <x:v>https://www.unicode.org/Public/17.0.0/ucd/Unihan.zip</x:v>
      </x:c>
    </x:row>
    <x:row r="2836">
      <x:c r="A2836" s="142" t="n">
        <x:v>2833</x:v>
      </x:c>
      <x:c r="B2836" s="132" t="n">
        <x:v>1</x:v>
      </x:c>
      <x:c r="C2836" s="139" t="str">
        <x:v>摸</x:v>
      </x:c>
      <x:c r="D2836" s="132" t="str">
        <x:v>U+6478</x:v>
      </x:c>
      <x:c r="E2836" s="127" t="str">
        <x:v>mō</x:v>
      </x:c>
      <x:c r="F2836" s="127" t="str">
        <x:v>https://hudong.moe.gov.cn/jyb_sjzl/ziliao/A19/201306/t20130601_186002.html</x:v>
      </x:c>
      <x:c r="G2836" s="48" t="str">
        <x:v>https://www.unicode.org/Public/17.0.0/ucd/Unihan.zip</x:v>
      </x:c>
    </x:row>
    <x:row r="2837">
      <x:c r="A2837" s="142" t="n">
        <x:v>2834</x:v>
      </x:c>
      <x:c r="B2837" s="132" t="n">
        <x:v>1</x:v>
      </x:c>
      <x:c r="C2837" s="139" t="str">
        <x:v>填</x:v>
      </x:c>
      <x:c r="D2837" s="132" t="str">
        <x:v>U+586B</x:v>
      </x:c>
      <x:c r="E2837" s="127" t="str">
        <x:v>tián</x:v>
      </x:c>
      <x:c r="F2837" s="127" t="str">
        <x:v>https://hudong.moe.gov.cn/jyb_sjzl/ziliao/A19/201306/t20130601_186002.html</x:v>
      </x:c>
      <x:c r="G2837" s="48" t="str">
        <x:v>https://www.unicode.org/Public/17.0.0/ucd/Unihan.zip</x:v>
      </x:c>
    </x:row>
    <x:row r="2838">
      <x:c r="A2838" s="142" t="n">
        <x:v>2835</x:v>
      </x:c>
      <x:c r="B2838" s="132" t="n">
        <x:v>1</x:v>
      </x:c>
      <x:c r="C2838" s="139" t="str">
        <x:v>搏</x:v>
      </x:c>
      <x:c r="D2838" s="132" t="str">
        <x:v>U+640F</x:v>
      </x:c>
      <x:c r="E2838" s="127" t="str">
        <x:v>bó</x:v>
      </x:c>
      <x:c r="F2838" s="127" t="str">
        <x:v>https://hudong.moe.gov.cn/jyb_sjzl/ziliao/A19/201306/t20130601_186002.html</x:v>
      </x:c>
      <x:c r="G2838" s="48" t="str">
        <x:v>https://www.unicode.org/Public/17.0.0/ucd/Unihan.zip</x:v>
      </x:c>
    </x:row>
    <x:row r="2839">
      <x:c r="A2839" s="142" t="n">
        <x:v>2836</x:v>
      </x:c>
      <x:c r="B2839" s="132" t="n">
        <x:v>1</x:v>
      </x:c>
      <x:c r="C2839" s="139" t="str">
        <x:v>塌</x:v>
      </x:c>
      <x:c r="D2839" s="132" t="str">
        <x:v>U+584C</x:v>
      </x:c>
      <x:c r="E2839" s="127" t="str">
        <x:v>tā</x:v>
      </x:c>
      <x:c r="F2839" s="127" t="str">
        <x:v>https://hudong.moe.gov.cn/jyb_sjzl/ziliao/A19/201306/t20130601_186002.html</x:v>
      </x:c>
      <x:c r="G2839" s="48" t="str">
        <x:v>https://www.unicode.org/Public/17.0.0/ucd/Unihan.zip</x:v>
      </x:c>
    </x:row>
    <x:row r="2840">
      <x:c r="A2840" s="142" t="n">
        <x:v>2837</x:v>
      </x:c>
      <x:c r="B2840" s="132" t="n">
        <x:v>1</x:v>
      </x:c>
      <x:c r="C2840" s="139" t="str">
        <x:v>鼓</x:v>
      </x:c>
      <x:c r="D2840" s="132" t="str">
        <x:v>U+9F13</x:v>
      </x:c>
      <x:c r="E2840" s="127" t="str">
        <x:v>gǔ</x:v>
      </x:c>
      <x:c r="F2840" s="127" t="str">
        <x:v>https://hudong.moe.gov.cn/jyb_sjzl/ziliao/A19/201306/t20130601_186002.html</x:v>
      </x:c>
      <x:c r="G2840" s="48" t="str">
        <x:v>https://www.unicode.org/Public/17.0.0/ucd/Unihan.zip</x:v>
      </x:c>
    </x:row>
    <x:row r="2841">
      <x:c r="A2841" s="142" t="n">
        <x:v>2838</x:v>
      </x:c>
      <x:c r="B2841" s="132" t="n">
        <x:v>1</x:v>
      </x:c>
      <x:c r="C2841" s="139" t="str">
        <x:v>摆</x:v>
      </x:c>
      <x:c r="D2841" s="132" t="str">
        <x:v>U+6446</x:v>
      </x:c>
      <x:c r="E2841" s="127" t="str">
        <x:v>bǎi</x:v>
      </x:c>
      <x:c r="F2841" s="127" t="str">
        <x:v>https://hudong.moe.gov.cn/jyb_sjzl/ziliao/A19/201306/t20130601_186002.html</x:v>
      </x:c>
      <x:c r="G2841" s="48" t="str">
        <x:v>https://www.unicode.org/Public/17.0.0/ucd/Unihan.zip</x:v>
      </x:c>
    </x:row>
    <x:row r="2842">
      <x:c r="A2842" s="142" t="n">
        <x:v>2839</x:v>
      </x:c>
      <x:c r="B2842" s="132" t="n">
        <x:v>1</x:v>
      </x:c>
      <x:c r="C2842" s="139" t="str">
        <x:v>携</x:v>
      </x:c>
      <x:c r="D2842" s="132" t="str">
        <x:v>U+643A</x:v>
      </x:c>
      <x:c r="E2842" s="127" t="str">
        <x:v>xié</x:v>
      </x:c>
      <x:c r="F2842" s="127" t="str">
        <x:v>https://hudong.moe.gov.cn/jyb_sjzl/ziliao/A19/201306/t20130601_186002.html</x:v>
      </x:c>
      <x:c r="G2842" s="48" t="str">
        <x:v>https://www.unicode.org/Public/17.0.0/ucd/Unihan.zip</x:v>
      </x:c>
    </x:row>
    <x:row r="2843">
      <x:c r="A2843" s="142" t="n">
        <x:v>2840</x:v>
      </x:c>
      <x:c r="B2843" s="132" t="n">
        <x:v>1</x:v>
      </x:c>
      <x:c r="C2843" s="139" t="str">
        <x:v>搬</x:v>
      </x:c>
      <x:c r="D2843" s="132" t="str">
        <x:v>U+642C</x:v>
      </x:c>
      <x:c r="E2843" s="127" t="str">
        <x:v>bān</x:v>
      </x:c>
      <x:c r="F2843" s="127" t="str">
        <x:v>https://hudong.moe.gov.cn/jyb_sjzl/ziliao/A19/201306/t20130601_186002.html</x:v>
      </x:c>
      <x:c r="G2843" s="48" t="str">
        <x:v>https://www.unicode.org/Public/17.0.0/ucd/Unihan.zip</x:v>
      </x:c>
    </x:row>
    <x:row r="2844">
      <x:c r="A2844" s="142" t="n">
        <x:v>2841</x:v>
      </x:c>
      <x:c r="B2844" s="132" t="n">
        <x:v>1</x:v>
      </x:c>
      <x:c r="C2844" s="139" t="str">
        <x:v>摇</x:v>
      </x:c>
      <x:c r="D2844" s="132" t="str">
        <x:v>U+6447</x:v>
      </x:c>
      <x:c r="E2844" s="127" t="str">
        <x:v>yáo</x:v>
      </x:c>
      <x:c r="F2844" s="127" t="str">
        <x:v>https://hudong.moe.gov.cn/jyb_sjzl/ziliao/A19/201306/t20130601_186002.html</x:v>
      </x:c>
      <x:c r="G2844" s="48" t="str">
        <x:v>https://www.unicode.org/Public/17.0.0/ucd/Unihan.zip</x:v>
      </x:c>
    </x:row>
    <x:row r="2845">
      <x:c r="A2845" s="142" t="n">
        <x:v>2842</x:v>
      </x:c>
      <x:c r="B2845" s="132" t="n">
        <x:v>1</x:v>
      </x:c>
      <x:c r="C2845" s="139" t="str">
        <x:v>搞</x:v>
      </x:c>
      <x:c r="D2845" s="132" t="str">
        <x:v>U+641E</x:v>
      </x:c>
      <x:c r="E2845" s="127" t="str">
        <x:v>gǎo</x:v>
      </x:c>
      <x:c r="F2845" s="127" t="str">
        <x:v>https://hudong.moe.gov.cn/jyb_sjzl/ziliao/A19/201306/t20130601_186002.html</x:v>
      </x:c>
      <x:c r="G2845" s="48" t="str">
        <x:v>https://www.unicode.org/Public/17.0.0/ucd/Unihan.zip</x:v>
      </x:c>
    </x:row>
    <x:row r="2846">
      <x:c r="A2846" s="142" t="n">
        <x:v>2843</x:v>
      </x:c>
      <x:c r="B2846" s="132" t="n">
        <x:v>1</x:v>
      </x:c>
      <x:c r="C2846" s="139" t="str">
        <x:v>塘</x:v>
      </x:c>
      <x:c r="D2846" s="132" t="str">
        <x:v>U+5858</x:v>
      </x:c>
      <x:c r="E2846" s="127" t="str">
        <x:v>táng</x:v>
      </x:c>
      <x:c r="F2846" s="127" t="str">
        <x:v>https://hudong.moe.gov.cn/jyb_sjzl/ziliao/A19/201306/t20130601_186002.html</x:v>
      </x:c>
      <x:c r="G2846" s="48" t="str">
        <x:v>https://www.unicode.org/Public/17.0.0/ucd/Unihan.zip</x:v>
      </x:c>
    </x:row>
    <x:row r="2847">
      <x:c r="A2847" s="142" t="n">
        <x:v>2844</x:v>
      </x:c>
      <x:c r="B2847" s="132" t="n">
        <x:v>1</x:v>
      </x:c>
      <x:c r="C2847" s="139" t="str">
        <x:v>摊</x:v>
      </x:c>
      <x:c r="D2847" s="132" t="str">
        <x:v>U+644A</x:v>
      </x:c>
      <x:c r="E2847" s="127" t="str">
        <x:v>tān</x:v>
      </x:c>
      <x:c r="F2847" s="127" t="str">
        <x:v>https://hudong.moe.gov.cn/jyb_sjzl/ziliao/A19/201306/t20130601_186002.html</x:v>
      </x:c>
      <x:c r="G2847" s="48" t="str">
        <x:v>https://www.unicode.org/Public/17.0.0/ucd/Unihan.zip</x:v>
      </x:c>
    </x:row>
    <x:row r="2848">
      <x:c r="A2848" s="142" t="n">
        <x:v>2845</x:v>
      </x:c>
      <x:c r="B2848" s="132" t="n">
        <x:v>1</x:v>
      </x:c>
      <x:c r="C2848" s="139" t="str">
        <x:v>聘</x:v>
      </x:c>
      <x:c r="D2848" s="132" t="str">
        <x:v>U+8058</x:v>
      </x:c>
      <x:c r="E2848" s="127" t="str">
        <x:v>pìn</x:v>
      </x:c>
      <x:c r="F2848" s="127" t="str">
        <x:v>https://hudong.moe.gov.cn/jyb_sjzl/ziliao/A19/201306/t20130601_186002.html</x:v>
      </x:c>
      <x:c r="G2848" s="48" t="str">
        <x:v>https://www.unicode.org/Public/17.0.0/ucd/Unihan.zip</x:v>
      </x:c>
    </x:row>
    <x:row r="2849">
      <x:c r="A2849" s="142" t="n">
        <x:v>2846</x:v>
      </x:c>
      <x:c r="B2849" s="132" t="n">
        <x:v>1</x:v>
      </x:c>
      <x:c r="C2849" s="139" t="str">
        <x:v>斟</x:v>
      </x:c>
      <x:c r="D2849" s="132" t="str">
        <x:v>U+659F</x:v>
      </x:c>
      <x:c r="E2849" s="127" t="str">
        <x:v>zhēn</x:v>
      </x:c>
      <x:c r="F2849" s="127" t="str">
        <x:v>https://hudong.moe.gov.cn/jyb_sjzl/ziliao/A19/201306/t20130601_186002.html</x:v>
      </x:c>
      <x:c r="G2849" s="48" t="str">
        <x:v>https://www.unicode.org/Public/17.0.0/ucd/Unihan.zip</x:v>
      </x:c>
    </x:row>
    <x:row r="2850">
      <x:c r="A2850" s="142" t="n">
        <x:v>2847</x:v>
      </x:c>
      <x:c r="B2850" s="132" t="n">
        <x:v>1</x:v>
      </x:c>
      <x:c r="C2850" s="139" t="str">
        <x:v>蒜</x:v>
      </x:c>
      <x:c r="D2850" s="132" t="str">
        <x:v>U+849C</x:v>
      </x:c>
      <x:c r="E2850" s="127" t="str">
        <x:v>suàn</x:v>
      </x:c>
      <x:c r="F2850" s="127" t="str">
        <x:v>https://hudong.moe.gov.cn/jyb_sjzl/ziliao/A19/201306/t20130601_186002.html</x:v>
      </x:c>
      <x:c r="G2850" s="48" t="str">
        <x:v>https://www.unicode.org/Public/17.0.0/ucd/Unihan.zip</x:v>
      </x:c>
    </x:row>
    <x:row r="2851">
      <x:c r="A2851" s="142" t="n">
        <x:v>2848</x:v>
      </x:c>
      <x:c r="B2851" s="132" t="n">
        <x:v>1</x:v>
      </x:c>
      <x:c r="C2851" s="139" t="str">
        <x:v>勤</x:v>
      </x:c>
      <x:c r="D2851" s="132" t="str">
        <x:v>U+52E4</x:v>
      </x:c>
      <x:c r="E2851" s="127" t="str">
        <x:v>qín</x:v>
      </x:c>
      <x:c r="F2851" s="127" t="str">
        <x:v>https://hudong.moe.gov.cn/jyb_sjzl/ziliao/A19/201306/t20130601_186002.html</x:v>
      </x:c>
      <x:c r="G2851" s="48" t="str">
        <x:v>https://www.unicode.org/Public/17.0.0/ucd/Unihan.zip</x:v>
      </x:c>
    </x:row>
    <x:row r="2852">
      <x:c r="A2852" s="142" t="n">
        <x:v>2849</x:v>
      </x:c>
      <x:c r="B2852" s="132" t="n">
        <x:v>1</x:v>
      </x:c>
      <x:c r="C2852" s="139" t="str">
        <x:v>靴</x:v>
      </x:c>
      <x:c r="D2852" s="132" t="str">
        <x:v>U+9774</x:v>
      </x:c>
      <x:c r="E2852" s="127" t="str">
        <x:v>xuē</x:v>
      </x:c>
      <x:c r="F2852" s="127" t="str">
        <x:v>https://hudong.moe.gov.cn/jyb_sjzl/ziliao/A19/201306/t20130601_186002.html</x:v>
      </x:c>
      <x:c r="G2852" s="48" t="str">
        <x:v>https://www.unicode.org/Public/17.0.0/ucd/Unihan.zip</x:v>
      </x:c>
    </x:row>
    <x:row r="2853">
      <x:c r="A2853" s="142" t="n">
        <x:v>2850</x:v>
      </x:c>
      <x:c r="B2853" s="132" t="n">
        <x:v>1</x:v>
      </x:c>
      <x:c r="C2853" s="139" t="str">
        <x:v>靶</x:v>
      </x:c>
      <x:c r="D2853" s="132" t="str">
        <x:v>U+9776</x:v>
      </x:c>
      <x:c r="E2853" s="127" t="str">
        <x:v>bǎ</x:v>
      </x:c>
      <x:c r="F2853" s="127" t="str">
        <x:v>https://hudong.moe.gov.cn/jyb_sjzl/ziliao/A19/201306/t20130601_186002.html</x:v>
      </x:c>
      <x:c r="G2853" s="48" t="str">
        <x:v>https://www.unicode.org/Public/17.0.0/ucd/Unihan.zip</x:v>
      </x:c>
    </x:row>
    <x:row r="2854">
      <x:c r="A2854" s="142" t="n">
        <x:v>2851</x:v>
      </x:c>
      <x:c r="B2854" s="132" t="n">
        <x:v>1</x:v>
      </x:c>
      <x:c r="C2854" s="139" t="str">
        <x:v>鹊</x:v>
      </x:c>
      <x:c r="D2854" s="132" t="str">
        <x:v>U+9E4A</x:v>
      </x:c>
      <x:c r="E2854" s="127" t="str">
        <x:v>què</x:v>
      </x:c>
      <x:c r="F2854" s="127" t="str">
        <x:v>https://hudong.moe.gov.cn/jyb_sjzl/ziliao/A19/201306/t20130601_186002.html</x:v>
      </x:c>
      <x:c r="G2854" s="48" t="str">
        <x:v>https://www.unicode.org/Public/17.0.0/ucd/Unihan.zip</x:v>
      </x:c>
    </x:row>
    <x:row r="2855">
      <x:c r="A2855" s="142" t="n">
        <x:v>2852</x:v>
      </x:c>
      <x:c r="B2855" s="132" t="n">
        <x:v>1</x:v>
      </x:c>
      <x:c r="C2855" s="139" t="str">
        <x:v>蓝</x:v>
      </x:c>
      <x:c r="D2855" s="132" t="str">
        <x:v>U+84DD</x:v>
      </x:c>
      <x:c r="E2855" s="127" t="str">
        <x:v>lán</x:v>
      </x:c>
      <x:c r="F2855" s="127" t="str">
        <x:v>https://hudong.moe.gov.cn/jyb_sjzl/ziliao/A19/201306/t20130601_186002.html</x:v>
      </x:c>
      <x:c r="G2855" s="48" t="str">
        <x:v>https://www.unicode.org/Public/17.0.0/ucd/Unihan.zip</x:v>
      </x:c>
    </x:row>
    <x:row r="2856">
      <x:c r="A2856" s="142" t="n">
        <x:v>2853</x:v>
      </x:c>
      <x:c r="B2856" s="132" t="n">
        <x:v>1</x:v>
      </x:c>
      <x:c r="C2856" s="139" t="str">
        <x:v>墓</x:v>
      </x:c>
      <x:c r="D2856" s="132" t="str">
        <x:v>U+5893</x:v>
      </x:c>
      <x:c r="E2856" s="127" t="str">
        <x:v>mù</x:v>
      </x:c>
      <x:c r="F2856" s="127" t="str">
        <x:v>https://hudong.moe.gov.cn/jyb_sjzl/ziliao/A19/201306/t20130601_186002.html</x:v>
      </x:c>
      <x:c r="G2856" s="48" t="str">
        <x:v>https://www.unicode.org/Public/17.0.0/ucd/Unihan.zip</x:v>
      </x:c>
    </x:row>
    <x:row r="2857">
      <x:c r="A2857" s="142" t="n">
        <x:v>2854</x:v>
      </x:c>
      <x:c r="B2857" s="132" t="n">
        <x:v>1</x:v>
      </x:c>
      <x:c r="C2857" s="139" t="str">
        <x:v>幕</x:v>
      </x:c>
      <x:c r="D2857" s="132" t="str">
        <x:v>U+5E55</x:v>
      </x:c>
      <x:c r="E2857" s="127" t="str">
        <x:v>mù</x:v>
      </x:c>
      <x:c r="F2857" s="127" t="str">
        <x:v>https://hudong.moe.gov.cn/jyb_sjzl/ziliao/A19/201306/t20130601_186002.html</x:v>
      </x:c>
      <x:c r="G2857" s="48" t="str">
        <x:v>https://www.unicode.org/Public/17.0.0/ucd/Unihan.zip</x:v>
      </x:c>
    </x:row>
    <x:row r="2858">
      <x:c r="A2858" s="142" t="n">
        <x:v>2855</x:v>
      </x:c>
      <x:c r="B2858" s="132" t="n">
        <x:v>1</x:v>
      </x:c>
      <x:c r="C2858" s="139" t="str">
        <x:v>蓬</x:v>
      </x:c>
      <x:c r="D2858" s="132" t="str">
        <x:v>U+84EC</x:v>
      </x:c>
      <x:c r="E2858" s="127" t="str">
        <x:v>péng</x:v>
      </x:c>
      <x:c r="F2858" s="127" t="str">
        <x:v>https://hudong.moe.gov.cn/jyb_sjzl/ziliao/A19/201306/t20130601_186002.html</x:v>
      </x:c>
      <x:c r="G2858" s="48" t="str">
        <x:v>https://www.unicode.org/Public/17.0.0/ucd/Unihan.zip</x:v>
      </x:c>
    </x:row>
    <x:row r="2859">
      <x:c r="A2859" s="142" t="n">
        <x:v>2856</x:v>
      </x:c>
      <x:c r="B2859" s="132" t="n">
        <x:v>1</x:v>
      </x:c>
      <x:c r="C2859" s="139" t="str">
        <x:v>蓄</x:v>
      </x:c>
      <x:c r="D2859" s="132" t="str">
        <x:v>U+84C4</x:v>
      </x:c>
      <x:c r="E2859" s="127" t="str">
        <x:v>xù</x:v>
      </x:c>
      <x:c r="F2859" s="127" t="str">
        <x:v>https://hudong.moe.gov.cn/jyb_sjzl/ziliao/A19/201306/t20130601_186002.html</x:v>
      </x:c>
      <x:c r="G2859" s="48" t="str">
        <x:v>https://www.unicode.org/Public/17.0.0/ucd/Unihan.zip</x:v>
      </x:c>
    </x:row>
    <x:row r="2860">
      <x:c r="A2860" s="142" t="n">
        <x:v>2857</x:v>
      </x:c>
      <x:c r="B2860" s="132" t="n">
        <x:v>1</x:v>
      </x:c>
      <x:c r="C2860" s="139" t="str">
        <x:v>蒲</x:v>
      </x:c>
      <x:c r="D2860" s="132" t="str">
        <x:v>U+84B2</x:v>
      </x:c>
      <x:c r="E2860" s="127" t="str">
        <x:v>pú</x:v>
      </x:c>
      <x:c r="F2860" s="127" t="str">
        <x:v>https://hudong.moe.gov.cn/jyb_sjzl/ziliao/A19/201306/t20130601_186002.html</x:v>
      </x:c>
      <x:c r="G2860" s="48" t="str">
        <x:v>https://www.unicode.org/Public/17.0.0/ucd/Unihan.zip</x:v>
      </x:c>
    </x:row>
    <x:row r="2861">
      <x:c r="A2861" s="142" t="n">
        <x:v>2858</x:v>
      </x:c>
      <x:c r="B2861" s="132" t="n">
        <x:v>1</x:v>
      </x:c>
      <x:c r="C2861" s="139" t="str">
        <x:v>蓉</x:v>
      </x:c>
      <x:c r="D2861" s="132" t="str">
        <x:v>U+84C9</x:v>
      </x:c>
      <x:c r="E2861" s="127" t="str">
        <x:v>róng</x:v>
      </x:c>
      <x:c r="F2861" s="127" t="str">
        <x:v>https://hudong.moe.gov.cn/jyb_sjzl/ziliao/A19/201306/t20130601_186002.html</x:v>
      </x:c>
      <x:c r="G2861" s="48" t="str">
        <x:v>https://www.unicode.org/Public/17.0.0/ucd/Unihan.zip</x:v>
      </x:c>
    </x:row>
    <x:row r="2862">
      <x:c r="A2862" s="142" t="n">
        <x:v>2859</x:v>
      </x:c>
      <x:c r="B2862" s="132" t="n">
        <x:v>1</x:v>
      </x:c>
      <x:c r="C2862" s="139" t="str">
        <x:v>蒙</x:v>
      </x:c>
      <x:c r="D2862" s="132" t="str">
        <x:v>U+8499</x:v>
      </x:c>
      <x:c r="E2862" s="127" t="str">
        <x:v>mēng 248.040,248.050,248.060,248.070:méng 248.200:měng</x:v>
      </x:c>
      <x:c r="F2862" s="127" t="str">
        <x:v>https://hudong.moe.gov.cn/jyb_sjzl/ziliao/A19/201306/t20130601_186002.html</x:v>
      </x:c>
      <x:c r="G2862" s="48" t="str">
        <x:v>https://www.unicode.org/Public/17.0.0/ucd/Unihan.zip</x:v>
      </x:c>
    </x:row>
    <x:row r="2863">
      <x:c r="A2863" s="142" t="n">
        <x:v>2860</x:v>
      </x:c>
      <x:c r="B2863" s="132" t="n">
        <x:v>1</x:v>
      </x:c>
      <x:c r="C2863" s="139" t="str">
        <x:v>蒸</x:v>
      </x:c>
      <x:c r="D2863" s="132" t="str">
        <x:v>U+84B8</x:v>
      </x:c>
      <x:c r="E2863" s="127" t="str">
        <x:v>zhēng</x:v>
      </x:c>
      <x:c r="F2863" s="127" t="str">
        <x:v>https://hudong.moe.gov.cn/jyb_sjzl/ziliao/A19/201306/t20130601_186002.html</x:v>
      </x:c>
      <x:c r="G2863" s="48" t="str">
        <x:v>https://www.unicode.org/Public/17.0.0/ucd/Unihan.zip</x:v>
      </x:c>
    </x:row>
    <x:row r="2864">
      <x:c r="A2864" s="142" t="n">
        <x:v>2861</x:v>
      </x:c>
      <x:c r="B2864" s="132" t="n">
        <x:v>1</x:v>
      </x:c>
      <x:c r="C2864" s="139" t="str">
        <x:v>献</x:v>
      </x:c>
      <x:c r="D2864" s="132" t="str">
        <x:v>U+732E</x:v>
      </x:c>
      <x:c r="E2864" s="127" t="str">
        <x:v>xiàn</x:v>
      </x:c>
      <x:c r="F2864" s="127" t="str">
        <x:v>https://hudong.moe.gov.cn/jyb_sjzl/ziliao/A19/201306/t20130601_186002.html</x:v>
      </x:c>
      <x:c r="G2864" s="48" t="str">
        <x:v>https://www.unicode.org/Public/17.0.0/ucd/Unihan.zip</x:v>
      </x:c>
    </x:row>
    <x:row r="2865">
      <x:c r="A2865" s="142" t="n">
        <x:v>2862</x:v>
      </x:c>
      <x:c r="B2865" s="132" t="n">
        <x:v>1</x:v>
      </x:c>
      <x:c r="C2865" s="139" t="str">
        <x:v>椿</x:v>
      </x:c>
      <x:c r="D2865" s="132" t="str">
        <x:v>U+693F</x:v>
      </x:c>
      <x:c r="E2865" s="127" t="str">
        <x:v>chūn</x:v>
      </x:c>
      <x:c r="F2865" s="127" t="str">
        <x:v>https://hudong.moe.gov.cn/jyb_sjzl/ziliao/A19/201306/t20130601_186002.html</x:v>
      </x:c>
      <x:c r="G2865" s="48" t="str">
        <x:v>https://www.unicode.org/Public/17.0.0/ucd/Unihan.zip</x:v>
      </x:c>
    </x:row>
    <x:row r="2866">
      <x:c r="A2866" s="142" t="n">
        <x:v>2863</x:v>
      </x:c>
      <x:c r="B2866" s="132" t="n">
        <x:v>1</x:v>
      </x:c>
      <x:c r="C2866" s="139" t="str">
        <x:v>禁</x:v>
      </x:c>
      <x:c r="D2866" s="132" t="str">
        <x:v>U+7981</x:v>
      </x:c>
      <x:c r="E2866" s="127" t="str">
        <x:v>jīn 177.140:jìn</x:v>
      </x:c>
      <x:c r="F2866" s="127" t="str">
        <x:v>https://hudong.moe.gov.cn/jyb_sjzl/ziliao/A19/201306/t20130601_186002.html</x:v>
      </x:c>
      <x:c r="G2866" s="48" t="str">
        <x:v>https://www.unicode.org/Public/17.0.0/ucd/Unihan.zip</x:v>
      </x:c>
    </x:row>
    <x:row r="2867">
      <x:c r="A2867" s="142" t="n">
        <x:v>2864</x:v>
      </x:c>
      <x:c r="B2867" s="132" t="n">
        <x:v>1</x:v>
      </x:c>
      <x:c r="C2867" s="139" t="str">
        <x:v>楚</x:v>
      </x:c>
      <x:c r="D2867" s="132" t="str">
        <x:v>U+695A</x:v>
      </x:c>
      <x:c r="E2867" s="127" t="str">
        <x:v>chǔ</x:v>
      </x:c>
      <x:c r="F2867" s="127" t="str">
        <x:v>https://hudong.moe.gov.cn/jyb_sjzl/ziliao/A19/201306/t20130601_186002.html</x:v>
      </x:c>
      <x:c r="G2867" s="48" t="str">
        <x:v>https://www.unicode.org/Public/17.0.0/ucd/Unihan.zip</x:v>
      </x:c>
    </x:row>
    <x:row r="2868">
      <x:c r="A2868" s="142" t="n">
        <x:v>2865</x:v>
      </x:c>
      <x:c r="B2868" s="132" t="n">
        <x:v>1</x:v>
      </x:c>
      <x:c r="C2868" s="139" t="str">
        <x:v>楷</x:v>
      </x:c>
      <x:c r="D2868" s="132" t="str">
        <x:v>U+6977</x:v>
      </x:c>
      <x:c r="E2868" s="127" t="str">
        <x:v>jiē 192.100:kǎi</x:v>
      </x:c>
      <x:c r="F2868" s="127" t="str">
        <x:v>https://hudong.moe.gov.cn/jyb_sjzl/ziliao/A19/201306/t20130601_186002.html</x:v>
      </x:c>
      <x:c r="G2868" s="48" t="str">
        <x:v>https://www.unicode.org/Public/17.0.0/ucd/Unihan.zip</x:v>
      </x:c>
    </x:row>
    <x:row r="2869">
      <x:c r="A2869" s="142" t="n">
        <x:v>2866</x:v>
      </x:c>
      <x:c r="B2869" s="132" t="n">
        <x:v>1</x:v>
      </x:c>
      <x:c r="C2869" s="139" t="str">
        <x:v>榄</x:v>
      </x:c>
      <x:c r="D2869" s="132" t="str">
        <x:v>U+6984</x:v>
      </x:c>
      <x:c r="E2869" s="127" t="str">
        <x:v>lǎn</x:v>
      </x:c>
      <x:c r="F2869" s="127" t="str">
        <x:v>https://hudong.moe.gov.cn/jyb_sjzl/ziliao/A19/201306/t20130601_186002.html</x:v>
      </x:c>
      <x:c r="G2869" s="48" t="str">
        <x:v>https://www.unicode.org/Public/17.0.0/ucd/Unihan.zip</x:v>
      </x:c>
    </x:row>
    <x:row r="2870">
      <x:c r="A2870" s="142" t="n">
        <x:v>2867</x:v>
      </x:c>
      <x:c r="B2870" s="132" t="n">
        <x:v>1</x:v>
      </x:c>
      <x:c r="C2870" s="139" t="str">
        <x:v>想</x:v>
      </x:c>
      <x:c r="D2870" s="132" t="str">
        <x:v>U+60F3</x:v>
      </x:c>
      <x:c r="E2870" s="127" t="str">
        <x:v>xiǎng</x:v>
      </x:c>
      <x:c r="F2870" s="127" t="str">
        <x:v>https://hudong.moe.gov.cn/jyb_sjzl/ziliao/A19/201306/t20130601_186002.html</x:v>
      </x:c>
      <x:c r="G2870" s="48" t="str">
        <x:v>https://www.unicode.org/Public/17.0.0/ucd/Unihan.zip</x:v>
      </x:c>
    </x:row>
    <x:row r="2871">
      <x:c r="A2871" s="142" t="n">
        <x:v>2868</x:v>
      </x:c>
      <x:c r="B2871" s="132" t="n">
        <x:v>1</x:v>
      </x:c>
      <x:c r="C2871" s="139" t="str">
        <x:v>槐</x:v>
      </x:c>
      <x:c r="D2871" s="132" t="str">
        <x:v>U+69D0</x:v>
      </x:c>
      <x:c r="E2871" s="127" t="str">
        <x:v>huái</x:v>
      </x:c>
      <x:c r="F2871" s="127" t="str">
        <x:v>https://hudong.moe.gov.cn/jyb_sjzl/ziliao/A19/201306/t20130601_186002.html</x:v>
      </x:c>
      <x:c r="G2871" s="48" t="str">
        <x:v>https://www.unicode.org/Public/17.0.0/ucd/Unihan.zip</x:v>
      </x:c>
    </x:row>
    <x:row r="2872">
      <x:c r="A2872" s="142" t="n">
        <x:v>2869</x:v>
      </x:c>
      <x:c r="B2872" s="132" t="n">
        <x:v>1</x:v>
      </x:c>
      <x:c r="C2872" s="139" t="str">
        <x:v>榆</x:v>
      </x:c>
      <x:c r="D2872" s="132" t="str">
        <x:v>U+6986</x:v>
      </x:c>
      <x:c r="E2872" s="127" t="str">
        <x:v>yú</x:v>
      </x:c>
      <x:c r="F2872" s="127" t="str">
        <x:v>https://hudong.moe.gov.cn/jyb_sjzl/ziliao/A19/201306/t20130601_186002.html</x:v>
      </x:c>
      <x:c r="G2872" s="48" t="str">
        <x:v>https://www.unicode.org/Public/17.0.0/ucd/Unihan.zip</x:v>
      </x:c>
    </x:row>
    <x:row r="2873">
      <x:c r="A2873" s="142" t="n">
        <x:v>2870</x:v>
      </x:c>
      <x:c r="B2873" s="132" t="n">
        <x:v>1</x:v>
      </x:c>
      <x:c r="C2873" s="139" t="str">
        <x:v>楼</x:v>
      </x:c>
      <x:c r="D2873" s="132" t="str">
        <x:v>U+697C</x:v>
      </x:c>
      <x:c r="E2873" s="127" t="str">
        <x:v>lóu</x:v>
      </x:c>
      <x:c r="F2873" s="127" t="str">
        <x:v>https://hudong.moe.gov.cn/jyb_sjzl/ziliao/A19/201306/t20130601_186002.html</x:v>
      </x:c>
      <x:c r="G2873" s="48" t="str">
        <x:v>https://www.unicode.org/Public/17.0.0/ucd/Unihan.zip</x:v>
      </x:c>
    </x:row>
    <x:row r="2874">
      <x:c r="A2874" s="142" t="n">
        <x:v>2871</x:v>
      </x:c>
      <x:c r="B2874" s="132" t="n">
        <x:v>1</x:v>
      </x:c>
      <x:c r="C2874" s="139" t="str">
        <x:v>概</x:v>
      </x:c>
      <x:c r="D2874" s="132" t="str">
        <x:v>U+6982</x:v>
      </x:c>
      <x:c r="E2874" s="127" t="str">
        <x:v>gài</x:v>
      </x:c>
      <x:c r="F2874" s="127" t="str">
        <x:v>https://hudong.moe.gov.cn/jyb_sjzl/ziliao/A19/201306/t20130601_186002.html</x:v>
      </x:c>
      <x:c r="G2874" s="48" t="str">
        <x:v>https://www.unicode.org/Public/17.0.0/ucd/Unihan.zip</x:v>
      </x:c>
    </x:row>
    <x:row r="2875">
      <x:c r="A2875" s="142" t="n">
        <x:v>2872</x:v>
      </x:c>
      <x:c r="B2875" s="132" t="n">
        <x:v>1</x:v>
      </x:c>
      <x:c r="C2875" s="139" t="str">
        <x:v>赖</x:v>
      </x:c>
      <x:c r="D2875" s="132" t="str">
        <x:v>U+8D56</x:v>
      </x:c>
      <x:c r="E2875" s="127" t="str">
        <x:v>lài</x:v>
      </x:c>
      <x:c r="F2875" s="127" t="str">
        <x:v>https://hudong.moe.gov.cn/jyb_sjzl/ziliao/A19/201306/t20130601_186002.html</x:v>
      </x:c>
      <x:c r="G2875" s="48" t="str">
        <x:v>https://www.unicode.org/Public/17.0.0/ucd/Unihan.zip</x:v>
      </x:c>
    </x:row>
    <x:row r="2876">
      <x:c r="A2876" s="142" t="n">
        <x:v>2873</x:v>
      </x:c>
      <x:c r="B2876" s="132" t="n">
        <x:v>1</x:v>
      </x:c>
      <x:c r="C2876" s="139" t="str">
        <x:v>酪</x:v>
      </x:c>
      <x:c r="D2876" s="132" t="str">
        <x:v>U+916A</x:v>
      </x:c>
      <x:c r="E2876" s="127" t="str">
        <x:v>lào</x:v>
      </x:c>
      <x:c r="F2876" s="127" t="str">
        <x:v>https://hudong.moe.gov.cn/jyb_sjzl/ziliao/A19/201306/t20130601_186002.html</x:v>
      </x:c>
      <x:c r="G2876" s="48" t="str">
        <x:v>https://www.unicode.org/Public/17.0.0/ucd/Unihan.zip</x:v>
      </x:c>
    </x:row>
    <x:row r="2877">
      <x:c r="A2877" s="142" t="n">
        <x:v>2874</x:v>
      </x:c>
      <x:c r="B2877" s="132" t="n">
        <x:v>1</x:v>
      </x:c>
      <x:c r="C2877" s="139" t="str">
        <x:v>酬</x:v>
      </x:c>
      <x:c r="D2877" s="132" t="str">
        <x:v>U+916C</x:v>
      </x:c>
      <x:c r="E2877" s="127" t="str">
        <x:v>chóu</x:v>
      </x:c>
      <x:c r="F2877" s="127" t="str">
        <x:v>https://hudong.moe.gov.cn/jyb_sjzl/ziliao/A19/201306/t20130601_186002.html</x:v>
      </x:c>
      <x:c r="G2877" s="48" t="str">
        <x:v>https://www.unicode.org/Public/17.0.0/ucd/Unihan.zip</x:v>
      </x:c>
    </x:row>
    <x:row r="2878">
      <x:c r="A2878" s="142" t="n">
        <x:v>2875</x:v>
      </x:c>
      <x:c r="B2878" s="132" t="n">
        <x:v>1</x:v>
      </x:c>
      <x:c r="C2878" s="139" t="str">
        <x:v>感</x:v>
      </x:c>
      <x:c r="D2878" s="132" t="str">
        <x:v>U+611F</x:v>
      </x:c>
      <x:c r="E2878" s="127" t="str">
        <x:v>gǎn</x:v>
      </x:c>
      <x:c r="F2878" s="127" t="str">
        <x:v>https://hudong.moe.gov.cn/jyb_sjzl/ziliao/A19/201306/t20130601_186002.html</x:v>
      </x:c>
      <x:c r="G2878" s="48" t="str">
        <x:v>https://www.unicode.org/Public/17.0.0/ucd/Unihan.zip</x:v>
      </x:c>
    </x:row>
    <x:row r="2879">
      <x:c r="A2879" s="142" t="n">
        <x:v>2876</x:v>
      </x:c>
      <x:c r="B2879" s="132" t="n">
        <x:v>1</x:v>
      </x:c>
      <x:c r="C2879" s="139" t="str">
        <x:v>碍</x:v>
      </x:c>
      <x:c r="D2879" s="132" t="str">
        <x:v>U+788D</x:v>
      </x:c>
      <x:c r="E2879" s="127" t="str">
        <x:v>ài</x:v>
      </x:c>
      <x:c r="F2879" s="127" t="str">
        <x:v>https://hudong.moe.gov.cn/jyb_sjzl/ziliao/A19/201306/t20130601_186002.html</x:v>
      </x:c>
      <x:c r="G2879" s="48" t="str">
        <x:v>https://www.unicode.org/Public/17.0.0/ucd/Unihan.zip</x:v>
      </x:c>
    </x:row>
    <x:row r="2880">
      <x:c r="A2880" s="142" t="n">
        <x:v>2877</x:v>
      </x:c>
      <x:c r="B2880" s="132" t="n">
        <x:v>1</x:v>
      </x:c>
      <x:c r="C2880" s="139" t="str">
        <x:v>碘</x:v>
      </x:c>
      <x:c r="D2880" s="132" t="str">
        <x:v>U+7898</x:v>
      </x:c>
      <x:c r="E2880" s="127" t="str">
        <x:v>diǎn</x:v>
      </x:c>
      <x:c r="F2880" s="127" t="str">
        <x:v>https://hudong.moe.gov.cn/jyb_sjzl/ziliao/A19/201306/t20130601_186002.html</x:v>
      </x:c>
      <x:c r="G2880" s="48" t="str">
        <x:v>https://www.unicode.org/Public/17.0.0/ucd/Unihan.zip</x:v>
      </x:c>
    </x:row>
    <x:row r="2881">
      <x:c r="A2881" s="142" t="n">
        <x:v>2878</x:v>
      </x:c>
      <x:c r="B2881" s="132" t="n">
        <x:v>1</x:v>
      </x:c>
      <x:c r="C2881" s="139" t="str">
        <x:v>碑</x:v>
      </x:c>
      <x:c r="D2881" s="132" t="str">
        <x:v>U+7891</x:v>
      </x:c>
      <x:c r="E2881" s="127" t="str">
        <x:v>bēi</x:v>
      </x:c>
      <x:c r="F2881" s="127" t="str">
        <x:v>https://hudong.moe.gov.cn/jyb_sjzl/ziliao/A19/201306/t20130601_186002.html</x:v>
      </x:c>
      <x:c r="G2881" s="48" t="str">
        <x:v>https://www.unicode.org/Public/17.0.0/ucd/Unihan.zip</x:v>
      </x:c>
    </x:row>
    <x:row r="2882">
      <x:c r="A2882" s="142" t="n">
        <x:v>2879</x:v>
      </x:c>
      <x:c r="B2882" s="132" t="n">
        <x:v>1</x:v>
      </x:c>
      <x:c r="C2882" s="139" t="str">
        <x:v>碎</x:v>
      </x:c>
      <x:c r="D2882" s="132" t="str">
        <x:v>U+788E</x:v>
      </x:c>
      <x:c r="E2882" s="127" t="str">
        <x:v>suì</x:v>
      </x:c>
      <x:c r="F2882" s="127" t="str">
        <x:v>https://hudong.moe.gov.cn/jyb_sjzl/ziliao/A19/201306/t20130601_186002.html</x:v>
      </x:c>
      <x:c r="G2882" s="48" t="str">
        <x:v>https://www.unicode.org/Public/17.0.0/ucd/Unihan.zip</x:v>
      </x:c>
    </x:row>
    <x:row r="2883">
      <x:c r="A2883" s="142" t="n">
        <x:v>2880</x:v>
      </x:c>
      <x:c r="B2883" s="132" t="n">
        <x:v>1</x:v>
      </x:c>
      <x:c r="C2883" s="139" t="str">
        <x:v>碰</x:v>
      </x:c>
      <x:c r="D2883" s="132" t="str">
        <x:v>U+78B0</x:v>
      </x:c>
      <x:c r="E2883" s="127" t="str">
        <x:v>pèng</x:v>
      </x:c>
      <x:c r="F2883" s="127" t="str">
        <x:v>https://hudong.moe.gov.cn/jyb_sjzl/ziliao/A19/201306/t20130601_186002.html</x:v>
      </x:c>
      <x:c r="G2883" s="48" t="str">
        <x:v>https://www.unicode.org/Public/17.0.0/ucd/Unihan.zip</x:v>
      </x:c>
    </x:row>
    <x:row r="2884">
      <x:c r="A2884" s="142" t="n">
        <x:v>2881</x:v>
      </x:c>
      <x:c r="B2884" s="132" t="n">
        <x:v>1</x:v>
      </x:c>
      <x:c r="C2884" s="139" t="str">
        <x:v>碗</x:v>
      </x:c>
      <x:c r="D2884" s="132" t="str">
        <x:v>U+7897</x:v>
      </x:c>
      <x:c r="E2884" s="127" t="str">
        <x:v>wǎn</x:v>
      </x:c>
      <x:c r="F2884" s="127" t="str">
        <x:v>https://hudong.moe.gov.cn/jyb_sjzl/ziliao/A19/201306/t20130601_186002.html</x:v>
      </x:c>
      <x:c r="G2884" s="48" t="str">
        <x:v>https://www.unicode.org/Public/17.0.0/ucd/Unihan.zip</x:v>
      </x:c>
    </x:row>
    <x:row r="2885">
      <x:c r="A2885" s="142" t="n">
        <x:v>2882</x:v>
      </x:c>
      <x:c r="B2885" s="132" t="n">
        <x:v>1</x:v>
      </x:c>
      <x:c r="C2885" s="139" t="str">
        <x:v>碌</x:v>
      </x:c>
      <x:c r="D2885" s="132" t="str">
        <x:v>U+788C</x:v>
      </x:c>
      <x:c r="E2885" s="127" t="str">
        <x:v>liù 234.070:lù</x:v>
      </x:c>
      <x:c r="F2885" s="127" t="str">
        <x:v>https://hudong.moe.gov.cn/jyb_sjzl/ziliao/A19/201306/t20130601_186002.html</x:v>
      </x:c>
      <x:c r="G2885" s="48" t="str">
        <x:v>https://www.unicode.org/Public/17.0.0/ucd/Unihan.zip</x:v>
      </x:c>
    </x:row>
    <x:row r="2886">
      <x:c r="A2886" s="142" t="n">
        <x:v>2883</x:v>
      </x:c>
      <x:c r="B2886" s="132" t="n">
        <x:v>1</x:v>
      </x:c>
      <x:c r="C2886" s="139" t="str">
        <x:v>尴</x:v>
      </x:c>
      <x:c r="D2886" s="132" t="str">
        <x:v>U+5C34</x:v>
      </x:c>
      <x:c r="E2886" s="127" t="str">
        <x:v>gān</x:v>
      </x:c>
      <x:c r="F2886" s="127" t="str">
        <x:v>https://hudong.moe.gov.cn/jyb_sjzl/ziliao/A19/201306/t20130601_186002.html</x:v>
      </x:c>
      <x:c r="G2886" s="48" t="str">
        <x:v>https://www.unicode.org/Public/17.0.0/ucd/Unihan.zip</x:v>
      </x:c>
    </x:row>
    <x:row r="2887">
      <x:c r="A2887" s="142" t="n">
        <x:v>2884</x:v>
      </x:c>
      <x:c r="B2887" s="132" t="n">
        <x:v>1</x:v>
      </x:c>
      <x:c r="C2887" s="139" t="str">
        <x:v>雷</x:v>
      </x:c>
      <x:c r="D2887" s="132" t="str">
        <x:v>U+96F7</x:v>
      </x:c>
      <x:c r="E2887" s="127" t="str">
        <x:v>léi</x:v>
      </x:c>
      <x:c r="F2887" s="127" t="str">
        <x:v>https://hudong.moe.gov.cn/jyb_sjzl/ziliao/A19/201306/t20130601_186002.html</x:v>
      </x:c>
      <x:c r="G2887" s="48" t="str">
        <x:v>https://www.unicode.org/Public/17.0.0/ucd/Unihan.zip</x:v>
      </x:c>
    </x:row>
    <x:row r="2888">
      <x:c r="A2888" s="142" t="n">
        <x:v>2885</x:v>
      </x:c>
      <x:c r="B2888" s="132" t="n">
        <x:v>1</x:v>
      </x:c>
      <x:c r="C2888" s="139" t="str">
        <x:v>零</x:v>
      </x:c>
      <x:c r="D2888" s="132" t="str">
        <x:v>U+96F6</x:v>
      </x:c>
      <x:c r="E2888" s="127" t="str">
        <x:v>líng</x:v>
      </x:c>
      <x:c r="F2888" s="127" t="str">
        <x:v>https://hudong.moe.gov.cn/jyb_sjzl/ziliao/A19/201306/t20130601_186002.html</x:v>
      </x:c>
      <x:c r="G2888" s="48" t="str">
        <x:v>https://www.unicode.org/Public/17.0.0/ucd/Unihan.zip</x:v>
      </x:c>
    </x:row>
    <x:row r="2889">
      <x:c r="A2889" s="142" t="n">
        <x:v>2886</x:v>
      </x:c>
      <x:c r="B2889" s="132" t="n">
        <x:v>1</x:v>
      </x:c>
      <x:c r="C2889" s="139" t="str">
        <x:v>雾</x:v>
      </x:c>
      <x:c r="D2889" s="132" t="str">
        <x:v>U+96FE</x:v>
      </x:c>
      <x:c r="E2889" s="127" t="str">
        <x:v>wù</x:v>
      </x:c>
      <x:c r="F2889" s="127" t="str">
        <x:v>https://hudong.moe.gov.cn/jyb_sjzl/ziliao/A19/201306/t20130601_186002.html</x:v>
      </x:c>
      <x:c r="G2889" s="48" t="str">
        <x:v>https://www.unicode.org/Public/17.0.0/ucd/Unihan.zip</x:v>
      </x:c>
    </x:row>
    <x:row r="2890">
      <x:c r="A2890" s="142" t="n">
        <x:v>2887</x:v>
      </x:c>
      <x:c r="B2890" s="132" t="n">
        <x:v>1</x:v>
      </x:c>
      <x:c r="C2890" s="139" t="str">
        <x:v>雹</x:v>
      </x:c>
      <x:c r="D2890" s="132" t="str">
        <x:v>U+96F9</x:v>
      </x:c>
      <x:c r="E2890" s="127" t="str">
        <x:v>báo</x:v>
      </x:c>
      <x:c r="F2890" s="127" t="str">
        <x:v>https://hudong.moe.gov.cn/jyb_sjzl/ziliao/A19/201306/t20130601_186002.html</x:v>
      </x:c>
      <x:c r="G2890" s="48" t="str">
        <x:v>https://www.unicode.org/Public/17.0.0/ucd/Unihan.zip</x:v>
      </x:c>
    </x:row>
    <x:row r="2891">
      <x:c r="A2891" s="142" t="n">
        <x:v>2888</x:v>
      </x:c>
      <x:c r="B2891" s="132" t="n">
        <x:v>1</x:v>
      </x:c>
      <x:c r="C2891" s="139" t="str">
        <x:v>辐</x:v>
      </x:c>
      <x:c r="D2891" s="132" t="str">
        <x:v>U+8F90</x:v>
      </x:c>
      <x:c r="E2891" s="127" t="str">
        <x:v>fú</x:v>
      </x:c>
      <x:c r="F2891" s="127" t="str">
        <x:v>https://hudong.moe.gov.cn/jyb_sjzl/ziliao/A19/201306/t20130601_186002.html</x:v>
      </x:c>
      <x:c r="G2891" s="48" t="str">
        <x:v>https://www.unicode.org/Public/17.0.0/ucd/Unihan.zip</x:v>
      </x:c>
    </x:row>
    <x:row r="2892">
      <x:c r="A2892" s="142" t="n">
        <x:v>2889</x:v>
      </x:c>
      <x:c r="B2892" s="132" t="n">
        <x:v>1</x:v>
      </x:c>
      <x:c r="C2892" s="139" t="str">
        <x:v>辑</x:v>
      </x:c>
      <x:c r="D2892" s="132" t="str">
        <x:v>U+8F91</x:v>
      </x:c>
      <x:c r="E2892" s="127" t="str">
        <x:v>jí</x:v>
      </x:c>
      <x:c r="F2892" s="127" t="str">
        <x:v>https://hudong.moe.gov.cn/jyb_sjzl/ziliao/A19/201306/t20130601_186002.html</x:v>
      </x:c>
      <x:c r="G2892" s="48" t="str">
        <x:v>https://www.unicode.org/Public/17.0.0/ucd/Unihan.zip</x:v>
      </x:c>
    </x:row>
    <x:row r="2893">
      <x:c r="A2893" s="142" t="n">
        <x:v>2890</x:v>
      </x:c>
      <x:c r="B2893" s="132" t="n">
        <x:v>1</x:v>
      </x:c>
      <x:c r="C2893" s="139" t="str">
        <x:v>输</x:v>
      </x:c>
      <x:c r="D2893" s="132" t="str">
        <x:v>U+8F93</x:v>
      </x:c>
      <x:c r="E2893" s="127" t="str">
        <x:v>shū</x:v>
      </x:c>
      <x:c r="F2893" s="127" t="str">
        <x:v>https://hudong.moe.gov.cn/jyb_sjzl/ziliao/A19/201306/t20130601_186002.html</x:v>
      </x:c>
      <x:c r="G2893" s="48" t="str">
        <x:v>https://www.unicode.org/Public/17.0.0/ucd/Unihan.zip</x:v>
      </x:c>
    </x:row>
    <x:row r="2894">
      <x:c r="A2894" s="142" t="n">
        <x:v>2891</x:v>
      </x:c>
      <x:c r="B2894" s="132" t="n">
        <x:v>1</x:v>
      </x:c>
      <x:c r="C2894" s="139" t="str">
        <x:v>督</x:v>
      </x:c>
      <x:c r="D2894" s="132" t="str">
        <x:v>U+7763</x:v>
      </x:c>
      <x:c r="E2894" s="127" t="str">
        <x:v>dū</x:v>
      </x:c>
      <x:c r="F2894" s="127" t="str">
        <x:v>https://hudong.moe.gov.cn/jyb_sjzl/ziliao/A19/201306/t20130601_186002.html</x:v>
      </x:c>
      <x:c r="G2894" s="48" t="str">
        <x:v>https://www.unicode.org/Public/17.0.0/ucd/Unihan.zip</x:v>
      </x:c>
    </x:row>
    <x:row r="2895">
      <x:c r="A2895" s="142" t="n">
        <x:v>2892</x:v>
      </x:c>
      <x:c r="B2895" s="132" t="n">
        <x:v>1</x:v>
      </x:c>
      <x:c r="C2895" s="139" t="str">
        <x:v>频</x:v>
      </x:c>
      <x:c r="D2895" s="132" t="str">
        <x:v>U+9891</x:v>
      </x:c>
      <x:c r="E2895" s="127" t="str">
        <x:v>pín</x:v>
      </x:c>
      <x:c r="F2895" s="127" t="str">
        <x:v>https://hudong.moe.gov.cn/jyb_sjzl/ziliao/A19/201306/t20130601_186002.html</x:v>
      </x:c>
      <x:c r="G2895" s="48" t="str">
        <x:v>https://www.unicode.org/Public/17.0.0/ucd/Unihan.zip</x:v>
      </x:c>
    </x:row>
    <x:row r="2896">
      <x:c r="A2896" s="142" t="n">
        <x:v>2893</x:v>
      </x:c>
      <x:c r="B2896" s="132" t="n">
        <x:v>1</x:v>
      </x:c>
      <x:c r="C2896" s="139" t="str">
        <x:v>龄</x:v>
      </x:c>
      <x:c r="D2896" s="132" t="str">
        <x:v>U+9F84</x:v>
      </x:c>
      <x:c r="E2896" s="127" t="str">
        <x:v>líng</x:v>
      </x:c>
      <x:c r="F2896" s="127" t="str">
        <x:v>https://hudong.moe.gov.cn/jyb_sjzl/ziliao/A19/201306/t20130601_186002.html</x:v>
      </x:c>
      <x:c r="G2896" s="48" t="str">
        <x:v>https://www.unicode.org/Public/17.0.0/ucd/Unihan.zip</x:v>
      </x:c>
    </x:row>
    <x:row r="2897">
      <x:c r="A2897" s="142" t="n">
        <x:v>2894</x:v>
      </x:c>
      <x:c r="B2897" s="132" t="n">
        <x:v>1</x:v>
      </x:c>
      <x:c r="C2897" s="139" t="str">
        <x:v>鉴</x:v>
      </x:c>
      <x:c r="D2897" s="132" t="str">
        <x:v>U+9274</x:v>
      </x:c>
      <x:c r="E2897" s="127" t="str">
        <x:v>jiàn</x:v>
      </x:c>
      <x:c r="F2897" s="127" t="str">
        <x:v>https://hudong.moe.gov.cn/jyb_sjzl/ziliao/A19/201306/t20130601_186002.html</x:v>
      </x:c>
      <x:c r="G2897" s="48" t="str">
        <x:v>https://www.unicode.org/Public/17.0.0/ucd/Unihan.zip</x:v>
      </x:c>
    </x:row>
    <x:row r="2898">
      <x:c r="A2898" s="142" t="n">
        <x:v>2895</x:v>
      </x:c>
      <x:c r="B2898" s="132" t="n">
        <x:v>1</x:v>
      </x:c>
      <x:c r="C2898" s="139" t="str">
        <x:v>睛</x:v>
      </x:c>
      <x:c r="D2898" s="132" t="str">
        <x:v>U+775B</x:v>
      </x:c>
      <x:c r="E2898" s="127" t="str">
        <x:v>jīng</x:v>
      </x:c>
      <x:c r="F2898" s="127" t="str">
        <x:v>https://hudong.moe.gov.cn/jyb_sjzl/ziliao/A19/201306/t20130601_186002.html</x:v>
      </x:c>
      <x:c r="G2898" s="48" t="str">
        <x:v>https://www.unicode.org/Public/17.0.0/ucd/Unihan.zip</x:v>
      </x:c>
    </x:row>
    <x:row r="2899">
      <x:c r="A2899" s="142" t="n">
        <x:v>2896</x:v>
      </x:c>
      <x:c r="B2899" s="132" t="n">
        <x:v>1</x:v>
      </x:c>
      <x:c r="C2899" s="139" t="str">
        <x:v>睹</x:v>
      </x:c>
      <x:c r="D2899" s="132" t="str">
        <x:v>U+7779</x:v>
      </x:c>
      <x:c r="E2899" s="127" t="str">
        <x:v>dǔ</x:v>
      </x:c>
      <x:c r="F2899" s="127" t="str">
        <x:v>https://hudong.moe.gov.cn/jyb_sjzl/ziliao/A19/201306/t20130601_186002.html</x:v>
      </x:c>
      <x:c r="G2899" s="48" t="str">
        <x:v>https://www.unicode.org/Public/17.0.0/ucd/Unihan.zip</x:v>
      </x:c>
    </x:row>
    <x:row r="2900">
      <x:c r="A2900" s="142" t="n">
        <x:v>2897</x:v>
      </x:c>
      <x:c r="B2900" s="132" t="n">
        <x:v>1</x:v>
      </x:c>
      <x:c r="C2900" s="139" t="str">
        <x:v>睦</x:v>
      </x:c>
      <x:c r="D2900" s="132" t="str">
        <x:v>U+7766</x:v>
      </x:c>
      <x:c r="E2900" s="127" t="str">
        <x:v>mù</x:v>
      </x:c>
      <x:c r="F2900" s="127" t="str">
        <x:v>https://hudong.moe.gov.cn/jyb_sjzl/ziliao/A19/201306/t20130601_186002.html</x:v>
      </x:c>
      <x:c r="G2900" s="48" t="str">
        <x:v>https://www.unicode.org/Public/17.0.0/ucd/Unihan.zip</x:v>
      </x:c>
    </x:row>
    <x:row r="2901">
      <x:c r="A2901" s="142" t="n">
        <x:v>2898</x:v>
      </x:c>
      <x:c r="B2901" s="132" t="n">
        <x:v>1</x:v>
      </x:c>
      <x:c r="C2901" s="139" t="str">
        <x:v>瞄</x:v>
      </x:c>
      <x:c r="D2901" s="132" t="str">
        <x:v>U+7784</x:v>
      </x:c>
      <x:c r="E2901" s="127" t="str">
        <x:v>miáo</x:v>
      </x:c>
      <x:c r="F2901" s="127" t="str">
        <x:v>https://hudong.moe.gov.cn/jyb_sjzl/ziliao/A19/201306/t20130601_186002.html</x:v>
      </x:c>
      <x:c r="G2901" s="48" t="str">
        <x:v>https://www.unicode.org/Public/17.0.0/ucd/Unihan.zip</x:v>
      </x:c>
    </x:row>
    <x:row r="2902">
      <x:c r="A2902" s="142" t="n">
        <x:v>2899</x:v>
      </x:c>
      <x:c r="B2902" s="132" t="n">
        <x:v>1</x:v>
      </x:c>
      <x:c r="C2902" s="139" t="str">
        <x:v>睫</x:v>
      </x:c>
      <x:c r="D2902" s="132" t="str">
        <x:v>U+776B</x:v>
      </x:c>
      <x:c r="E2902" s="127" t="str">
        <x:v>jié</x:v>
      </x:c>
      <x:c r="F2902" s="127" t="str">
        <x:v>https://hudong.moe.gov.cn/jyb_sjzl/ziliao/A19/201306/t20130601_186002.html</x:v>
      </x:c>
      <x:c r="G2902" s="48" t="str">
        <x:v>https://www.unicode.org/Public/17.0.0/ucd/Unihan.zip</x:v>
      </x:c>
    </x:row>
    <x:row r="2903">
      <x:c r="A2903" s="142" t="n">
        <x:v>2900</x:v>
      </x:c>
      <x:c r="B2903" s="132" t="n">
        <x:v>1</x:v>
      </x:c>
      <x:c r="C2903" s="139" t="str">
        <x:v>睡</x:v>
      </x:c>
      <x:c r="D2903" s="132" t="str">
        <x:v>U+7761</x:v>
      </x:c>
      <x:c r="E2903" s="127" t="str">
        <x:v>shuì</x:v>
      </x:c>
      <x:c r="F2903" s="127" t="str">
        <x:v>https://hudong.moe.gov.cn/jyb_sjzl/ziliao/A19/201306/t20130601_186002.html</x:v>
      </x:c>
      <x:c r="G2903" s="48" t="str">
        <x:v>https://www.unicode.org/Public/17.0.0/ucd/Unihan.zip</x:v>
      </x:c>
    </x:row>
    <x:row r="2904">
      <x:c r="A2904" s="142" t="n">
        <x:v>2901</x:v>
      </x:c>
      <x:c r="B2904" s="132" t="n">
        <x:v>1</x:v>
      </x:c>
      <x:c r="C2904" s="139" t="str">
        <x:v>睬</x:v>
      </x:c>
      <x:c r="D2904" s="132" t="str">
        <x:v>U+776C</x:v>
      </x:c>
      <x:c r="E2904" s="127" t="str">
        <x:v>cǎi</x:v>
      </x:c>
      <x:c r="F2904" s="127" t="str">
        <x:v>https://hudong.moe.gov.cn/jyb_sjzl/ziliao/A19/201306/t20130601_186002.html</x:v>
      </x:c>
      <x:c r="G2904" s="48" t="str">
        <x:v>https://www.unicode.org/Public/17.0.0/ucd/Unihan.zip</x:v>
      </x:c>
    </x:row>
    <x:row r="2905">
      <x:c r="A2905" s="142" t="n">
        <x:v>2902</x:v>
      </x:c>
      <x:c r="B2905" s="132" t="n">
        <x:v>1</x:v>
      </x:c>
      <x:c r="C2905" s="139" t="str">
        <x:v>嗜</x:v>
      </x:c>
      <x:c r="D2905" s="132" t="str">
        <x:v>U+55DC</x:v>
      </x:c>
      <x:c r="E2905" s="127" t="str">
        <x:v>shì</x:v>
      </x:c>
      <x:c r="F2905" s="127" t="str">
        <x:v>https://hudong.moe.gov.cn/jyb_sjzl/ziliao/A19/201306/t20130601_186002.html</x:v>
      </x:c>
      <x:c r="G2905" s="48" t="str">
        <x:v>https://www.unicode.org/Public/17.0.0/ucd/Unihan.zip</x:v>
      </x:c>
    </x:row>
    <x:row r="2906">
      <x:c r="A2906" s="142" t="n">
        <x:v>2903</x:v>
      </x:c>
      <x:c r="B2906" s="132" t="n">
        <x:v>1</x:v>
      </x:c>
      <x:c r="C2906" s="139" t="str">
        <x:v>鄙</x:v>
      </x:c>
      <x:c r="D2906" s="132" t="str">
        <x:v>U+9119</x:v>
      </x:c>
      <x:c r="E2906" s="127" t="str">
        <x:v>bǐ</x:v>
      </x:c>
      <x:c r="F2906" s="127" t="str">
        <x:v>https://hudong.moe.gov.cn/jyb_sjzl/ziliao/A19/201306/t20130601_186002.html</x:v>
      </x:c>
      <x:c r="G2906" s="48" t="str">
        <x:v>https://www.unicode.org/Public/17.0.0/ucd/Unihan.zip</x:v>
      </x:c>
    </x:row>
    <x:row r="2907">
      <x:c r="A2907" s="142" t="n">
        <x:v>2904</x:v>
      </x:c>
      <x:c r="B2907" s="132" t="n">
        <x:v>1</x:v>
      </x:c>
      <x:c r="C2907" s="139" t="str">
        <x:v>嗦</x:v>
      </x:c>
      <x:c r="D2907" s="132" t="str">
        <x:v>U+55E6</x:v>
      </x:c>
      <x:c r="E2907" s="127" t="str">
        <x:v>suō</x:v>
      </x:c>
      <x:c r="F2907" s="127" t="str">
        <x:v>https://hudong.moe.gov.cn/jyb_sjzl/ziliao/A19/201306/t20130601_186002.html</x:v>
      </x:c>
      <x:c r="G2907" s="48" t="str">
        <x:v>https://www.unicode.org/Public/17.0.0/ucd/Unihan.zip</x:v>
      </x:c>
    </x:row>
    <x:row r="2908">
      <x:c r="A2908" s="142" t="n">
        <x:v>2905</x:v>
      </x:c>
      <x:c r="B2908" s="132" t="n">
        <x:v>1</x:v>
      </x:c>
      <x:c r="C2908" s="139" t="str">
        <x:v>愚</x:v>
      </x:c>
      <x:c r="D2908" s="132" t="str">
        <x:v>U+611A</x:v>
      </x:c>
      <x:c r="E2908" s="127" t="str">
        <x:v>yú</x:v>
      </x:c>
      <x:c r="F2908" s="127" t="str">
        <x:v>https://hudong.moe.gov.cn/jyb_sjzl/ziliao/A19/201306/t20130601_186002.html</x:v>
      </x:c>
      <x:c r="G2908" s="48" t="str">
        <x:v>https://www.unicode.org/Public/17.0.0/ucd/Unihan.zip</x:v>
      </x:c>
    </x:row>
    <x:row r="2909">
      <x:c r="A2909" s="142" t="n">
        <x:v>2906</x:v>
      </x:c>
      <x:c r="B2909" s="132" t="n">
        <x:v>1</x:v>
      </x:c>
      <x:c r="C2909" s="139" t="str">
        <x:v>暖</x:v>
      </x:c>
      <x:c r="D2909" s="132" t="str">
        <x:v>U+6696</x:v>
      </x:c>
      <x:c r="E2909" s="127" t="str">
        <x:v>nuǎn</x:v>
      </x:c>
      <x:c r="F2909" s="127" t="str">
        <x:v>https://hudong.moe.gov.cn/jyb_sjzl/ziliao/A19/201306/t20130601_186002.html</x:v>
      </x:c>
      <x:c r="G2909" s="48" t="str">
        <x:v>https://www.unicode.org/Public/17.0.0/ucd/Unihan.zip</x:v>
      </x:c>
    </x:row>
    <x:row r="2910">
      <x:c r="A2910" s="142" t="n">
        <x:v>2907</x:v>
      </x:c>
      <x:c r="B2910" s="132" t="n">
        <x:v>1</x:v>
      </x:c>
      <x:c r="C2910" s="139" t="str">
        <x:v>盟</x:v>
      </x:c>
      <x:c r="D2910" s="132" t="str">
        <x:v>U+76DF</x:v>
      </x:c>
      <x:c r="E2910" s="127" t="str">
        <x:v>méng</x:v>
      </x:c>
      <x:c r="F2910" s="127" t="str">
        <x:v>https://hudong.moe.gov.cn/jyb_sjzl/ziliao/A19/201306/t20130601_186002.html</x:v>
      </x:c>
      <x:c r="G2910" s="48" t="str">
        <x:v>https://www.unicode.org/Public/17.0.0/ucd/Unihan.zip</x:v>
      </x:c>
    </x:row>
    <x:row r="2911">
      <x:c r="A2911" s="142" t="n">
        <x:v>2908</x:v>
      </x:c>
      <x:c r="B2911" s="132" t="n">
        <x:v>1</x:v>
      </x:c>
      <x:c r="C2911" s="139" t="str">
        <x:v>歇</x:v>
      </x:c>
      <x:c r="D2911" s="132" t="str">
        <x:v>U+6B47</x:v>
      </x:c>
      <x:c r="E2911" s="127" t="str">
        <x:v>xiē</x:v>
      </x:c>
      <x:c r="F2911" s="127" t="str">
        <x:v>https://hudong.moe.gov.cn/jyb_sjzl/ziliao/A19/201306/t20130601_186002.html</x:v>
      </x:c>
      <x:c r="G2911" s="48" t="str">
        <x:v>https://www.unicode.org/Public/17.0.0/ucd/Unihan.zip</x:v>
      </x:c>
    </x:row>
    <x:row r="2912">
      <x:c r="A2912" s="142" t="n">
        <x:v>2909</x:v>
      </x:c>
      <x:c r="B2912" s="132" t="n">
        <x:v>1</x:v>
      </x:c>
      <x:c r="C2912" s="139" t="str">
        <x:v>暗</x:v>
      </x:c>
      <x:c r="D2912" s="132" t="str">
        <x:v>U+6697</x:v>
      </x:c>
      <x:c r="E2912" s="127" t="str">
        <x:v>àn</x:v>
      </x:c>
      <x:c r="F2912" s="127" t="str">
        <x:v>https://hudong.moe.gov.cn/jyb_sjzl/ziliao/A19/201306/t20130601_186002.html</x:v>
      </x:c>
      <x:c r="G2912" s="48" t="str">
        <x:v>https://www.unicode.org/Public/17.0.0/ucd/Unihan.zip</x:v>
      </x:c>
    </x:row>
    <x:row r="2913">
      <x:c r="A2913" s="142" t="n">
        <x:v>2910</x:v>
      </x:c>
      <x:c r="B2913" s="132" t="n">
        <x:v>1</x:v>
      </x:c>
      <x:c r="C2913" s="139" t="str">
        <x:v>暇</x:v>
      </x:c>
      <x:c r="D2913" s="132" t="str">
        <x:v>U+6687</x:v>
      </x:c>
      <x:c r="E2913" s="127" t="str">
        <x:v>xiá</x:v>
      </x:c>
      <x:c r="F2913" s="127" t="str">
        <x:v>https://hudong.moe.gov.cn/jyb_sjzl/ziliao/A19/201306/t20130601_186002.html</x:v>
      </x:c>
      <x:c r="G2913" s="48" t="str">
        <x:v>https://www.unicode.org/Public/17.0.0/ucd/Unihan.zip</x:v>
      </x:c>
    </x:row>
    <x:row r="2914">
      <x:c r="A2914" s="142" t="n">
        <x:v>2911</x:v>
      </x:c>
      <x:c r="B2914" s="132" t="n">
        <x:v>1</x:v>
      </x:c>
      <x:c r="C2914" s="139" t="str">
        <x:v>照</x:v>
      </x:c>
      <x:c r="D2914" s="132" t="str">
        <x:v>U+7167</x:v>
      </x:c>
      <x:c r="E2914" s="127" t="str">
        <x:v>zhào</x:v>
      </x:c>
      <x:c r="F2914" s="127" t="str">
        <x:v>https://hudong.moe.gov.cn/jyb_sjzl/ziliao/A19/201306/t20130601_186002.html</x:v>
      </x:c>
      <x:c r="G2914" s="48" t="str">
        <x:v>https://www.unicode.org/Public/17.0.0/ucd/Unihan.zip</x:v>
      </x:c>
    </x:row>
    <x:row r="2915">
      <x:c r="A2915" s="142" t="n">
        <x:v>2912</x:v>
      </x:c>
      <x:c r="B2915" s="132" t="n">
        <x:v>1</x:v>
      </x:c>
      <x:c r="C2915" s="139" t="str">
        <x:v>畸</x:v>
      </x:c>
      <x:c r="D2915" s="132" t="str">
        <x:v>U+7578</x:v>
      </x:c>
      <x:c r="E2915" s="127" t="str">
        <x:v>jī</x:v>
      </x:c>
      <x:c r="F2915" s="127" t="str">
        <x:v>https://hudong.moe.gov.cn/jyb_sjzl/ziliao/A19/201306/t20130601_186002.html</x:v>
      </x:c>
      <x:c r="G2915" s="48" t="str">
        <x:v>https://www.unicode.org/Public/17.0.0/ucd/Unihan.zip</x:v>
      </x:c>
    </x:row>
    <x:row r="2916">
      <x:c r="A2916" s="142" t="n">
        <x:v>2913</x:v>
      </x:c>
      <x:c r="B2916" s="132" t="n">
        <x:v>1</x:v>
      </x:c>
      <x:c r="C2916" s="139" t="str">
        <x:v>跨</x:v>
      </x:c>
      <x:c r="D2916" s="132" t="str">
        <x:v>U+8DE8</x:v>
      </x:c>
      <x:c r="E2916" s="127" t="str">
        <x:v>kuà</x:v>
      </x:c>
      <x:c r="F2916" s="127" t="str">
        <x:v>https://hudong.moe.gov.cn/jyb_sjzl/ziliao/A19/201306/t20130601_186002.html</x:v>
      </x:c>
      <x:c r="G2916" s="48" t="str">
        <x:v>https://www.unicode.org/Public/17.0.0/ucd/Unihan.zip</x:v>
      </x:c>
    </x:row>
    <x:row r="2917">
      <x:c r="A2917" s="142" t="n">
        <x:v>2914</x:v>
      </x:c>
      <x:c r="B2917" s="132" t="n">
        <x:v>1</x:v>
      </x:c>
      <x:c r="C2917" s="139" t="str">
        <x:v>跷</x:v>
      </x:c>
      <x:c r="D2917" s="132" t="str">
        <x:v>U+8DF7</x:v>
      </x:c>
      <x:c r="E2917" s="127" t="str">
        <x:v>qiāo</x:v>
      </x:c>
      <x:c r="F2917" s="127" t="str">
        <x:v>https://hudong.moe.gov.cn/jyb_sjzl/ziliao/A19/201306/t20130601_186002.html</x:v>
      </x:c>
      <x:c r="G2917" s="48" t="str">
        <x:v>https://www.unicode.org/Public/17.0.0/ucd/Unihan.zip</x:v>
      </x:c>
    </x:row>
    <x:row r="2918">
      <x:c r="A2918" s="142" t="n">
        <x:v>2915</x:v>
      </x:c>
      <x:c r="B2918" s="132" t="n">
        <x:v>1</x:v>
      </x:c>
      <x:c r="C2918" s="139" t="str">
        <x:v>跳</x:v>
      </x:c>
      <x:c r="D2918" s="132" t="str">
        <x:v>U+8DF3</x:v>
      </x:c>
      <x:c r="E2918" s="127" t="str">
        <x:v>tiào</x:v>
      </x:c>
      <x:c r="F2918" s="127" t="str">
        <x:v>https://hudong.moe.gov.cn/jyb_sjzl/ziliao/A19/201306/t20130601_186002.html</x:v>
      </x:c>
      <x:c r="G2918" s="48" t="str">
        <x:v>https://www.unicode.org/Public/17.0.0/ucd/Unihan.zip</x:v>
      </x:c>
    </x:row>
    <x:row r="2919">
      <x:c r="A2919" s="142" t="n">
        <x:v>2916</x:v>
      </x:c>
      <x:c r="B2919" s="132" t="n">
        <x:v>1</x:v>
      </x:c>
      <x:c r="C2919" s="139" t="str">
        <x:v>跺</x:v>
      </x:c>
      <x:c r="D2919" s="132" t="str">
        <x:v>U+8DFA</x:v>
      </x:c>
      <x:c r="E2919" s="127" t="str">
        <x:v>duò</x:v>
      </x:c>
      <x:c r="F2919" s="127" t="str">
        <x:v>https://hudong.moe.gov.cn/jyb_sjzl/ziliao/A19/201306/t20130601_186002.html</x:v>
      </x:c>
      <x:c r="G2919" s="48" t="str">
        <x:v>https://www.unicode.org/Public/17.0.0/ucd/Unihan.zip</x:v>
      </x:c>
    </x:row>
    <x:row r="2920">
      <x:c r="A2920" s="142" t="n">
        <x:v>2917</x:v>
      </x:c>
      <x:c r="B2920" s="132" t="n">
        <x:v>1</x:v>
      </x:c>
      <x:c r="C2920" s="139" t="str">
        <x:v>跪</x:v>
      </x:c>
      <x:c r="D2920" s="132" t="str">
        <x:v>U+8DEA</x:v>
      </x:c>
      <x:c r="E2920" s="127" t="str">
        <x:v>guì</x:v>
      </x:c>
      <x:c r="F2920" s="127" t="str">
        <x:v>https://hudong.moe.gov.cn/jyb_sjzl/ziliao/A19/201306/t20130601_186002.html</x:v>
      </x:c>
      <x:c r="G2920" s="48" t="str">
        <x:v>https://www.unicode.org/Public/17.0.0/ucd/Unihan.zip</x:v>
      </x:c>
    </x:row>
    <x:row r="2921">
      <x:c r="A2921" s="142" t="n">
        <x:v>2918</x:v>
      </x:c>
      <x:c r="B2921" s="132" t="n">
        <x:v>1</x:v>
      </x:c>
      <x:c r="C2921" s="139" t="str">
        <x:v>路</x:v>
      </x:c>
      <x:c r="D2921" s="132" t="str">
        <x:v>U+8DEF</x:v>
      </x:c>
      <x:c r="E2921" s="127" t="str">
        <x:v>lù</x:v>
      </x:c>
      <x:c r="F2921" s="127" t="str">
        <x:v>https://hudong.moe.gov.cn/jyb_sjzl/ziliao/A19/201306/t20130601_186002.html</x:v>
      </x:c>
      <x:c r="G2921" s="48" t="str">
        <x:v>https://www.unicode.org/Public/17.0.0/ucd/Unihan.zip</x:v>
      </x:c>
    </x:row>
    <x:row r="2922">
      <x:c r="A2922" s="142" t="n">
        <x:v>2919</x:v>
      </x:c>
      <x:c r="B2922" s="132" t="n">
        <x:v>1</x:v>
      </x:c>
      <x:c r="C2922" s="139" t="str">
        <x:v>跤</x:v>
      </x:c>
      <x:c r="D2922" s="132" t="str">
        <x:v>U+8DE4</x:v>
      </x:c>
      <x:c r="E2922" s="127" t="str">
        <x:v>jiāo</x:v>
      </x:c>
      <x:c r="F2922" s="127" t="str">
        <x:v>https://hudong.moe.gov.cn/jyb_sjzl/ziliao/A19/201306/t20130601_186002.html</x:v>
      </x:c>
      <x:c r="G2922" s="48" t="str">
        <x:v>https://www.unicode.org/Public/17.0.0/ucd/Unihan.zip</x:v>
      </x:c>
    </x:row>
    <x:row r="2923">
      <x:c r="A2923" s="142" t="n">
        <x:v>2920</x:v>
      </x:c>
      <x:c r="B2923" s="132" t="n">
        <x:v>1</x:v>
      </x:c>
      <x:c r="C2923" s="139" t="str">
        <x:v>跟</x:v>
      </x:c>
      <x:c r="D2923" s="132" t="str">
        <x:v>U+8DDF</x:v>
      </x:c>
      <x:c r="E2923" s="127" t="str">
        <x:v>gēn</x:v>
      </x:c>
      <x:c r="F2923" s="127" t="str">
        <x:v>https://hudong.moe.gov.cn/jyb_sjzl/ziliao/A19/201306/t20130601_186002.html</x:v>
      </x:c>
      <x:c r="G2923" s="48" t="str">
        <x:v>https://www.unicode.org/Public/17.0.0/ucd/Unihan.zip</x:v>
      </x:c>
    </x:row>
    <x:row r="2924">
      <x:c r="A2924" s="142" t="n">
        <x:v>2921</x:v>
      </x:c>
      <x:c r="B2924" s="132" t="n">
        <x:v>1</x:v>
      </x:c>
      <x:c r="C2924" s="139" t="str">
        <x:v>遣</x:v>
      </x:c>
      <x:c r="D2924" s="132" t="str">
        <x:v>U+9063</x:v>
      </x:c>
      <x:c r="E2924" s="127" t="str">
        <x:v>qiǎn</x:v>
      </x:c>
      <x:c r="F2924" s="127" t="str">
        <x:v>https://hudong.moe.gov.cn/jyb_sjzl/ziliao/A19/201306/t20130601_186002.html</x:v>
      </x:c>
      <x:c r="G2924" s="48" t="str">
        <x:v>https://www.unicode.org/Public/17.0.0/ucd/Unihan.zip</x:v>
      </x:c>
    </x:row>
    <x:row r="2925">
      <x:c r="A2925" s="142" t="n">
        <x:v>2922</x:v>
      </x:c>
      <x:c r="B2925" s="132" t="n">
        <x:v>1</x:v>
      </x:c>
      <x:c r="C2925" s="139" t="str">
        <x:v>蜈</x:v>
      </x:c>
      <x:c r="D2925" s="132" t="str">
        <x:v>U+8708</x:v>
      </x:c>
      <x:c r="E2925" s="127" t="str">
        <x:v>wú</x:v>
      </x:c>
      <x:c r="F2925" s="127" t="str">
        <x:v>https://hudong.moe.gov.cn/jyb_sjzl/ziliao/A19/201306/t20130601_186002.html</x:v>
      </x:c>
      <x:c r="G2925" s="48" t="str">
        <x:v>https://www.unicode.org/Public/17.0.0/ucd/Unihan.zip</x:v>
      </x:c>
    </x:row>
    <x:row r="2926">
      <x:c r="A2926" s="142" t="n">
        <x:v>2923</x:v>
      </x:c>
      <x:c r="B2926" s="132" t="n">
        <x:v>1</x:v>
      </x:c>
      <x:c r="C2926" s="139" t="str">
        <x:v>蜗</x:v>
      </x:c>
      <x:c r="D2926" s="132" t="str">
        <x:v>U+8717</x:v>
      </x:c>
      <x:c r="E2926" s="127" t="str">
        <x:v>wō</x:v>
      </x:c>
      <x:c r="F2926" s="127" t="str">
        <x:v>https://hudong.moe.gov.cn/jyb_sjzl/ziliao/A19/201306/t20130601_186002.html</x:v>
      </x:c>
      <x:c r="G2926" s="48" t="str">
        <x:v>https://www.unicode.org/Public/17.0.0/ucd/Unihan.zip</x:v>
      </x:c>
    </x:row>
    <x:row r="2927">
      <x:c r="A2927" s="142" t="n">
        <x:v>2924</x:v>
      </x:c>
      <x:c r="B2927" s="132" t="n">
        <x:v>1</x:v>
      </x:c>
      <x:c r="C2927" s="139" t="str">
        <x:v>蛾</x:v>
      </x:c>
      <x:c r="D2927" s="132" t="str">
        <x:v>U+86FE</x:v>
      </x:c>
      <x:c r="E2927" s="127" t="str">
        <x:v>é</x:v>
      </x:c>
      <x:c r="F2927" s="127" t="str">
        <x:v>https://hudong.moe.gov.cn/jyb_sjzl/ziliao/A19/201306/t20130601_186002.html</x:v>
      </x:c>
      <x:c r="G2927" s="48" t="str">
        <x:v>https://www.unicode.org/Public/17.0.0/ucd/Unihan.zip</x:v>
      </x:c>
    </x:row>
    <x:row r="2928">
      <x:c r="A2928" s="142" t="n">
        <x:v>2925</x:v>
      </x:c>
      <x:c r="B2928" s="132" t="n">
        <x:v>1</x:v>
      </x:c>
      <x:c r="C2928" s="139" t="str">
        <x:v>蜂</x:v>
      </x:c>
      <x:c r="D2928" s="132" t="str">
        <x:v>U+8702</x:v>
      </x:c>
      <x:c r="E2928" s="127" t="str">
        <x:v>fēng</x:v>
      </x:c>
      <x:c r="F2928" s="127" t="str">
        <x:v>https://hudong.moe.gov.cn/jyb_sjzl/ziliao/A19/201306/t20130601_186002.html</x:v>
      </x:c>
      <x:c r="G2928" s="48" t="str">
        <x:v>https://www.unicode.org/Public/17.0.0/ucd/Unihan.zip</x:v>
      </x:c>
    </x:row>
    <x:row r="2929">
      <x:c r="A2929" s="142" t="n">
        <x:v>2926</x:v>
      </x:c>
      <x:c r="B2929" s="132" t="n">
        <x:v>1</x:v>
      </x:c>
      <x:c r="C2929" s="139" t="str">
        <x:v>蜕</x:v>
      </x:c>
      <x:c r="D2929" s="132" t="str">
        <x:v>U+8715</x:v>
      </x:c>
      <x:c r="E2929" s="127" t="str">
        <x:v>tuì</x:v>
      </x:c>
      <x:c r="F2929" s="127" t="str">
        <x:v>https://hudong.moe.gov.cn/jyb_sjzl/ziliao/A19/201306/t20130601_186002.html</x:v>
      </x:c>
      <x:c r="G2929" s="48" t="str">
        <x:v>https://www.unicode.org/Public/17.0.0/ucd/Unihan.zip</x:v>
      </x:c>
    </x:row>
    <x:row r="2930">
      <x:c r="A2930" s="142" t="n">
        <x:v>2927</x:v>
      </x:c>
      <x:c r="B2930" s="132" t="n">
        <x:v>1</x:v>
      </x:c>
      <x:c r="C2930" s="139" t="str">
        <x:v>嗅</x:v>
      </x:c>
      <x:c r="D2930" s="132" t="str">
        <x:v>U+55C5</x:v>
      </x:c>
      <x:c r="E2930" s="127" t="str">
        <x:v>xiù</x:v>
      </x:c>
      <x:c r="F2930" s="127" t="str">
        <x:v>https://hudong.moe.gov.cn/jyb_sjzl/ziliao/A19/201306/t20130601_186002.html</x:v>
      </x:c>
      <x:c r="G2930" s="48" t="str">
        <x:v>https://www.unicode.org/Public/17.0.0/ucd/Unihan.zip</x:v>
      </x:c>
    </x:row>
    <x:row r="2931">
      <x:c r="A2931" s="142" t="n">
        <x:v>2928</x:v>
      </x:c>
      <x:c r="B2931" s="132" t="n">
        <x:v>1</x:v>
      </x:c>
      <x:c r="C2931" s="139" t="str">
        <x:v>嗡</x:v>
      </x:c>
      <x:c r="D2931" s="132" t="str">
        <x:v>U+55E1</x:v>
      </x:c>
      <x:c r="E2931" s="127" t="str">
        <x:v>wēng</x:v>
      </x:c>
      <x:c r="F2931" s="127" t="str">
        <x:v>https://hudong.moe.gov.cn/jyb_sjzl/ziliao/A19/201306/t20130601_186002.html</x:v>
      </x:c>
      <x:c r="G2931" s="48" t="str">
        <x:v>https://www.unicode.org/Public/17.0.0/ucd/Unihan.zip</x:v>
      </x:c>
    </x:row>
    <x:row r="2932">
      <x:c r="A2932" s="142" t="n">
        <x:v>2929</x:v>
      </x:c>
      <x:c r="B2932" s="132" t="n">
        <x:v>1</x:v>
      </x:c>
      <x:c r="C2932" s="139" t="str">
        <x:v>嗓</x:v>
      </x:c>
      <x:c r="D2932" s="132" t="str">
        <x:v>U+55D3</x:v>
      </x:c>
      <x:c r="E2932" s="127" t="str">
        <x:v>sǎng</x:v>
      </x:c>
      <x:c r="F2932" s="127" t="str">
        <x:v>https://hudong.moe.gov.cn/jyb_sjzl/ziliao/A19/201306/t20130601_186002.html</x:v>
      </x:c>
      <x:c r="G2932" s="48" t="str">
        <x:v>https://www.unicode.org/Public/17.0.0/ucd/Unihan.zip</x:v>
      </x:c>
    </x:row>
    <x:row r="2933">
      <x:c r="A2933" s="142" t="n">
        <x:v>2930</x:v>
      </x:c>
      <x:c r="B2933" s="132" t="n">
        <x:v>1</x:v>
      </x:c>
      <x:c r="C2933" s="139" t="str">
        <x:v>署</x:v>
      </x:c>
      <x:c r="D2933" s="132" t="str">
        <x:v>U+7F72</x:v>
      </x:c>
      <x:c r="E2933" s="127" t="str">
        <x:v>shǔ</x:v>
      </x:c>
      <x:c r="F2933" s="127" t="str">
        <x:v>https://hudong.moe.gov.cn/jyb_sjzl/ziliao/A19/201306/t20130601_186002.html</x:v>
      </x:c>
      <x:c r="G2933" s="48" t="str">
        <x:v>https://www.unicode.org/Public/17.0.0/ucd/Unihan.zip</x:v>
      </x:c>
    </x:row>
    <x:row r="2934">
      <x:c r="A2934" s="142" t="n">
        <x:v>2931</x:v>
      </x:c>
      <x:c r="B2934" s="132" t="n">
        <x:v>1</x:v>
      </x:c>
      <x:c r="C2934" s="139" t="str">
        <x:v>置</x:v>
      </x:c>
      <x:c r="D2934" s="132" t="str">
        <x:v>U+7F6E</x:v>
      </x:c>
      <x:c r="E2934" s="127" t="str">
        <x:v>zhì</x:v>
      </x:c>
      <x:c r="F2934" s="127" t="str">
        <x:v>https://hudong.moe.gov.cn/jyb_sjzl/ziliao/A19/201306/t20130601_186002.html</x:v>
      </x:c>
      <x:c r="G2934" s="48" t="str">
        <x:v>https://www.unicode.org/Public/17.0.0/ucd/Unihan.zip</x:v>
      </x:c>
    </x:row>
    <x:row r="2935">
      <x:c r="A2935" s="142" t="n">
        <x:v>2932</x:v>
      </x:c>
      <x:c r="B2935" s="132" t="n">
        <x:v>1</x:v>
      </x:c>
      <x:c r="C2935" s="139" t="str">
        <x:v>罪</x:v>
      </x:c>
      <x:c r="D2935" s="132" t="str">
        <x:v>U+7F6A</x:v>
      </x:c>
      <x:c r="E2935" s="127" t="str">
        <x:v>zuì</x:v>
      </x:c>
      <x:c r="F2935" s="127" t="str">
        <x:v>https://hudong.moe.gov.cn/jyb_sjzl/ziliao/A19/201306/t20130601_186002.html</x:v>
      </x:c>
      <x:c r="G2935" s="48" t="str">
        <x:v>https://www.unicode.org/Public/17.0.0/ucd/Unihan.zip</x:v>
      </x:c>
    </x:row>
    <x:row r="2936">
      <x:c r="A2936" s="142" t="n">
        <x:v>2933</x:v>
      </x:c>
      <x:c r="B2936" s="132" t="n">
        <x:v>1</x:v>
      </x:c>
      <x:c r="C2936" s="139" t="str">
        <x:v>罩</x:v>
      </x:c>
      <x:c r="D2936" s="132" t="str">
        <x:v>U+7F69</x:v>
      </x:c>
      <x:c r="E2936" s="127" t="str">
        <x:v>zhào</x:v>
      </x:c>
      <x:c r="F2936" s="127" t="str">
        <x:v>https://hudong.moe.gov.cn/jyb_sjzl/ziliao/A19/201306/t20130601_186002.html</x:v>
      </x:c>
      <x:c r="G2936" s="48" t="str">
        <x:v>https://www.unicode.org/Public/17.0.0/ucd/Unihan.zip</x:v>
      </x:c>
    </x:row>
    <x:row r="2937">
      <x:c r="A2937" s="142" t="n">
        <x:v>2934</x:v>
      </x:c>
      <x:c r="B2937" s="132" t="n">
        <x:v>1</x:v>
      </x:c>
      <x:c r="C2937" s="139" t="str">
        <x:v>蜀</x:v>
      </x:c>
      <x:c r="D2937" s="132" t="str">
        <x:v>U+8700</x:v>
      </x:c>
      <x:c r="E2937" s="127" t="str">
        <x:v>shǔ</x:v>
      </x:c>
      <x:c r="F2937" s="127" t="str">
        <x:v>https://hudong.moe.gov.cn/jyb_sjzl/ziliao/A19/201306/t20130601_186002.html</x:v>
      </x:c>
      <x:c r="G2937" s="48" t="str">
        <x:v>https://www.unicode.org/Public/17.0.0/ucd/Unihan.zip</x:v>
      </x:c>
    </x:row>
    <x:row r="2938">
      <x:c r="A2938" s="142" t="n">
        <x:v>2935</x:v>
      </x:c>
      <x:c r="B2938" s="132" t="n">
        <x:v>1</x:v>
      </x:c>
      <x:c r="C2938" s="139" t="str">
        <x:v>幌</x:v>
      </x:c>
      <x:c r="D2938" s="132" t="str">
        <x:v>U+5E4C</x:v>
      </x:c>
      <x:c r="E2938" s="127" t="str">
        <x:v>huǎng</x:v>
      </x:c>
      <x:c r="F2938" s="127" t="str">
        <x:v>https://hudong.moe.gov.cn/jyb_sjzl/ziliao/A19/201306/t20130601_186002.html</x:v>
      </x:c>
      <x:c r="G2938" s="48" t="str">
        <x:v>https://www.unicode.org/Public/17.0.0/ucd/Unihan.zip</x:v>
      </x:c>
    </x:row>
    <x:row r="2939">
      <x:c r="A2939" s="142" t="n">
        <x:v>2936</x:v>
      </x:c>
      <x:c r="B2939" s="132" t="n">
        <x:v>1</x:v>
      </x:c>
      <x:c r="C2939" s="139" t="str">
        <x:v>错</x:v>
      </x:c>
      <x:c r="D2939" s="132" t="str">
        <x:v>U+9519</x:v>
      </x:c>
      <x:c r="E2939" s="127" t="str">
        <x:v>cuò</x:v>
      </x:c>
      <x:c r="F2939" s="127" t="str">
        <x:v>https://hudong.moe.gov.cn/jyb_sjzl/ziliao/A19/201306/t20130601_186002.html</x:v>
      </x:c>
      <x:c r="G2939" s="48" t="str">
        <x:v>https://www.unicode.org/Public/17.0.0/ucd/Unihan.zip</x:v>
      </x:c>
    </x:row>
    <x:row r="2940">
      <x:c r="A2940" s="142" t="n">
        <x:v>2937</x:v>
      </x:c>
      <x:c r="B2940" s="132" t="n">
        <x:v>1</x:v>
      </x:c>
      <x:c r="C2940" s="139" t="str">
        <x:v>锚</x:v>
      </x:c>
      <x:c r="D2940" s="132" t="str">
        <x:v>U+951A</x:v>
      </x:c>
      <x:c r="E2940" s="127" t="str">
        <x:v>máo</x:v>
      </x:c>
      <x:c r="F2940" s="127" t="str">
        <x:v>https://hudong.moe.gov.cn/jyb_sjzl/ziliao/A19/201306/t20130601_186002.html</x:v>
      </x:c>
      <x:c r="G2940" s="48" t="str">
        <x:v>https://www.unicode.org/Public/17.0.0/ucd/Unihan.zip</x:v>
      </x:c>
    </x:row>
    <x:row r="2941">
      <x:c r="A2941" s="142" t="n">
        <x:v>2938</x:v>
      </x:c>
      <x:c r="B2941" s="132" t="n">
        <x:v>1</x:v>
      </x:c>
      <x:c r="C2941" s="139" t="str">
        <x:v>锡</x:v>
      </x:c>
      <x:c r="D2941" s="132" t="str">
        <x:v>U+9521</x:v>
      </x:c>
      <x:c r="E2941" s="127" t="str">
        <x:v>xī</x:v>
      </x:c>
      <x:c r="F2941" s="127" t="str">
        <x:v>https://hudong.moe.gov.cn/jyb_sjzl/ziliao/A19/201306/t20130601_186002.html</x:v>
      </x:c>
      <x:c r="G2941" s="48" t="str">
        <x:v>https://www.unicode.org/Public/17.0.0/ucd/Unihan.zip</x:v>
      </x:c>
    </x:row>
    <x:row r="2942">
      <x:c r="A2942" s="142" t="n">
        <x:v>2939</x:v>
      </x:c>
      <x:c r="B2942" s="132" t="n">
        <x:v>1</x:v>
      </x:c>
      <x:c r="C2942" s="139" t="str">
        <x:v>锣</x:v>
      </x:c>
      <x:c r="D2942" s="132" t="str">
        <x:v>U+9523</x:v>
      </x:c>
      <x:c r="E2942" s="127" t="str">
        <x:v>luó</x:v>
      </x:c>
      <x:c r="F2942" s="127" t="str">
        <x:v>https://hudong.moe.gov.cn/jyb_sjzl/ziliao/A19/201306/t20130601_186002.html</x:v>
      </x:c>
      <x:c r="G2942" s="48" t="str">
        <x:v>https://www.unicode.org/Public/17.0.0/ucd/Unihan.zip</x:v>
      </x:c>
    </x:row>
    <x:row r="2943">
      <x:c r="A2943" s="142" t="n">
        <x:v>2940</x:v>
      </x:c>
      <x:c r="B2943" s="132" t="n">
        <x:v>1</x:v>
      </x:c>
      <x:c r="C2943" s="139" t="str">
        <x:v>锤</x:v>
      </x:c>
      <x:c r="D2943" s="132" t="str">
        <x:v>U+9524</x:v>
      </x:c>
      <x:c r="E2943" s="127" t="str">
        <x:v>chuí</x:v>
      </x:c>
      <x:c r="F2943" s="127" t="str">
        <x:v>https://hudong.moe.gov.cn/jyb_sjzl/ziliao/A19/201306/t20130601_186002.html</x:v>
      </x:c>
      <x:c r="G2943" s="48" t="str">
        <x:v>https://www.unicode.org/Public/17.0.0/ucd/Unihan.zip</x:v>
      </x:c>
    </x:row>
    <x:row r="2944">
      <x:c r="A2944" s="142" t="n">
        <x:v>2941</x:v>
      </x:c>
      <x:c r="B2944" s="132" t="n">
        <x:v>1</x:v>
      </x:c>
      <x:c r="C2944" s="139" t="str">
        <x:v>锥</x:v>
      </x:c>
      <x:c r="D2944" s="132" t="str">
        <x:v>U+9525</x:v>
      </x:c>
      <x:c r="E2944" s="127" t="str">
        <x:v>zhuī</x:v>
      </x:c>
      <x:c r="F2944" s="127" t="str">
        <x:v>https://hudong.moe.gov.cn/jyb_sjzl/ziliao/A19/201306/t20130601_186002.html</x:v>
      </x:c>
      <x:c r="G2944" s="48" t="str">
        <x:v>https://www.unicode.org/Public/17.0.0/ucd/Unihan.zip</x:v>
      </x:c>
    </x:row>
    <x:row r="2945">
      <x:c r="A2945" s="142" t="n">
        <x:v>2942</x:v>
      </x:c>
      <x:c r="B2945" s="132" t="n">
        <x:v>1</x:v>
      </x:c>
      <x:c r="C2945" s="139" t="str">
        <x:v>锦</x:v>
      </x:c>
      <x:c r="D2945" s="132" t="str">
        <x:v>U+9526</x:v>
      </x:c>
      <x:c r="E2945" s="127" t="str">
        <x:v>jǐn</x:v>
      </x:c>
      <x:c r="F2945" s="127" t="str">
        <x:v>https://hudong.moe.gov.cn/jyb_sjzl/ziliao/A19/201306/t20130601_186002.html</x:v>
      </x:c>
      <x:c r="G2945" s="48" t="str">
        <x:v>https://www.unicode.org/Public/17.0.0/ucd/Unihan.zip</x:v>
      </x:c>
    </x:row>
    <x:row r="2946">
      <x:c r="A2946" s="142" t="n">
        <x:v>2943</x:v>
      </x:c>
      <x:c r="B2946" s="132" t="n">
        <x:v>1</x:v>
      </x:c>
      <x:c r="C2946" s="139" t="str">
        <x:v>键</x:v>
      </x:c>
      <x:c r="D2946" s="132" t="str">
        <x:v>U+952E</x:v>
      </x:c>
      <x:c r="E2946" s="127" t="str">
        <x:v>jiàn</x:v>
      </x:c>
      <x:c r="F2946" s="127" t="str">
        <x:v>https://hudong.moe.gov.cn/jyb_sjzl/ziliao/A19/201306/t20130601_186002.html</x:v>
      </x:c>
      <x:c r="G2946" s="48" t="str">
        <x:v>https://www.unicode.org/Public/17.0.0/ucd/Unihan.zip</x:v>
      </x:c>
    </x:row>
    <x:row r="2947">
      <x:c r="A2947" s="142" t="n">
        <x:v>2944</x:v>
      </x:c>
      <x:c r="B2947" s="132" t="n">
        <x:v>1</x:v>
      </x:c>
      <x:c r="C2947" s="139" t="str">
        <x:v>锯</x:v>
      </x:c>
      <x:c r="D2947" s="132" t="str">
        <x:v>U+952F</x:v>
      </x:c>
      <x:c r="E2947" s="127" t="str">
        <x:v>jù</x:v>
      </x:c>
      <x:c r="F2947" s="127" t="str">
        <x:v>https://hudong.moe.gov.cn/jyb_sjzl/ziliao/A19/201306/t20130601_186002.html</x:v>
      </x:c>
      <x:c r="G2947" s="48" t="str">
        <x:v>https://www.unicode.org/Public/17.0.0/ucd/Unihan.zip</x:v>
      </x:c>
    </x:row>
    <x:row r="2948">
      <x:c r="A2948" s="142" t="n">
        <x:v>2945</x:v>
      </x:c>
      <x:c r="B2948" s="132" t="n">
        <x:v>1</x:v>
      </x:c>
      <x:c r="C2948" s="139" t="str">
        <x:v>锰</x:v>
      </x:c>
      <x:c r="D2948" s="132" t="str">
        <x:v>U+9530</x:v>
      </x:c>
      <x:c r="E2948" s="127" t="str">
        <x:v>měng</x:v>
      </x:c>
      <x:c r="F2948" s="127" t="str">
        <x:v>https://hudong.moe.gov.cn/jyb_sjzl/ziliao/A19/201306/t20130601_186002.html</x:v>
      </x:c>
      <x:c r="G2948" s="48" t="str">
        <x:v>https://www.unicode.org/Public/17.0.0/ucd/Unihan.zip</x:v>
      </x:c>
    </x:row>
    <x:row r="2949">
      <x:c r="A2949" s="142" t="n">
        <x:v>2946</x:v>
      </x:c>
      <x:c r="B2949" s="132" t="n">
        <x:v>1</x:v>
      </x:c>
      <x:c r="C2949" s="139" t="str">
        <x:v>矮</x:v>
      </x:c>
      <x:c r="D2949" s="132" t="str">
        <x:v>U+77EE</x:v>
      </x:c>
      <x:c r="E2949" s="127" t="str">
        <x:v>ǎi</x:v>
      </x:c>
      <x:c r="F2949" s="127" t="str">
        <x:v>https://hudong.moe.gov.cn/jyb_sjzl/ziliao/A19/201306/t20130601_186002.html</x:v>
      </x:c>
      <x:c r="G2949" s="48" t="str">
        <x:v>https://www.unicode.org/Public/17.0.0/ucd/Unihan.zip</x:v>
      </x:c>
    </x:row>
    <x:row r="2950">
      <x:c r="A2950" s="142" t="n">
        <x:v>2947</x:v>
      </x:c>
      <x:c r="B2950" s="132" t="n">
        <x:v>1</x:v>
      </x:c>
      <x:c r="C2950" s="139" t="str">
        <x:v>辞</x:v>
      </x:c>
      <x:c r="D2950" s="132" t="str">
        <x:v>U+8F9E</x:v>
      </x:c>
      <x:c r="E2950" s="127" t="str">
        <x:v>cí</x:v>
      </x:c>
      <x:c r="F2950" s="127" t="str">
        <x:v>https://hudong.moe.gov.cn/jyb_sjzl/ziliao/A19/201306/t20130601_186002.html</x:v>
      </x:c>
      <x:c r="G2950" s="48" t="str">
        <x:v>https://www.unicode.org/Public/17.0.0/ucd/Unihan.zip</x:v>
      </x:c>
    </x:row>
    <x:row r="2951">
      <x:c r="A2951" s="142" t="n">
        <x:v>2948</x:v>
      </x:c>
      <x:c r="B2951" s="132" t="n">
        <x:v>1</x:v>
      </x:c>
      <x:c r="C2951" s="139" t="str">
        <x:v>稚</x:v>
      </x:c>
      <x:c r="D2951" s="132" t="str">
        <x:v>U+7A1A</x:v>
      </x:c>
      <x:c r="E2951" s="127" t="str">
        <x:v>zhì</x:v>
      </x:c>
      <x:c r="F2951" s="127" t="str">
        <x:v>https://hudong.moe.gov.cn/jyb_sjzl/ziliao/A19/201306/t20130601_186002.html</x:v>
      </x:c>
      <x:c r="G2951" s="48" t="str">
        <x:v>https://www.unicode.org/Public/17.0.0/ucd/Unihan.zip</x:v>
      </x:c>
    </x:row>
    <x:row r="2952">
      <x:c r="A2952" s="142" t="n">
        <x:v>2949</x:v>
      </x:c>
      <x:c r="B2952" s="132" t="n">
        <x:v>1</x:v>
      </x:c>
      <x:c r="C2952" s="139" t="str">
        <x:v>稠</x:v>
      </x:c>
      <x:c r="D2952" s="132" t="str">
        <x:v>U+7A20</x:v>
      </x:c>
      <x:c r="E2952" s="127" t="str">
        <x:v>chóu</x:v>
      </x:c>
      <x:c r="F2952" s="127" t="str">
        <x:v>https://hudong.moe.gov.cn/jyb_sjzl/ziliao/A19/201306/t20130601_186002.html</x:v>
      </x:c>
      <x:c r="G2952" s="48" t="str">
        <x:v>https://www.unicode.org/Public/17.0.0/ucd/Unihan.zip</x:v>
      </x:c>
    </x:row>
    <x:row r="2953">
      <x:c r="A2953" s="142" t="n">
        <x:v>2950</x:v>
      </x:c>
      <x:c r="B2953" s="132" t="n">
        <x:v>1</x:v>
      </x:c>
      <x:c r="C2953" s="139" t="str">
        <x:v>颓</x:v>
      </x:c>
      <x:c r="D2953" s="132" t="str">
        <x:v>U+9893</x:v>
      </x:c>
      <x:c r="E2953" s="127" t="str">
        <x:v>tuí</x:v>
      </x:c>
      <x:c r="F2953" s="127" t="str">
        <x:v>https://hudong.moe.gov.cn/jyb_sjzl/ziliao/A19/201306/t20130601_186002.html</x:v>
      </x:c>
      <x:c r="G2953" s="48" t="str">
        <x:v>https://www.unicode.org/Public/17.0.0/ucd/Unihan.zip</x:v>
      </x:c>
    </x:row>
    <x:row r="2954">
      <x:c r="A2954" s="142" t="n">
        <x:v>2951</x:v>
      </x:c>
      <x:c r="B2954" s="132" t="n">
        <x:v>1</x:v>
      </x:c>
      <x:c r="C2954" s="139" t="str">
        <x:v>愁</x:v>
      </x:c>
      <x:c r="D2954" s="132" t="str">
        <x:v>U+6101</x:v>
      </x:c>
      <x:c r="E2954" s="127" t="str">
        <x:v>chóu</x:v>
      </x:c>
      <x:c r="F2954" s="127" t="str">
        <x:v>https://hudong.moe.gov.cn/jyb_sjzl/ziliao/A19/201306/t20130601_186002.html</x:v>
      </x:c>
      <x:c r="G2954" s="48" t="str">
        <x:v>https://www.unicode.org/Public/17.0.0/ucd/Unihan.zip</x:v>
      </x:c>
    </x:row>
    <x:row r="2955">
      <x:c r="A2955" s="142" t="n">
        <x:v>2952</x:v>
      </x:c>
      <x:c r="B2955" s="132" t="n">
        <x:v>1</x:v>
      </x:c>
      <x:c r="C2955" s="139" t="str">
        <x:v>筹</x:v>
      </x:c>
      <x:c r="D2955" s="132" t="str">
        <x:v>U+7B79</x:v>
      </x:c>
      <x:c r="E2955" s="127" t="str">
        <x:v>chóu</x:v>
      </x:c>
      <x:c r="F2955" s="127" t="str">
        <x:v>https://hudong.moe.gov.cn/jyb_sjzl/ziliao/A19/201306/t20130601_186002.html</x:v>
      </x:c>
      <x:c r="G2955" s="48" t="str">
        <x:v>https://www.unicode.org/Public/17.0.0/ucd/Unihan.zip</x:v>
      </x:c>
    </x:row>
    <x:row r="2956">
      <x:c r="A2956" s="142" t="n">
        <x:v>2953</x:v>
      </x:c>
      <x:c r="B2956" s="132" t="n">
        <x:v>1</x:v>
      </x:c>
      <x:c r="C2956" s="139" t="str">
        <x:v>签</x:v>
      </x:c>
      <x:c r="D2956" s="132" t="str">
        <x:v>U+7B7E</x:v>
      </x:c>
      <x:c r="E2956" s="127" t="str">
        <x:v>qiān</x:v>
      </x:c>
      <x:c r="F2956" s="127" t="str">
        <x:v>https://hudong.moe.gov.cn/jyb_sjzl/ziliao/A19/201306/t20130601_186002.html</x:v>
      </x:c>
      <x:c r="G2956" s="48" t="str">
        <x:v>https://www.unicode.org/Public/17.0.0/ucd/Unihan.zip</x:v>
      </x:c>
    </x:row>
    <x:row r="2957">
      <x:c r="A2957" s="142" t="n">
        <x:v>2954</x:v>
      </x:c>
      <x:c r="B2957" s="132" t="n">
        <x:v>1</x:v>
      </x:c>
      <x:c r="C2957" s="139" t="str">
        <x:v>简</x:v>
      </x:c>
      <x:c r="D2957" s="132" t="str">
        <x:v>U+7B80</x:v>
      </x:c>
      <x:c r="E2957" s="127" t="str">
        <x:v>jiǎn</x:v>
      </x:c>
      <x:c r="F2957" s="127" t="str">
        <x:v>https://hudong.moe.gov.cn/jyb_sjzl/ziliao/A19/201306/t20130601_186002.html</x:v>
      </x:c>
      <x:c r="G2957" s="48" t="str">
        <x:v>https://www.unicode.org/Public/17.0.0/ucd/Unihan.zip</x:v>
      </x:c>
    </x:row>
    <x:row r="2958">
      <x:c r="A2958" s="142" t="n">
        <x:v>2955</x:v>
      </x:c>
      <x:c r="B2958" s="132" t="n">
        <x:v>1</x:v>
      </x:c>
      <x:c r="C2958" s="139" t="str">
        <x:v>筷</x:v>
      </x:c>
      <x:c r="D2958" s="132" t="str">
        <x:v>U+7B77</x:v>
      </x:c>
      <x:c r="E2958" s="127" t="str">
        <x:v>kuài</x:v>
      </x:c>
      <x:c r="F2958" s="127" t="str">
        <x:v>https://hudong.moe.gov.cn/jyb_sjzl/ziliao/A19/201306/t20130601_186002.html</x:v>
      </x:c>
      <x:c r="G2958" s="48" t="str">
        <x:v>https://www.unicode.org/Public/17.0.0/ucd/Unihan.zip</x:v>
      </x:c>
    </x:row>
    <x:row r="2959">
      <x:c r="A2959" s="142" t="n">
        <x:v>2956</x:v>
      </x:c>
      <x:c r="B2959" s="132" t="n">
        <x:v>1</x:v>
      </x:c>
      <x:c r="C2959" s="139" t="str">
        <x:v>毁</x:v>
      </x:c>
      <x:c r="D2959" s="132" t="str">
        <x:v>U+6BC1</x:v>
      </x:c>
      <x:c r="E2959" s="127" t="str">
        <x:v>huǐ</x:v>
      </x:c>
      <x:c r="F2959" s="127" t="str">
        <x:v>https://hudong.moe.gov.cn/jyb_sjzl/ziliao/A19/201306/t20130601_186002.html</x:v>
      </x:c>
      <x:c r="G2959" s="48" t="str">
        <x:v>https://www.unicode.org/Public/17.0.0/ucd/Unihan.zip</x:v>
      </x:c>
    </x:row>
    <x:row r="2960">
      <x:c r="A2960" s="142" t="n">
        <x:v>2957</x:v>
      </x:c>
      <x:c r="B2960" s="132" t="n">
        <x:v>1</x:v>
      </x:c>
      <x:c r="C2960" s="139" t="str">
        <x:v>舅</x:v>
      </x:c>
      <x:c r="D2960" s="132" t="str">
        <x:v>U+8205</x:v>
      </x:c>
      <x:c r="E2960" s="127" t="str">
        <x:v>jiù</x:v>
      </x:c>
      <x:c r="F2960" s="127" t="str">
        <x:v>https://hudong.moe.gov.cn/jyb_sjzl/ziliao/A19/201306/t20130601_186002.html</x:v>
      </x:c>
      <x:c r="G2960" s="48" t="str">
        <x:v>https://www.unicode.org/Public/17.0.0/ucd/Unihan.zip</x:v>
      </x:c>
    </x:row>
    <x:row r="2961">
      <x:c r="A2961" s="142" t="n">
        <x:v>2958</x:v>
      </x:c>
      <x:c r="B2961" s="132" t="n">
        <x:v>1</x:v>
      </x:c>
      <x:c r="C2961" s="139" t="str">
        <x:v>鼠</x:v>
      </x:c>
      <x:c r="D2961" s="132" t="str">
        <x:v>U+9F20</x:v>
      </x:c>
      <x:c r="E2961" s="127" t="str">
        <x:v>shǔ</x:v>
      </x:c>
      <x:c r="F2961" s="127" t="str">
        <x:v>https://hudong.moe.gov.cn/jyb_sjzl/ziliao/A19/201306/t20130601_186002.html</x:v>
      </x:c>
      <x:c r="G2961" s="48" t="str">
        <x:v>https://www.unicode.org/Public/17.0.0/ucd/Unihan.zip</x:v>
      </x:c>
    </x:row>
    <x:row r="2962">
      <x:c r="A2962" s="142" t="n">
        <x:v>2959</x:v>
      </x:c>
      <x:c r="B2962" s="132" t="n">
        <x:v>1</x:v>
      </x:c>
      <x:c r="C2962" s="139" t="str">
        <x:v>催</x:v>
      </x:c>
      <x:c r="D2962" s="132" t="str">
        <x:v>U+50AC</x:v>
      </x:c>
      <x:c r="E2962" s="127" t="str">
        <x:v>cuī</x:v>
      </x:c>
      <x:c r="F2962" s="127" t="str">
        <x:v>https://hudong.moe.gov.cn/jyb_sjzl/ziliao/A19/201306/t20130601_186002.html</x:v>
      </x:c>
      <x:c r="G2962" s="48" t="str">
        <x:v>https://www.unicode.org/Public/17.0.0/ucd/Unihan.zip</x:v>
      </x:c>
    </x:row>
    <x:row r="2963">
      <x:c r="A2963" s="142" t="n">
        <x:v>2960</x:v>
      </x:c>
      <x:c r="B2963" s="132" t="n">
        <x:v>1</x:v>
      </x:c>
      <x:c r="C2963" s="139" t="str">
        <x:v>傻</x:v>
      </x:c>
      <x:c r="D2963" s="132" t="str">
        <x:v>U+50BB</x:v>
      </x:c>
      <x:c r="E2963" s="127" t="str">
        <x:v>shǎ</x:v>
      </x:c>
      <x:c r="F2963" s="127" t="str">
        <x:v>https://hudong.moe.gov.cn/jyb_sjzl/ziliao/A19/201306/t20130601_186002.html</x:v>
      </x:c>
      <x:c r="G2963" s="48" t="str">
        <x:v>https://www.unicode.org/Public/17.0.0/ucd/Unihan.zip</x:v>
      </x:c>
    </x:row>
    <x:row r="2964">
      <x:c r="A2964" s="142" t="n">
        <x:v>2961</x:v>
      </x:c>
      <x:c r="B2964" s="132" t="n">
        <x:v>1</x:v>
      </x:c>
      <x:c r="C2964" s="139" t="str">
        <x:v>像</x:v>
      </x:c>
      <x:c r="D2964" s="132" t="str">
        <x:v>U+50CF</x:v>
      </x:c>
      <x:c r="E2964" s="127" t="str">
        <x:v>xiàng</x:v>
      </x:c>
      <x:c r="F2964" s="127" t="str">
        <x:v>https://hudong.moe.gov.cn/jyb_sjzl/ziliao/A19/201306/t20130601_186002.html</x:v>
      </x:c>
      <x:c r="G2964" s="48" t="str">
        <x:v>https://www.unicode.org/Public/17.0.0/ucd/Unihan.zip</x:v>
      </x:c>
    </x:row>
    <x:row r="2965">
      <x:c r="A2965" s="142" t="n">
        <x:v>2962</x:v>
      </x:c>
      <x:c r="B2965" s="132" t="n">
        <x:v>1</x:v>
      </x:c>
      <x:c r="C2965" s="139" t="str">
        <x:v>躲</x:v>
      </x:c>
      <x:c r="D2965" s="132" t="str">
        <x:v>U+8EB2</x:v>
      </x:c>
      <x:c r="E2965" s="127" t="str">
        <x:v>duǒ</x:v>
      </x:c>
      <x:c r="F2965" s="127" t="str">
        <x:v>https://hudong.moe.gov.cn/jyb_sjzl/ziliao/A19/201306/t20130601_186002.html</x:v>
      </x:c>
      <x:c r="G2965" s="48" t="str">
        <x:v>https://www.unicode.org/Public/17.0.0/ucd/Unihan.zip</x:v>
      </x:c>
    </x:row>
    <x:row r="2966">
      <x:c r="A2966" s="142" t="n">
        <x:v>2963</x:v>
      </x:c>
      <x:c r="B2966" s="132" t="n">
        <x:v>1</x:v>
      </x:c>
      <x:c r="C2966" s="139" t="str">
        <x:v>魁</x:v>
      </x:c>
      <x:c r="D2966" s="132" t="str">
        <x:v>U+9B41</x:v>
      </x:c>
      <x:c r="E2966" s="127" t="str">
        <x:v>kuí</x:v>
      </x:c>
      <x:c r="F2966" s="127" t="str">
        <x:v>https://hudong.moe.gov.cn/jyb_sjzl/ziliao/A19/201306/t20130601_186002.html</x:v>
      </x:c>
      <x:c r="G2966" s="48" t="str">
        <x:v>https://www.unicode.org/Public/17.0.0/ucd/Unihan.zip</x:v>
      </x:c>
    </x:row>
    <x:row r="2967">
      <x:c r="A2967" s="142" t="n">
        <x:v>2964</x:v>
      </x:c>
      <x:c r="B2967" s="132" t="n">
        <x:v>1</x:v>
      </x:c>
      <x:c r="C2967" s="139" t="str">
        <x:v>衙</x:v>
      </x:c>
      <x:c r="D2967" s="132" t="str">
        <x:v>U+8859</x:v>
      </x:c>
      <x:c r="E2967" s="127" t="str">
        <x:v>yá</x:v>
      </x:c>
      <x:c r="F2967" s="127" t="str">
        <x:v>https://hudong.moe.gov.cn/jyb_sjzl/ziliao/A19/201306/t20130601_186002.html</x:v>
      </x:c>
      <x:c r="G2967" s="48" t="str">
        <x:v>https://www.unicode.org/Public/17.0.0/ucd/Unihan.zip</x:v>
      </x:c>
    </x:row>
    <x:row r="2968">
      <x:c r="A2968" s="142" t="n">
        <x:v>2965</x:v>
      </x:c>
      <x:c r="B2968" s="132" t="n">
        <x:v>1</x:v>
      </x:c>
      <x:c r="C2968" s="139" t="str">
        <x:v>微</x:v>
      </x:c>
      <x:c r="D2968" s="132" t="str">
        <x:v>U+5FAE</x:v>
      </x:c>
      <x:c r="E2968" s="127" t="str">
        <x:v>wēi</x:v>
      </x:c>
      <x:c r="F2968" s="127" t="str">
        <x:v>https://hudong.moe.gov.cn/jyb_sjzl/ziliao/A19/201306/t20130601_186002.html</x:v>
      </x:c>
      <x:c r="G2968" s="48" t="str">
        <x:v>https://www.unicode.org/Public/17.0.0/ucd/Unihan.zip</x:v>
      </x:c>
    </x:row>
    <x:row r="2969">
      <x:c r="A2969" s="142" t="n">
        <x:v>2966</x:v>
      </x:c>
      <x:c r="B2969" s="132" t="n">
        <x:v>1</x:v>
      </x:c>
      <x:c r="C2969" s="139" t="str">
        <x:v>愈</x:v>
      </x:c>
      <x:c r="D2969" s="132" t="str">
        <x:v>U+6108</x:v>
      </x:c>
      <x:c r="E2969" s="127" t="str">
        <x:v>yù</x:v>
      </x:c>
      <x:c r="F2969" s="127" t="str">
        <x:v>https://hudong.moe.gov.cn/jyb_sjzl/ziliao/A19/201306/t20130601_186002.html</x:v>
      </x:c>
      <x:c r="G2969" s="48" t="str">
        <x:v>https://www.unicode.org/Public/17.0.0/ucd/Unihan.zip</x:v>
      </x:c>
    </x:row>
    <x:row r="2970">
      <x:c r="A2970" s="142" t="n">
        <x:v>2967</x:v>
      </x:c>
      <x:c r="B2970" s="132" t="n">
        <x:v>1</x:v>
      </x:c>
      <x:c r="C2970" s="139" t="str">
        <x:v>遥</x:v>
      </x:c>
      <x:c r="D2970" s="132" t="str">
        <x:v>U+9065</x:v>
      </x:c>
      <x:c r="E2970" s="127" t="str">
        <x:v>yáo</x:v>
      </x:c>
      <x:c r="F2970" s="127" t="str">
        <x:v>https://hudong.moe.gov.cn/jyb_sjzl/ziliao/A19/201306/t20130601_186002.html</x:v>
      </x:c>
      <x:c r="G2970" s="48" t="str">
        <x:v>https://www.unicode.org/Public/17.0.0/ucd/Unihan.zip</x:v>
      </x:c>
    </x:row>
    <x:row r="2971">
      <x:c r="A2971" s="142" t="n">
        <x:v>2968</x:v>
      </x:c>
      <x:c r="B2971" s="132" t="n">
        <x:v>1</x:v>
      </x:c>
      <x:c r="C2971" s="139" t="str">
        <x:v>腻</x:v>
      </x:c>
      <x:c r="D2971" s="132" t="str">
        <x:v>U+817B</x:v>
      </x:c>
      <x:c r="E2971" s="127" t="str">
        <x:v>nì</x:v>
      </x:c>
      <x:c r="F2971" s="127" t="str">
        <x:v>https://hudong.moe.gov.cn/jyb_sjzl/ziliao/A19/201306/t20130601_186002.html</x:v>
      </x:c>
      <x:c r="G2971" s="48" t="str">
        <x:v>https://www.unicode.org/Public/17.0.0/ucd/Unihan.zip</x:v>
      </x:c>
    </x:row>
    <x:row r="2972">
      <x:c r="A2972" s="142" t="n">
        <x:v>2969</x:v>
      </x:c>
      <x:c r="B2972" s="132" t="n">
        <x:v>1</x:v>
      </x:c>
      <x:c r="C2972" s="139" t="str">
        <x:v>腰</x:v>
      </x:c>
      <x:c r="D2972" s="132" t="str">
        <x:v>U+8170</x:v>
      </x:c>
      <x:c r="E2972" s="127" t="str">
        <x:v>yāo</x:v>
      </x:c>
      <x:c r="F2972" s="127" t="str">
        <x:v>https://hudong.moe.gov.cn/jyb_sjzl/ziliao/A19/201306/t20130601_186002.html</x:v>
      </x:c>
      <x:c r="G2972" s="48" t="str">
        <x:v>https://www.unicode.org/Public/17.0.0/ucd/Unihan.zip</x:v>
      </x:c>
    </x:row>
    <x:row r="2973">
      <x:c r="A2973" s="142" t="n">
        <x:v>2970</x:v>
      </x:c>
      <x:c r="B2973" s="132" t="n">
        <x:v>1</x:v>
      </x:c>
      <x:c r="C2973" s="139" t="str">
        <x:v>腥</x:v>
      </x:c>
      <x:c r="D2973" s="132" t="str">
        <x:v>U+8165</x:v>
      </x:c>
      <x:c r="E2973" s="127" t="str">
        <x:v>xīng</x:v>
      </x:c>
      <x:c r="F2973" s="127" t="str">
        <x:v>https://hudong.moe.gov.cn/jyb_sjzl/ziliao/A19/201306/t20130601_186002.html</x:v>
      </x:c>
      <x:c r="G2973" s="48" t="str">
        <x:v>https://www.unicode.org/Public/17.0.0/ucd/Unihan.zip</x:v>
      </x:c>
    </x:row>
    <x:row r="2974">
      <x:c r="A2974" s="142" t="n">
        <x:v>2971</x:v>
      </x:c>
      <x:c r="B2974" s="132" t="n">
        <x:v>1</x:v>
      </x:c>
      <x:c r="C2974" s="139" t="str">
        <x:v>腮</x:v>
      </x:c>
      <x:c r="D2974" s="132" t="str">
        <x:v>U+816E</x:v>
      </x:c>
      <x:c r="E2974" s="127" t="str">
        <x:v>sāi</x:v>
      </x:c>
      <x:c r="F2974" s="127" t="str">
        <x:v>https://hudong.moe.gov.cn/jyb_sjzl/ziliao/A19/201306/t20130601_186002.html</x:v>
      </x:c>
      <x:c r="G2974" s="48" t="str">
        <x:v>https://www.unicode.org/Public/17.0.0/ucd/Unihan.zip</x:v>
      </x:c>
    </x:row>
    <x:row r="2975">
      <x:c r="A2975" s="142" t="n">
        <x:v>2972</x:v>
      </x:c>
      <x:c r="B2975" s="132" t="n">
        <x:v>1</x:v>
      </x:c>
      <x:c r="C2975" s="139" t="str">
        <x:v>腹</x:v>
      </x:c>
      <x:c r="D2975" s="132" t="str">
        <x:v>U+8179</x:v>
      </x:c>
      <x:c r="E2975" s="127" t="str">
        <x:v>fù</x:v>
      </x:c>
      <x:c r="F2975" s="127" t="str">
        <x:v>https://hudong.moe.gov.cn/jyb_sjzl/ziliao/A19/201306/t20130601_186002.html</x:v>
      </x:c>
      <x:c r="G2975" s="48" t="str">
        <x:v>https://www.unicode.org/Public/17.0.0/ucd/Unihan.zip</x:v>
      </x:c>
    </x:row>
    <x:row r="2976">
      <x:c r="A2976" s="142" t="n">
        <x:v>2973</x:v>
      </x:c>
      <x:c r="B2976" s="132" t="n">
        <x:v>1</x:v>
      </x:c>
      <x:c r="C2976" s="139" t="str">
        <x:v>腺</x:v>
      </x:c>
      <x:c r="D2976" s="132" t="str">
        <x:v>U+817A</x:v>
      </x:c>
      <x:c r="E2976" s="127" t="str">
        <x:v>xiàn</x:v>
      </x:c>
      <x:c r="F2976" s="127" t="str">
        <x:v>https://hudong.moe.gov.cn/jyb_sjzl/ziliao/A19/201306/t20130601_186002.html</x:v>
      </x:c>
      <x:c r="G2976" s="48" t="str">
        <x:v>https://www.unicode.org/Public/17.0.0/ucd/Unihan.zip</x:v>
      </x:c>
    </x:row>
    <x:row r="2977">
      <x:c r="A2977" s="142" t="n">
        <x:v>2974</x:v>
      </x:c>
      <x:c r="B2977" s="132" t="n">
        <x:v>1</x:v>
      </x:c>
      <x:c r="C2977" s="139" t="str">
        <x:v>鹏</x:v>
      </x:c>
      <x:c r="D2977" s="132" t="str">
        <x:v>U+9E4F</x:v>
      </x:c>
      <x:c r="E2977" s="127" t="str">
        <x:v>péng</x:v>
      </x:c>
      <x:c r="F2977" s="127" t="str">
        <x:v>https://hudong.moe.gov.cn/jyb_sjzl/ziliao/A19/201306/t20130601_186002.html</x:v>
      </x:c>
      <x:c r="G2977" s="48" t="str">
        <x:v>https://www.unicode.org/Public/17.0.0/ucd/Unihan.zip</x:v>
      </x:c>
    </x:row>
    <x:row r="2978">
      <x:c r="A2978" s="142" t="n">
        <x:v>2975</x:v>
      </x:c>
      <x:c r="B2978" s="132" t="n">
        <x:v>1</x:v>
      </x:c>
      <x:c r="C2978" s="139" t="str">
        <x:v>腾</x:v>
      </x:c>
      <x:c r="D2978" s="132" t="str">
        <x:v>U+817E</x:v>
      </x:c>
      <x:c r="E2978" s="127" t="str">
        <x:v>téng</x:v>
      </x:c>
      <x:c r="F2978" s="127" t="str">
        <x:v>https://hudong.moe.gov.cn/jyb_sjzl/ziliao/A19/201306/t20130601_186002.html</x:v>
      </x:c>
      <x:c r="G2978" s="48" t="str">
        <x:v>https://www.unicode.org/Public/17.0.0/ucd/Unihan.zip</x:v>
      </x:c>
    </x:row>
    <x:row r="2979">
      <x:c r="A2979" s="142" t="n">
        <x:v>2976</x:v>
      </x:c>
      <x:c r="B2979" s="132" t="n">
        <x:v>1</x:v>
      </x:c>
      <x:c r="C2979" s="139" t="str">
        <x:v>腿</x:v>
      </x:c>
      <x:c r="D2979" s="132" t="str">
        <x:v>U+817F</x:v>
      </x:c>
      <x:c r="E2979" s="127" t="str">
        <x:v>tuǐ</x:v>
      </x:c>
      <x:c r="F2979" s="127" t="str">
        <x:v>https://hudong.moe.gov.cn/jyb_sjzl/ziliao/A19/201306/t20130601_186002.html</x:v>
      </x:c>
      <x:c r="G2979" s="48" t="str">
        <x:v>https://www.unicode.org/Public/17.0.0/ucd/Unihan.zip</x:v>
      </x:c>
    </x:row>
    <x:row r="2980">
      <x:c r="A2980" s="142" t="n">
        <x:v>2977</x:v>
      </x:c>
      <x:c r="B2980" s="132" t="n">
        <x:v>1</x:v>
      </x:c>
      <x:c r="C2980" s="139" t="str">
        <x:v>鲍</x:v>
      </x:c>
      <x:c r="D2980" s="132" t="str">
        <x:v>U+9C8D</x:v>
      </x:c>
      <x:c r="E2980" s="127" t="str">
        <x:v>bào</x:v>
      </x:c>
      <x:c r="F2980" s="127" t="str">
        <x:v>https://hudong.moe.gov.cn/jyb_sjzl/ziliao/A19/201306/t20130601_186002.html</x:v>
      </x:c>
      <x:c r="G2980" s="48" t="str">
        <x:v>https://www.unicode.org/Public/17.0.0/ucd/Unihan.zip</x:v>
      </x:c>
    </x:row>
    <x:row r="2981">
      <x:c r="A2981" s="142" t="n">
        <x:v>2978</x:v>
      </x:c>
      <x:c r="B2981" s="132" t="n">
        <x:v>1</x:v>
      </x:c>
      <x:c r="C2981" s="139" t="str">
        <x:v>猿</x:v>
      </x:c>
      <x:c r="D2981" s="132" t="str">
        <x:v>U+733F</x:v>
      </x:c>
      <x:c r="E2981" s="127" t="str">
        <x:v>yuán</x:v>
      </x:c>
      <x:c r="F2981" s="127" t="str">
        <x:v>https://hudong.moe.gov.cn/jyb_sjzl/ziliao/A19/201306/t20130601_186002.html</x:v>
      </x:c>
      <x:c r="G2981" s="48" t="str">
        <x:v>https://www.unicode.org/Public/17.0.0/ucd/Unihan.zip</x:v>
      </x:c>
    </x:row>
    <x:row r="2982">
      <x:c r="A2982" s="142" t="n">
        <x:v>2979</x:v>
      </x:c>
      <x:c r="B2982" s="132" t="n">
        <x:v>1</x:v>
      </x:c>
      <x:c r="C2982" s="139" t="str">
        <x:v>颖</x:v>
      </x:c>
      <x:c r="D2982" s="132" t="str">
        <x:v>U+9896</x:v>
      </x:c>
      <x:c r="E2982" s="127" t="str">
        <x:v>yǐng</x:v>
      </x:c>
      <x:c r="F2982" s="127" t="str">
        <x:v>https://hudong.moe.gov.cn/jyb_sjzl/ziliao/A19/201306/t20130601_186002.html</x:v>
      </x:c>
      <x:c r="G2982" s="48" t="str">
        <x:v>https://www.unicode.org/Public/17.0.0/ucd/Unihan.zip</x:v>
      </x:c>
    </x:row>
    <x:row r="2983">
      <x:c r="A2983" s="142" t="n">
        <x:v>2980</x:v>
      </x:c>
      <x:c r="B2983" s="132" t="n">
        <x:v>1</x:v>
      </x:c>
      <x:c r="C2983" s="139" t="str">
        <x:v>触</x:v>
      </x:c>
      <x:c r="D2983" s="132" t="str">
        <x:v>U+89E6</x:v>
      </x:c>
      <x:c r="E2983" s="127" t="str">
        <x:v>chù</x:v>
      </x:c>
      <x:c r="F2983" s="127" t="str">
        <x:v>https://hudong.moe.gov.cn/jyb_sjzl/ziliao/A19/201306/t20130601_186002.html</x:v>
      </x:c>
      <x:c r="G2983" s="48" t="str">
        <x:v>https://www.unicode.org/Public/17.0.0/ucd/Unihan.zip</x:v>
      </x:c>
    </x:row>
    <x:row r="2984">
      <x:c r="A2984" s="142" t="n">
        <x:v>2981</x:v>
      </x:c>
      <x:c r="B2984" s="132" t="n">
        <x:v>1</x:v>
      </x:c>
      <x:c r="C2984" s="139" t="str">
        <x:v>解</x:v>
      </x:c>
      <x:c r="D2984" s="132" t="str">
        <x:v>U+89E3</x:v>
      </x:c>
      <x:c r="E2984" s="127" t="str">
        <x:v>jiě 175.070:jiè 406.100:xiè</x:v>
      </x:c>
      <x:c r="F2984" s="127" t="str">
        <x:v>https://hudong.moe.gov.cn/jyb_sjzl/ziliao/A19/201306/t20130601_186002.html</x:v>
      </x:c>
      <x:c r="G2984" s="48" t="str">
        <x:v>https://www.unicode.org/Public/17.0.0/ucd/Unihan.zip</x:v>
      </x:c>
    </x:row>
    <x:row r="2985">
      <x:c r="A2985" s="142" t="n">
        <x:v>2982</x:v>
      </x:c>
      <x:c r="B2985" s="132" t="n">
        <x:v>1</x:v>
      </x:c>
      <x:c r="C2985" s="139" t="str">
        <x:v>煞</x:v>
      </x:c>
      <x:c r="D2985" s="132" t="str">
        <x:v>U+715E</x:v>
      </x:c>
      <x:c r="E2985" s="127" t="str">
        <x:v>shā 323.070:shà</x:v>
      </x:c>
      <x:c r="F2985" s="127" t="str">
        <x:v>https://hudong.moe.gov.cn/jyb_sjzl/ziliao/A19/201306/t20130601_186002.html</x:v>
      </x:c>
      <x:c r="G2985" s="48" t="str">
        <x:v>https://www.unicode.org/Public/17.0.0/ucd/Unihan.zip</x:v>
      </x:c>
    </x:row>
    <x:row r="2986">
      <x:c r="A2986" s="142" t="n">
        <x:v>2983</x:v>
      </x:c>
      <x:c r="B2986" s="132" t="n">
        <x:v>1</x:v>
      </x:c>
      <x:c r="C2986" s="139" t="str">
        <x:v>雏</x:v>
      </x:c>
      <x:c r="D2986" s="132" t="str">
        <x:v>U+96CF</x:v>
      </x:c>
      <x:c r="E2986" s="127" t="str">
        <x:v>chú</x:v>
      </x:c>
      <x:c r="F2986" s="127" t="str">
        <x:v>https://hudong.moe.gov.cn/jyb_sjzl/ziliao/A19/201306/t20130601_186002.html</x:v>
      </x:c>
      <x:c r="G2986" s="48" t="str">
        <x:v>https://www.unicode.org/Public/17.0.0/ucd/Unihan.zip</x:v>
      </x:c>
    </x:row>
    <x:row r="2987">
      <x:c r="A2987" s="142" t="n">
        <x:v>2984</x:v>
      </x:c>
      <x:c r="B2987" s="132" t="n">
        <x:v>1</x:v>
      </x:c>
      <x:c r="C2987" s="139" t="str">
        <x:v>馍</x:v>
      </x:c>
      <x:c r="D2987" s="132" t="str">
        <x:v>U+998D</x:v>
      </x:c>
      <x:c r="E2987" s="127" t="str">
        <x:v>mó</x:v>
      </x:c>
      <x:c r="F2987" s="127" t="str">
        <x:v>https://hudong.moe.gov.cn/jyb_sjzl/ziliao/A19/201306/t20130601_186002.html</x:v>
      </x:c>
      <x:c r="G2987" s="48" t="str">
        <x:v>https://www.unicode.org/Public/17.0.0/ucd/Unihan.zip</x:v>
      </x:c>
    </x:row>
    <x:row r="2988">
      <x:c r="A2988" s="142" t="n">
        <x:v>2985</x:v>
      </x:c>
      <x:c r="B2988" s="132" t="n">
        <x:v>1</x:v>
      </x:c>
      <x:c r="C2988" s="139" t="str">
        <x:v>馏</x:v>
      </x:c>
      <x:c r="D2988" s="132" t="str">
        <x:v>U+998F</x:v>
      </x:c>
      <x:c r="E2988" s="127" t="str">
        <x:v>liú 229.110:liù</x:v>
      </x:c>
      <x:c r="F2988" s="127" t="str">
        <x:v>https://hudong.moe.gov.cn/jyb_sjzl/ziliao/A19/201306/t20130601_186002.html</x:v>
      </x:c>
      <x:c r="G2988" s="48" t="str">
        <x:v>https://www.unicode.org/Public/17.0.0/ucd/Unihan.zip</x:v>
      </x:c>
    </x:row>
    <x:row r="2989">
      <x:c r="A2989" s="142" t="n">
        <x:v>2986</x:v>
      </x:c>
      <x:c r="B2989" s="132" t="n">
        <x:v>1</x:v>
      </x:c>
      <x:c r="C2989" s="139" t="str">
        <x:v>酱</x:v>
      </x:c>
      <x:c r="D2989" s="132" t="str">
        <x:v>U+9171</x:v>
      </x:c>
      <x:c r="E2989" s="127" t="str">
        <x:v>jiàng</x:v>
      </x:c>
      <x:c r="F2989" s="127" t="str">
        <x:v>https://hudong.moe.gov.cn/jyb_sjzl/ziliao/A19/201306/t20130601_186002.html</x:v>
      </x:c>
      <x:c r="G2989" s="48" t="str">
        <x:v>https://www.unicode.org/Public/17.0.0/ucd/Unihan.zip</x:v>
      </x:c>
    </x:row>
    <x:row r="2990">
      <x:c r="A2990" s="142" t="n">
        <x:v>2987</x:v>
      </x:c>
      <x:c r="B2990" s="132" t="n">
        <x:v>1</x:v>
      </x:c>
      <x:c r="C2990" s="139" t="str">
        <x:v>禀</x:v>
      </x:c>
      <x:c r="D2990" s="132" t="str">
        <x:v>U+7980</x:v>
      </x:c>
      <x:c r="E2990" s="127" t="str">
        <x:v>bǐng</x:v>
      </x:c>
      <x:c r="F2990" s="127" t="str">
        <x:v>https://hudong.moe.gov.cn/jyb_sjzl/ziliao/A19/201306/t20130601_186002.html</x:v>
      </x:c>
      <x:c r="G2990" s="48" t="str">
        <x:v>https://www.unicode.org/Public/17.0.0/ucd/Unihan.zip</x:v>
      </x:c>
    </x:row>
    <x:row r="2991">
      <x:c r="A2991" s="142" t="n">
        <x:v>2988</x:v>
      </x:c>
      <x:c r="B2991" s="132" t="n">
        <x:v>1</x:v>
      </x:c>
      <x:c r="C2991" s="139" t="str">
        <x:v>痹</x:v>
      </x:c>
      <x:c r="D2991" s="132" t="str">
        <x:v>U+75F9</x:v>
      </x:c>
      <x:c r="E2991" s="127" t="str">
        <x:v>bì</x:v>
      </x:c>
      <x:c r="F2991" s="127" t="str">
        <x:v>https://hudong.moe.gov.cn/jyb_sjzl/ziliao/A19/201306/t20130601_186002.html</x:v>
      </x:c>
      <x:c r="G2991" s="48" t="str">
        <x:v>https://www.unicode.org/Public/17.0.0/ucd/Unihan.zip</x:v>
      </x:c>
    </x:row>
    <x:row r="2992">
      <x:c r="A2992" s="142" t="n">
        <x:v>2989</x:v>
      </x:c>
      <x:c r="B2992" s="132" t="n">
        <x:v>1</x:v>
      </x:c>
      <x:c r="C2992" s="139" t="str">
        <x:v>廓</x:v>
      </x:c>
      <x:c r="D2992" s="132" t="str">
        <x:v>U+5ED3</x:v>
      </x:c>
      <x:c r="E2992" s="127" t="str">
        <x:v>kuò</x:v>
      </x:c>
      <x:c r="F2992" s="127" t="str">
        <x:v>https://hudong.moe.gov.cn/jyb_sjzl/ziliao/A19/201306/t20130601_186002.html</x:v>
      </x:c>
      <x:c r="G2992" s="48" t="str">
        <x:v>https://www.unicode.org/Public/17.0.0/ucd/Unihan.zip</x:v>
      </x:c>
    </x:row>
    <x:row r="2993">
      <x:c r="A2993" s="142" t="n">
        <x:v>2990</x:v>
      </x:c>
      <x:c r="B2993" s="132" t="n">
        <x:v>1</x:v>
      </x:c>
      <x:c r="C2993" s="139" t="str">
        <x:v>痴</x:v>
      </x:c>
      <x:c r="D2993" s="132" t="str">
        <x:v>U+75F4</x:v>
      </x:c>
      <x:c r="E2993" s="127" t="str">
        <x:v>chī</x:v>
      </x:c>
      <x:c r="F2993" s="127" t="str">
        <x:v>https://hudong.moe.gov.cn/jyb_sjzl/ziliao/A19/201306/t20130601_186002.html</x:v>
      </x:c>
      <x:c r="G2993" s="48" t="str">
        <x:v>https://www.unicode.org/Public/17.0.0/ucd/Unihan.zip</x:v>
      </x:c>
    </x:row>
    <x:row r="2994">
      <x:c r="A2994" s="142" t="n">
        <x:v>2991</x:v>
      </x:c>
      <x:c r="B2994" s="132" t="n">
        <x:v>1</x:v>
      </x:c>
      <x:c r="C2994" s="139" t="str">
        <x:v>痰</x:v>
      </x:c>
      <x:c r="D2994" s="132" t="str">
        <x:v>U+75F0</x:v>
      </x:c>
      <x:c r="E2994" s="127" t="str">
        <x:v>tán</x:v>
      </x:c>
      <x:c r="F2994" s="127" t="str">
        <x:v>https://hudong.moe.gov.cn/jyb_sjzl/ziliao/A19/201306/t20130601_186002.html</x:v>
      </x:c>
      <x:c r="G2994" s="48" t="str">
        <x:v>https://www.unicode.org/Public/17.0.0/ucd/Unihan.zip</x:v>
      </x:c>
    </x:row>
    <x:row r="2995">
      <x:c r="A2995" s="142" t="n">
        <x:v>2992</x:v>
      </x:c>
      <x:c r="B2995" s="132" t="n">
        <x:v>1</x:v>
      </x:c>
      <x:c r="C2995" s="139" t="str">
        <x:v>廉</x:v>
      </x:c>
      <x:c r="D2995" s="132" t="str">
        <x:v>U+5EC9</x:v>
      </x:c>
      <x:c r="E2995" s="127" t="str">
        <x:v>lián</x:v>
      </x:c>
      <x:c r="F2995" s="127" t="str">
        <x:v>https://hudong.moe.gov.cn/jyb_sjzl/ziliao/A19/201306/t20130601_186002.html</x:v>
      </x:c>
      <x:c r="G2995" s="48" t="str">
        <x:v>https://www.unicode.org/Public/17.0.0/ucd/Unihan.zip</x:v>
      </x:c>
    </x:row>
    <x:row r="2996">
      <x:c r="A2996" s="142" t="n">
        <x:v>2993</x:v>
      </x:c>
      <x:c r="B2996" s="132" t="n">
        <x:v>1</x:v>
      </x:c>
      <x:c r="C2996" s="139" t="str">
        <x:v>靖</x:v>
      </x:c>
      <x:c r="D2996" s="132" t="str">
        <x:v>U+9756</x:v>
      </x:c>
      <x:c r="E2996" s="127" t="str">
        <x:v>jìng</x:v>
      </x:c>
      <x:c r="F2996" s="127" t="str">
        <x:v>https://hudong.moe.gov.cn/jyb_sjzl/ziliao/A19/201306/t20130601_186002.html</x:v>
      </x:c>
      <x:c r="G2996" s="48" t="str">
        <x:v>https://www.unicode.org/Public/17.0.0/ucd/Unihan.zip</x:v>
      </x:c>
    </x:row>
    <x:row r="2997">
      <x:c r="A2997" s="142" t="n">
        <x:v>2994</x:v>
      </x:c>
      <x:c r="B2997" s="132" t="n">
        <x:v>1</x:v>
      </x:c>
      <x:c r="C2997" s="139" t="str">
        <x:v>新</x:v>
      </x:c>
      <x:c r="D2997" s="132" t="str">
        <x:v>U+65B0</x:v>
      </x:c>
      <x:c r="E2997" s="127" t="str">
        <x:v>xīn</x:v>
      </x:c>
      <x:c r="F2997" s="127" t="str">
        <x:v>https://hudong.moe.gov.cn/jyb_sjzl/ziliao/A19/201306/t20130601_186002.html</x:v>
      </x:c>
      <x:c r="G2997" s="48" t="str">
        <x:v>https://www.unicode.org/Public/17.0.0/ucd/Unihan.zip</x:v>
      </x:c>
    </x:row>
    <x:row r="2998">
      <x:c r="A2998" s="142" t="n">
        <x:v>2995</x:v>
      </x:c>
      <x:c r="B2998" s="132" t="n">
        <x:v>1</x:v>
      </x:c>
      <x:c r="C2998" s="139" t="str">
        <x:v>韵</x:v>
      </x:c>
      <x:c r="D2998" s="132" t="str">
        <x:v>U+97F5</x:v>
      </x:c>
      <x:c r="E2998" s="127" t="str">
        <x:v>yùn</x:v>
      </x:c>
      <x:c r="F2998" s="127" t="str">
        <x:v>https://hudong.moe.gov.cn/jyb_sjzl/ziliao/A19/201306/t20130601_186002.html</x:v>
      </x:c>
      <x:c r="G2998" s="48" t="str">
        <x:v>https://www.unicode.org/Public/17.0.0/ucd/Unihan.zip</x:v>
      </x:c>
    </x:row>
    <x:row r="2999">
      <x:c r="A2999" s="142" t="n">
        <x:v>2996</x:v>
      </x:c>
      <x:c r="B2999" s="132" t="n">
        <x:v>1</x:v>
      </x:c>
      <x:c r="C2999" s="139" t="str">
        <x:v>意</x:v>
      </x:c>
      <x:c r="D2999" s="132" t="str">
        <x:v>U+610F</x:v>
      </x:c>
      <x:c r="E2999" s="127" t="str">
        <x:v>yì</x:v>
      </x:c>
      <x:c r="F2999" s="127" t="str">
        <x:v>https://hudong.moe.gov.cn/jyb_sjzl/ziliao/A19/201306/t20130601_186002.html</x:v>
      </x:c>
      <x:c r="G2999" s="48" t="str">
        <x:v>https://www.unicode.org/Public/17.0.0/ucd/Unihan.zip</x:v>
      </x:c>
    </x:row>
    <x:row r="3000">
      <x:c r="A3000" s="142" t="n">
        <x:v>2997</x:v>
      </x:c>
      <x:c r="B3000" s="132" t="n">
        <x:v>1</x:v>
      </x:c>
      <x:c r="C3000" s="139" t="str">
        <x:v>誊</x:v>
      </x:c>
      <x:c r="D3000" s="132" t="str">
        <x:v>U+8A8A</x:v>
      </x:c>
      <x:c r="E3000" s="127" t="str">
        <x:v>téng</x:v>
      </x:c>
      <x:c r="F3000" s="127" t="str">
        <x:v>https://hudong.moe.gov.cn/jyb_sjzl/ziliao/A19/201306/t20130601_186002.html</x:v>
      </x:c>
      <x:c r="G3000" s="48" t="str">
        <x:v>https://www.unicode.org/Public/17.0.0/ucd/Unihan.zip</x:v>
      </x:c>
    </x:row>
    <x:row r="3001">
      <x:c r="A3001" s="142" t="n">
        <x:v>2998</x:v>
      </x:c>
      <x:c r="B3001" s="132" t="n">
        <x:v>1</x:v>
      </x:c>
      <x:c r="C3001" s="139" t="str">
        <x:v>粮</x:v>
      </x:c>
      <x:c r="D3001" s="132" t="str">
        <x:v>U+7CAE</x:v>
      </x:c>
      <x:c r="E3001" s="127" t="str">
        <x:v>liáng</x:v>
      </x:c>
      <x:c r="F3001" s="127" t="str">
        <x:v>https://hudong.moe.gov.cn/jyb_sjzl/ziliao/A19/201306/t20130601_186002.html</x:v>
      </x:c>
      <x:c r="G3001" s="48" t="str">
        <x:v>https://www.unicode.org/Public/17.0.0/ucd/Unihan.zip</x:v>
      </x:c>
    </x:row>
    <x:row r="3002">
      <x:c r="A3002" s="142" t="n">
        <x:v>2999</x:v>
      </x:c>
      <x:c r="B3002" s="132" t="n">
        <x:v>1</x:v>
      </x:c>
      <x:c r="C3002" s="139" t="str">
        <x:v>数</x:v>
      </x:c>
      <x:c r="D3002" s="132" t="str">
        <x:v>U+6570</x:v>
      </x:c>
      <x:c r="E3002" s="127" t="str">
        <x:v>shǔ 342.160:shù 345.150:shuò</x:v>
      </x:c>
      <x:c r="F3002" s="127" t="str">
        <x:v>https://hudong.moe.gov.cn/jyb_sjzl/ziliao/A19/201306/t20130601_186002.html</x:v>
      </x:c>
      <x:c r="G3002" s="48" t="str">
        <x:v>https://www.unicode.org/Public/17.0.0/ucd/Unihan.zip</x:v>
      </x:c>
    </x:row>
    <x:row r="3003">
      <x:c r="A3003" s="142" t="n">
        <x:v>3000</x:v>
      </x:c>
      <x:c r="B3003" s="132" t="n">
        <x:v>1</x:v>
      </x:c>
      <x:c r="C3003" s="139" t="str">
        <x:v>煎</x:v>
      </x:c>
      <x:c r="D3003" s="132" t="str">
        <x:v>U+714E</x:v>
      </x:c>
      <x:c r="E3003" s="127" t="str">
        <x:v>jiān</x:v>
      </x:c>
      <x:c r="F3003" s="127" t="str">
        <x:v>https://hudong.moe.gov.cn/jyb_sjzl/ziliao/A19/201306/t20130601_186002.html</x:v>
      </x:c>
      <x:c r="G3003" s="48" t="str">
        <x:v>https://www.unicode.org/Public/17.0.0/ucd/Unihan.zip</x:v>
      </x:c>
    </x:row>
    <x:row r="3004">
      <x:c r="A3004" s="142" t="n">
        <x:v>3001</x:v>
      </x:c>
      <x:c r="B3004" s="132" t="n">
        <x:v>1</x:v>
      </x:c>
      <x:c r="C3004" s="139" t="str">
        <x:v>塑</x:v>
      </x:c>
      <x:c r="D3004" s="132" t="str">
        <x:v>U+5851</x:v>
      </x:c>
      <x:c r="E3004" s="127" t="str">
        <x:v>sù</x:v>
      </x:c>
      <x:c r="F3004" s="127" t="str">
        <x:v>https://hudong.moe.gov.cn/jyb_sjzl/ziliao/A19/201306/t20130601_186002.html</x:v>
      </x:c>
      <x:c r="G3004" s="48" t="str">
        <x:v>https://www.unicode.org/Public/17.0.0/ucd/Unihan.zip</x:v>
      </x:c>
    </x:row>
    <x:row r="3005">
      <x:c r="A3005" s="142" t="n">
        <x:v>3002</x:v>
      </x:c>
      <x:c r="B3005" s="132" t="n">
        <x:v>1</x:v>
      </x:c>
      <x:c r="C3005" s="139" t="str">
        <x:v>慈</x:v>
      </x:c>
      <x:c r="D3005" s="132" t="str">
        <x:v>U+6148</x:v>
      </x:c>
      <x:c r="E3005" s="127" t="str">
        <x:v>cí</x:v>
      </x:c>
      <x:c r="F3005" s="127" t="str">
        <x:v>https://hudong.moe.gov.cn/jyb_sjzl/ziliao/A19/201306/t20130601_186002.html</x:v>
      </x:c>
      <x:c r="G3005" s="48" t="str">
        <x:v>https://www.unicode.org/Public/17.0.0/ucd/Unihan.zip</x:v>
      </x:c>
    </x:row>
    <x:row r="3006">
      <x:c r="A3006" s="142" t="n">
        <x:v>3003</x:v>
      </x:c>
      <x:c r="B3006" s="132" t="n">
        <x:v>1</x:v>
      </x:c>
      <x:c r="C3006" s="139" t="str">
        <x:v>煤</x:v>
      </x:c>
      <x:c r="D3006" s="132" t="str">
        <x:v>U+7164</x:v>
      </x:c>
      <x:c r="E3006" s="127" t="str">
        <x:v>méi</x:v>
      </x:c>
      <x:c r="F3006" s="127" t="str">
        <x:v>https://hudong.moe.gov.cn/jyb_sjzl/ziliao/A19/201306/t20130601_186002.html</x:v>
      </x:c>
      <x:c r="G3006" s="48" t="str">
        <x:v>https://www.unicode.org/Public/17.0.0/ucd/Unihan.zip</x:v>
      </x:c>
    </x:row>
    <x:row r="3007">
      <x:c r="A3007" s="142" t="n">
        <x:v>3004</x:v>
      </x:c>
      <x:c r="B3007" s="132" t="n">
        <x:v>1</x:v>
      </x:c>
      <x:c r="C3007" s="139" t="str">
        <x:v>煌</x:v>
      </x:c>
      <x:c r="D3007" s="132" t="str">
        <x:v>U+714C</x:v>
      </x:c>
      <x:c r="E3007" s="127" t="str">
        <x:v>huáng</x:v>
      </x:c>
      <x:c r="F3007" s="127" t="str">
        <x:v>https://hudong.moe.gov.cn/jyb_sjzl/ziliao/A19/201306/t20130601_186002.html</x:v>
      </x:c>
      <x:c r="G3007" s="48" t="str">
        <x:v>https://www.unicode.org/Public/17.0.0/ucd/Unihan.zip</x:v>
      </x:c>
    </x:row>
    <x:row r="3008">
      <x:c r="A3008" s="142" t="n">
        <x:v>3005</x:v>
      </x:c>
      <x:c r="B3008" s="132" t="n">
        <x:v>1</x:v>
      </x:c>
      <x:c r="C3008" s="139" t="str">
        <x:v>满</x:v>
      </x:c>
      <x:c r="D3008" s="132" t="str">
        <x:v>U+6EE1</x:v>
      </x:c>
      <x:c r="E3008" s="127" t="str">
        <x:v>mǎn</x:v>
      </x:c>
      <x:c r="F3008" s="127" t="str">
        <x:v>https://hudong.moe.gov.cn/jyb_sjzl/ziliao/A19/201306/t20130601_186002.html</x:v>
      </x:c>
      <x:c r="G3008" s="48" t="str">
        <x:v>https://www.unicode.org/Public/17.0.0/ucd/Unihan.zip</x:v>
      </x:c>
    </x:row>
    <x:row r="3009">
      <x:c r="A3009" s="142" t="n">
        <x:v>3006</x:v>
      </x:c>
      <x:c r="B3009" s="132" t="n">
        <x:v>1</x:v>
      </x:c>
      <x:c r="C3009" s="139" t="str">
        <x:v>漠</x:v>
      </x:c>
      <x:c r="D3009" s="132" t="str">
        <x:v>U+6F20</x:v>
      </x:c>
      <x:c r="E3009" s="127" t="str">
        <x:v>mò</x:v>
      </x:c>
      <x:c r="F3009" s="127" t="str">
        <x:v>https://hudong.moe.gov.cn/jyb_sjzl/ziliao/A19/201306/t20130601_186002.html</x:v>
      </x:c>
      <x:c r="G3009" s="48" t="str">
        <x:v>https://www.unicode.org/Public/17.0.0/ucd/Unihan.zip</x:v>
      </x:c>
    </x:row>
    <x:row r="3010">
      <x:c r="A3010" s="142" t="n">
        <x:v>3007</x:v>
      </x:c>
      <x:c r="B3010" s="132" t="n">
        <x:v>1</x:v>
      </x:c>
      <x:c r="C3010" s="139" t="str">
        <x:v>滇</x:v>
      </x:c>
      <x:c r="D3010" s="132" t="str">
        <x:v>U+6EC7</x:v>
      </x:c>
      <x:c r="E3010" s="127" t="str">
        <x:v>diān</x:v>
      </x:c>
      <x:c r="F3010" s="127" t="str">
        <x:v>https://hudong.moe.gov.cn/jyb_sjzl/ziliao/A19/201306/t20130601_186002.html</x:v>
      </x:c>
      <x:c r="G3010" s="48" t="str">
        <x:v>https://www.unicode.org/Public/17.0.0/ucd/Unihan.zip</x:v>
      </x:c>
    </x:row>
    <x:row r="3011">
      <x:c r="A3011" s="142" t="n">
        <x:v>3008</x:v>
      </x:c>
      <x:c r="B3011" s="132" t="n">
        <x:v>1</x:v>
      </x:c>
      <x:c r="C3011" s="139" t="str">
        <x:v>源</x:v>
      </x:c>
      <x:c r="D3011" s="132" t="str">
        <x:v>U+6E90</x:v>
      </x:c>
      <x:c r="E3011" s="127" t="str">
        <x:v>yuán</x:v>
      </x:c>
      <x:c r="F3011" s="127" t="str">
        <x:v>https://hudong.moe.gov.cn/jyb_sjzl/ziliao/A19/201306/t20130601_186002.html</x:v>
      </x:c>
      <x:c r="G3011" s="48" t="str">
        <x:v>https://www.unicode.org/Public/17.0.0/ucd/Unihan.zip</x:v>
      </x:c>
    </x:row>
    <x:row r="3012">
      <x:c r="A3012" s="142" t="n">
        <x:v>3009</x:v>
      </x:c>
      <x:c r="B3012" s="132" t="n">
        <x:v>1</x:v>
      </x:c>
      <x:c r="C3012" s="139" t="str">
        <x:v>滤</x:v>
      </x:c>
      <x:c r="D3012" s="132" t="str">
        <x:v>U+6EE4</x:v>
      </x:c>
      <x:c r="E3012" s="127" t="str">
        <x:v>lǜ</x:v>
      </x:c>
      <x:c r="F3012" s="127" t="str">
        <x:v>https://hudong.moe.gov.cn/jyb_sjzl/ziliao/A19/201306/t20130601_186002.html</x:v>
      </x:c>
      <x:c r="G3012" s="48" t="str">
        <x:v>https://www.unicode.org/Public/17.0.0/ucd/Unihan.zip</x:v>
      </x:c>
    </x:row>
    <x:row r="3013">
      <x:c r="A3013" s="142" t="n">
        <x:v>3010</x:v>
      </x:c>
      <x:c r="B3013" s="132" t="n">
        <x:v>1</x:v>
      </x:c>
      <x:c r="C3013" s="139" t="str">
        <x:v>滥</x:v>
      </x:c>
      <x:c r="D3013" s="132" t="str">
        <x:v>U+6EE5</x:v>
      </x:c>
      <x:c r="E3013" s="127" t="str">
        <x:v>làn</x:v>
      </x:c>
      <x:c r="F3013" s="127" t="str">
        <x:v>https://hudong.moe.gov.cn/jyb_sjzl/ziliao/A19/201306/t20130601_186002.html</x:v>
      </x:c>
      <x:c r="G3013" s="48" t="str">
        <x:v>https://www.unicode.org/Public/17.0.0/ucd/Unihan.zip</x:v>
      </x:c>
    </x:row>
    <x:row r="3014">
      <x:c r="A3014" s="142" t="n">
        <x:v>3011</x:v>
      </x:c>
      <x:c r="B3014" s="132" t="n">
        <x:v>1</x:v>
      </x:c>
      <x:c r="C3014" s="139" t="str">
        <x:v>滔</x:v>
      </x:c>
      <x:c r="D3014" s="132" t="str">
        <x:v>U+6ED4</x:v>
      </x:c>
      <x:c r="E3014" s="127" t="str">
        <x:v>tāo</x:v>
      </x:c>
      <x:c r="F3014" s="127" t="str">
        <x:v>https://hudong.moe.gov.cn/jyb_sjzl/ziliao/A19/201306/t20130601_186002.html</x:v>
      </x:c>
      <x:c r="G3014" s="48" t="str">
        <x:v>https://www.unicode.org/Public/17.0.0/ucd/Unihan.zip</x:v>
      </x:c>
    </x:row>
    <x:row r="3015">
      <x:c r="A3015" s="142" t="n">
        <x:v>3012</x:v>
      </x:c>
      <x:c r="B3015" s="132" t="n">
        <x:v>1</x:v>
      </x:c>
      <x:c r="C3015" s="139" t="str">
        <x:v>溪</x:v>
      </x:c>
      <x:c r="D3015" s="132" t="str">
        <x:v>U+6EAA</x:v>
      </x:c>
      <x:c r="E3015" s="127" t="str">
        <x:v>xī</x:v>
      </x:c>
      <x:c r="F3015" s="127" t="str">
        <x:v>https://hudong.moe.gov.cn/jyb_sjzl/ziliao/A19/201306/t20130601_186002.html</x:v>
      </x:c>
      <x:c r="G3015" s="48" t="str">
        <x:v>https://www.unicode.org/Public/17.0.0/ucd/Unihan.zip</x:v>
      </x:c>
    </x:row>
    <x:row r="3016">
      <x:c r="A3016" s="142" t="n">
        <x:v>3013</x:v>
      </x:c>
      <x:c r="B3016" s="132" t="n">
        <x:v>1</x:v>
      </x:c>
      <x:c r="C3016" s="139" t="str">
        <x:v>溜</x:v>
      </x:c>
      <x:c r="D3016" s="132" t="str">
        <x:v>U+6E9C</x:v>
      </x:c>
      <x:c r="E3016" s="127" t="str">
        <x:v>liū 229.120:liù</x:v>
      </x:c>
      <x:c r="F3016" s="127" t="str">
        <x:v>https://hudong.moe.gov.cn/jyb_sjzl/ziliao/A19/201306/t20130601_186002.html</x:v>
      </x:c>
      <x:c r="G3016" s="48" t="str">
        <x:v>https://www.unicode.org/Public/17.0.0/ucd/Unihan.zip</x:v>
      </x:c>
    </x:row>
    <x:row r="3017">
      <x:c r="A3017" s="142" t="n">
        <x:v>3014</x:v>
      </x:c>
      <x:c r="B3017" s="132" t="n">
        <x:v>1</x:v>
      </x:c>
      <x:c r="C3017" s="139" t="str">
        <x:v>漓</x:v>
      </x:c>
      <x:c r="D3017" s="132" t="str">
        <x:v>U+6F13</x:v>
      </x:c>
      <x:c r="E3017" s="127" t="str">
        <x:v>lí</x:v>
      </x:c>
      <x:c r="F3017" s="127" t="str">
        <x:v>https://hudong.moe.gov.cn/jyb_sjzl/ziliao/A19/201306/t20130601_186002.html</x:v>
      </x:c>
      <x:c r="G3017" s="48" t="str">
        <x:v>https://www.unicode.org/Public/17.0.0/ucd/Unihan.zip</x:v>
      </x:c>
    </x:row>
    <x:row r="3018">
      <x:c r="A3018" s="142" t="n">
        <x:v>3015</x:v>
      </x:c>
      <x:c r="B3018" s="132" t="n">
        <x:v>1</x:v>
      </x:c>
      <x:c r="C3018" s="139" t="str">
        <x:v>滚</x:v>
      </x:c>
      <x:c r="D3018" s="132" t="str">
        <x:v>U+6EDA</x:v>
      </x:c>
      <x:c r="E3018" s="127" t="str">
        <x:v>gǔn</x:v>
      </x:c>
      <x:c r="F3018" s="127" t="str">
        <x:v>https://hudong.moe.gov.cn/jyb_sjzl/ziliao/A19/201306/t20130601_186002.html</x:v>
      </x:c>
      <x:c r="G3018" s="48" t="str">
        <x:v>https://www.unicode.org/Public/17.0.0/ucd/Unihan.zip</x:v>
      </x:c>
    </x:row>
    <x:row r="3019">
      <x:c r="A3019" s="142" t="n">
        <x:v>3016</x:v>
      </x:c>
      <x:c r="B3019" s="132" t="n">
        <x:v>1</x:v>
      </x:c>
      <x:c r="C3019" s="139" t="str">
        <x:v>溢</x:v>
      </x:c>
      <x:c r="D3019" s="132" t="str">
        <x:v>U+6EA2</x:v>
      </x:c>
      <x:c r="E3019" s="127" t="str">
        <x:v>yì</x:v>
      </x:c>
      <x:c r="F3019" s="127" t="str">
        <x:v>https://hudong.moe.gov.cn/jyb_sjzl/ziliao/A19/201306/t20130601_186002.html</x:v>
      </x:c>
      <x:c r="G3019" s="48" t="str">
        <x:v>https://www.unicode.org/Public/17.0.0/ucd/Unihan.zip</x:v>
      </x:c>
    </x:row>
    <x:row r="3020">
      <x:c r="A3020" s="142" t="n">
        <x:v>3017</x:v>
      </x:c>
      <x:c r="B3020" s="132" t="n">
        <x:v>1</x:v>
      </x:c>
      <x:c r="C3020" s="139" t="str">
        <x:v>溯</x:v>
      </x:c>
      <x:c r="D3020" s="132" t="str">
        <x:v>U+6EAF</x:v>
      </x:c>
      <x:c r="E3020" s="127" t="str">
        <x:v>sù</x:v>
      </x:c>
      <x:c r="F3020" s="127" t="str">
        <x:v>https://hudong.moe.gov.cn/jyb_sjzl/ziliao/A19/201306/t20130601_186002.html</x:v>
      </x:c>
      <x:c r="G3020" s="48" t="str">
        <x:v>https://www.unicode.org/Public/17.0.0/ucd/Unihan.zip</x:v>
      </x:c>
    </x:row>
    <x:row r="3021">
      <x:c r="A3021" s="142" t="n">
        <x:v>3018</x:v>
      </x:c>
      <x:c r="B3021" s="132" t="n">
        <x:v>1</x:v>
      </x:c>
      <x:c r="C3021" s="139" t="str">
        <x:v>滨</x:v>
      </x:c>
      <x:c r="D3021" s="132" t="str">
        <x:v>U+6EE8</x:v>
      </x:c>
      <x:c r="E3021" s="127" t="str">
        <x:v>bīn</x:v>
      </x:c>
      <x:c r="F3021" s="127" t="str">
        <x:v>https://hudong.moe.gov.cn/jyb_sjzl/ziliao/A19/201306/t20130601_186002.html</x:v>
      </x:c>
      <x:c r="G3021" s="48" t="str">
        <x:v>https://www.unicode.org/Public/17.0.0/ucd/Unihan.zip</x:v>
      </x:c>
    </x:row>
    <x:row r="3022">
      <x:c r="A3022" s="142" t="n">
        <x:v>3019</x:v>
      </x:c>
      <x:c r="B3022" s="132" t="n">
        <x:v>1</x:v>
      </x:c>
      <x:c r="C3022" s="139" t="str">
        <x:v>溶</x:v>
      </x:c>
      <x:c r="D3022" s="132" t="str">
        <x:v>U+6EB6</x:v>
      </x:c>
      <x:c r="E3022" s="127" t="str">
        <x:v>róng</x:v>
      </x:c>
      <x:c r="F3022" s="127" t="str">
        <x:v>https://hudong.moe.gov.cn/jyb_sjzl/ziliao/A19/201306/t20130601_186002.html</x:v>
      </x:c>
      <x:c r="G3022" s="48" t="str">
        <x:v>https://www.unicode.org/Public/17.0.0/ucd/Unihan.zip</x:v>
      </x:c>
    </x:row>
    <x:row r="3023">
      <x:c r="A3023" s="142" t="n">
        <x:v>3020</x:v>
      </x:c>
      <x:c r="B3023" s="132" t="n">
        <x:v>1</x:v>
      </x:c>
      <x:c r="C3023" s="139" t="str">
        <x:v>溺</x:v>
      </x:c>
      <x:c r="D3023" s="132" t="str">
        <x:v>U+6EBA</x:v>
      </x:c>
      <x:c r="E3023" s="127" t="str">
        <x:v>nì</x:v>
      </x:c>
      <x:c r="F3023" s="127" t="str">
        <x:v>https://hudong.moe.gov.cn/jyb_sjzl/ziliao/A19/201306/t20130601_186002.html</x:v>
      </x:c>
      <x:c r="G3023" s="48" t="str">
        <x:v>https://www.unicode.org/Public/17.0.0/ucd/Unihan.zip</x:v>
      </x:c>
    </x:row>
    <x:row r="3024">
      <x:c r="A3024" s="142" t="n">
        <x:v>3021</x:v>
      </x:c>
      <x:c r="B3024" s="132" t="n">
        <x:v>1</x:v>
      </x:c>
      <x:c r="C3024" s="139" t="str">
        <x:v>粱</x:v>
      </x:c>
      <x:c r="D3024" s="132" t="str">
        <x:v>U+7CB1</x:v>
      </x:c>
      <x:c r="E3024" s="127" t="str">
        <x:v>liáng</x:v>
      </x:c>
      <x:c r="F3024" s="127" t="str">
        <x:v>https://hudong.moe.gov.cn/jyb_sjzl/ziliao/A19/201306/t20130601_186002.html</x:v>
      </x:c>
      <x:c r="G3024" s="48" t="str">
        <x:v>https://www.unicode.org/Public/17.0.0/ucd/Unihan.zip</x:v>
      </x:c>
    </x:row>
    <x:row r="3025">
      <x:c r="A3025" s="142" t="n">
        <x:v>3022</x:v>
      </x:c>
      <x:c r="B3025" s="132" t="n">
        <x:v>1</x:v>
      </x:c>
      <x:c r="C3025" s="139" t="str">
        <x:v>滩</x:v>
      </x:c>
      <x:c r="D3025" s="132" t="str">
        <x:v>U+6EE9</x:v>
      </x:c>
      <x:c r="E3025" s="127" t="str">
        <x:v>tān</x:v>
      </x:c>
      <x:c r="F3025" s="127" t="str">
        <x:v>https://hudong.moe.gov.cn/jyb_sjzl/ziliao/A19/201306/t20130601_186002.html</x:v>
      </x:c>
      <x:c r="G3025" s="48" t="str">
        <x:v>https://www.unicode.org/Public/17.0.0/ucd/Unihan.zip</x:v>
      </x:c>
    </x:row>
    <x:row r="3026">
      <x:c r="A3026" s="142" t="n">
        <x:v>3023</x:v>
      </x:c>
      <x:c r="B3026" s="132" t="n">
        <x:v>1</x:v>
      </x:c>
      <x:c r="C3026" s="139" t="str">
        <x:v>慎</x:v>
      </x:c>
      <x:c r="D3026" s="132" t="str">
        <x:v>U+614E</x:v>
      </x:c>
      <x:c r="E3026" s="127" t="str">
        <x:v>shèn</x:v>
      </x:c>
      <x:c r="F3026" s="127" t="str">
        <x:v>https://hudong.moe.gov.cn/jyb_sjzl/ziliao/A19/201306/t20130601_186002.html</x:v>
      </x:c>
      <x:c r="G3026" s="48" t="str">
        <x:v>https://www.unicode.org/Public/17.0.0/ucd/Unihan.zip</x:v>
      </x:c>
    </x:row>
    <x:row r="3027">
      <x:c r="A3027" s="142" t="n">
        <x:v>3024</x:v>
      </x:c>
      <x:c r="B3027" s="132" t="n">
        <x:v>1</x:v>
      </x:c>
      <x:c r="C3027" s="139" t="str">
        <x:v>誉</x:v>
      </x:c>
      <x:c r="D3027" s="132" t="str">
        <x:v>U+8A89</x:v>
      </x:c>
      <x:c r="E3027" s="127" t="str">
        <x:v>yù</x:v>
      </x:c>
      <x:c r="F3027" s="127" t="str">
        <x:v>https://hudong.moe.gov.cn/jyb_sjzl/ziliao/A19/201306/t20130601_186002.html</x:v>
      </x:c>
      <x:c r="G3027" s="48" t="str">
        <x:v>https://www.unicode.org/Public/17.0.0/ucd/Unihan.zip</x:v>
      </x:c>
    </x:row>
    <x:row r="3028">
      <x:c r="A3028" s="142" t="n">
        <x:v>3025</x:v>
      </x:c>
      <x:c r="B3028" s="132" t="n">
        <x:v>1</x:v>
      </x:c>
      <x:c r="C3028" s="139" t="str">
        <x:v>塞</x:v>
      </x:c>
      <x:c r="D3028" s="132" t="str">
        <x:v>U+585E</x:v>
      </x:c>
      <x:c r="E3028" s="127" t="str">
        <x:v>sāi 319.160:sài 322.010:sè</x:v>
      </x:c>
      <x:c r="F3028" s="127" t="str">
        <x:v>https://hudong.moe.gov.cn/jyb_sjzl/ziliao/A19/201306/t20130601_186002.html</x:v>
      </x:c>
      <x:c r="G3028" s="48" t="str">
        <x:v>https://www.unicode.org/Public/17.0.0/ucd/Unihan.zip</x:v>
      </x:c>
    </x:row>
    <x:row r="3029">
      <x:c r="A3029" s="142" t="n">
        <x:v>3026</x:v>
      </x:c>
      <x:c r="B3029" s="132" t="n">
        <x:v>1</x:v>
      </x:c>
      <x:c r="C3029" s="139" t="str">
        <x:v>寞</x:v>
      </x:c>
      <x:c r="D3029" s="132" t="str">
        <x:v>U+5BDE</x:v>
      </x:c>
      <x:c r="E3029" s="127" t="str">
        <x:v>mò</x:v>
      </x:c>
      <x:c r="F3029" s="127" t="str">
        <x:v>https://hudong.moe.gov.cn/jyb_sjzl/ziliao/A19/201306/t20130601_186002.html</x:v>
      </x:c>
      <x:c r="G3029" s="48" t="str">
        <x:v>https://www.unicode.org/Public/17.0.0/ucd/Unihan.zip</x:v>
      </x:c>
    </x:row>
    <x:row r="3030">
      <x:c r="A3030" s="142" t="n">
        <x:v>3027</x:v>
      </x:c>
      <x:c r="B3030" s="132" t="n">
        <x:v>1</x:v>
      </x:c>
      <x:c r="C3030" s="139" t="str">
        <x:v>窥</x:v>
      </x:c>
      <x:c r="D3030" s="132" t="str">
        <x:v>U+7AA5</x:v>
      </x:c>
      <x:c r="E3030" s="127" t="str">
        <x:v>kuī</x:v>
      </x:c>
      <x:c r="F3030" s="127" t="str">
        <x:v>https://hudong.moe.gov.cn/jyb_sjzl/ziliao/A19/201306/t20130601_186002.html</x:v>
      </x:c>
      <x:c r="G3030" s="48" t="str">
        <x:v>https://www.unicode.org/Public/17.0.0/ucd/Unihan.zip</x:v>
      </x:c>
    </x:row>
    <x:row r="3031">
      <x:c r="A3031" s="142" t="n">
        <x:v>3028</x:v>
      </x:c>
      <x:c r="B3031" s="132" t="n">
        <x:v>1</x:v>
      </x:c>
      <x:c r="C3031" s="139" t="str">
        <x:v>窟</x:v>
      </x:c>
      <x:c r="D3031" s="132" t="str">
        <x:v>U+7A9F</x:v>
      </x:c>
      <x:c r="E3031" s="127" t="str">
        <x:v>kū</x:v>
      </x:c>
      <x:c r="F3031" s="127" t="str">
        <x:v>https://hudong.moe.gov.cn/jyb_sjzl/ziliao/A19/201306/t20130601_186002.html</x:v>
      </x:c>
      <x:c r="G3031" s="48" t="str">
        <x:v>https://www.unicode.org/Public/17.0.0/ucd/Unihan.zip</x:v>
      </x:c>
    </x:row>
    <x:row r="3032">
      <x:c r="A3032" s="142" t="n">
        <x:v>3029</x:v>
      </x:c>
      <x:c r="B3032" s="132" t="n">
        <x:v>1</x:v>
      </x:c>
      <x:c r="C3032" s="139" t="str">
        <x:v>寝</x:v>
      </x:c>
      <x:c r="D3032" s="132" t="str">
        <x:v>U+5BDD</x:v>
      </x:c>
      <x:c r="E3032" s="127" t="str">
        <x:v>qǐn</x:v>
      </x:c>
      <x:c r="F3032" s="127" t="str">
        <x:v>https://hudong.moe.gov.cn/jyb_sjzl/ziliao/A19/201306/t20130601_186002.html</x:v>
      </x:c>
      <x:c r="G3032" s="48" t="str">
        <x:v>https://www.unicode.org/Public/17.0.0/ucd/Unihan.zip</x:v>
      </x:c>
    </x:row>
    <x:row r="3033">
      <x:c r="A3033" s="142" t="n">
        <x:v>3030</x:v>
      </x:c>
      <x:c r="B3033" s="132" t="n">
        <x:v>1</x:v>
      </x:c>
      <x:c r="C3033" s="139" t="str">
        <x:v>谨</x:v>
      </x:c>
      <x:c r="D3033" s="132" t="str">
        <x:v>U+8C28</x:v>
      </x:c>
      <x:c r="E3033" s="127" t="str">
        <x:v>jǐn</x:v>
      </x:c>
      <x:c r="F3033" s="127" t="str">
        <x:v>https://hudong.moe.gov.cn/jyb_sjzl/ziliao/A19/201306/t20130601_186002.html</x:v>
      </x:c>
      <x:c r="G3033" s="48" t="str">
        <x:v>https://www.unicode.org/Public/17.0.0/ucd/Unihan.zip</x:v>
      </x:c>
    </x:row>
    <x:row r="3034">
      <x:c r="A3034" s="142" t="n">
        <x:v>3031</x:v>
      </x:c>
      <x:c r="B3034" s="132" t="n">
        <x:v>1</x:v>
      </x:c>
      <x:c r="C3034" s="139" t="str">
        <x:v>褂</x:v>
      </x:c>
      <x:c r="D3034" s="132" t="str">
        <x:v>U+8902</x:v>
      </x:c>
      <x:c r="E3034" s="127" t="str">
        <x:v>guà</x:v>
      </x:c>
      <x:c r="F3034" s="127" t="str">
        <x:v>https://hudong.moe.gov.cn/jyb_sjzl/ziliao/A19/201306/t20130601_186002.html</x:v>
      </x:c>
      <x:c r="G3034" s="48" t="str">
        <x:v>https://www.unicode.org/Public/17.0.0/ucd/Unihan.zip</x:v>
      </x:c>
    </x:row>
    <x:row r="3035">
      <x:c r="A3035" s="142" t="n">
        <x:v>3032</x:v>
      </x:c>
      <x:c r="B3035" s="132" t="n">
        <x:v>1</x:v>
      </x:c>
      <x:c r="C3035" s="139" t="str">
        <x:v>裸</x:v>
      </x:c>
      <x:c r="D3035" s="132" t="str">
        <x:v>U+88F8</x:v>
      </x:c>
      <x:c r="E3035" s="127" t="str">
        <x:v>luǒ</x:v>
      </x:c>
      <x:c r="F3035" s="127" t="str">
        <x:v>https://hudong.moe.gov.cn/jyb_sjzl/ziliao/A19/201306/t20130601_186002.html</x:v>
      </x:c>
      <x:c r="G3035" s="48" t="str">
        <x:v>https://www.unicode.org/Public/17.0.0/ucd/Unihan.zip</x:v>
      </x:c>
    </x:row>
    <x:row r="3036">
      <x:c r="A3036" s="142" t="n">
        <x:v>3033</x:v>
      </x:c>
      <x:c r="B3036" s="132" t="n">
        <x:v>1</x:v>
      </x:c>
      <x:c r="C3036" s="139" t="str">
        <x:v>福</x:v>
      </x:c>
      <x:c r="D3036" s="132" t="str">
        <x:v>U+798F</x:v>
      </x:c>
      <x:c r="E3036" s="127" t="str">
        <x:v>fú</x:v>
      </x:c>
      <x:c r="F3036" s="127" t="str">
        <x:v>https://hudong.moe.gov.cn/jyb_sjzl/ziliao/A19/201306/t20130601_186002.html</x:v>
      </x:c>
      <x:c r="G3036" s="48" t="str">
        <x:v>https://www.unicode.org/Public/17.0.0/ucd/Unihan.zip</x:v>
      </x:c>
    </x:row>
    <x:row r="3037">
      <x:c r="A3037" s="142" t="n">
        <x:v>3034</x:v>
      </x:c>
      <x:c r="B3037" s="132" t="n">
        <x:v>1</x:v>
      </x:c>
      <x:c r="C3037" s="139" t="str">
        <x:v>谬</x:v>
      </x:c>
      <x:c r="D3037" s="132" t="str">
        <x:v>U+8C2C</x:v>
      </x:c>
      <x:c r="E3037" s="127" t="str">
        <x:v>miù</x:v>
      </x:c>
      <x:c r="F3037" s="127" t="str">
        <x:v>https://hudong.moe.gov.cn/jyb_sjzl/ziliao/A19/201306/t20130601_186002.html</x:v>
      </x:c>
      <x:c r="G3037" s="48" t="str">
        <x:v>https://www.unicode.org/Public/17.0.0/ucd/Unihan.zip</x:v>
      </x:c>
    </x:row>
    <x:row r="3038">
      <x:c r="A3038" s="142" t="n">
        <x:v>3035</x:v>
      </x:c>
      <x:c r="B3038" s="132" t="n">
        <x:v>1</x:v>
      </x:c>
      <x:c r="C3038" s="139" t="str">
        <x:v>群</x:v>
      </x:c>
      <x:c r="D3038" s="132" t="str">
        <x:v>U+7FA4</x:v>
      </x:c>
      <x:c r="E3038" s="127" t="str">
        <x:v>qún</x:v>
      </x:c>
      <x:c r="F3038" s="127" t="str">
        <x:v>https://hudong.moe.gov.cn/jyb_sjzl/ziliao/A19/201306/t20130601_186002.html</x:v>
      </x:c>
      <x:c r="G3038" s="48" t="str">
        <x:v>https://www.unicode.org/Public/17.0.0/ucd/Unihan.zip</x:v>
      </x:c>
    </x:row>
    <x:row r="3039">
      <x:c r="A3039" s="142" t="n">
        <x:v>3036</x:v>
      </x:c>
      <x:c r="B3039" s="132" t="n">
        <x:v>1</x:v>
      </x:c>
      <x:c r="C3039" s="139" t="str">
        <x:v>殿</x:v>
      </x:c>
      <x:c r="D3039" s="132" t="str">
        <x:v>U+6BBF</x:v>
      </x:c>
      <x:c r="E3039" s="127" t="str">
        <x:v>diàn</x:v>
      </x:c>
      <x:c r="F3039" s="127" t="str">
        <x:v>https://hudong.moe.gov.cn/jyb_sjzl/ziliao/A19/201306/t20130601_186002.html</x:v>
      </x:c>
      <x:c r="G3039" s="48" t="str">
        <x:v>https://www.unicode.org/Public/17.0.0/ucd/Unihan.zip</x:v>
      </x:c>
    </x:row>
    <x:row r="3040">
      <x:c r="A3040" s="142" t="n">
        <x:v>3037</x:v>
      </x:c>
      <x:c r="B3040" s="132" t="n">
        <x:v>1</x:v>
      </x:c>
      <x:c r="C3040" s="139" t="str">
        <x:v>辟</x:v>
      </x:c>
      <x:c r="D3040" s="132" t="str">
        <x:v>U+8F9F</x:v>
      </x:c>
      <x:c r="E3040" s="127" t="str">
        <x:v>bì 282.040,282.050:pì</x:v>
      </x:c>
      <x:c r="F3040" s="127" t="str">
        <x:v>https://hudong.moe.gov.cn/jyb_sjzl/ziliao/A19/201306/t20130601_186002.html</x:v>
      </x:c>
      <x:c r="G3040" s="48" t="str">
        <x:v>https://www.unicode.org/Public/17.0.0/ucd/Unihan.zip</x:v>
      </x:c>
    </x:row>
    <x:row r="3041">
      <x:c r="A3041" s="142" t="n">
        <x:v>3038</x:v>
      </x:c>
      <x:c r="B3041" s="132" t="n">
        <x:v>1</x:v>
      </x:c>
      <x:c r="C3041" s="139" t="str">
        <x:v>障</x:v>
      </x:c>
      <x:c r="D3041" s="132" t="str">
        <x:v>U+969C</x:v>
      </x:c>
      <x:c r="E3041" s="127" t="str">
        <x:v>zhàng</x:v>
      </x:c>
      <x:c r="F3041" s="127" t="str">
        <x:v>https://hudong.moe.gov.cn/jyb_sjzl/ziliao/A19/201306/t20130601_186002.html</x:v>
      </x:c>
      <x:c r="G3041" s="48" t="str">
        <x:v>https://www.unicode.org/Public/17.0.0/ucd/Unihan.zip</x:v>
      </x:c>
    </x:row>
    <x:row r="3042">
      <x:c r="A3042" s="142" t="n">
        <x:v>3039</x:v>
      </x:c>
      <x:c r="B3042" s="132" t="n">
        <x:v>1</x:v>
      </x:c>
      <x:c r="C3042" s="139" t="str">
        <x:v>媳</x:v>
      </x:c>
      <x:c r="D3042" s="132" t="str">
        <x:v>U+5AB3</x:v>
      </x:c>
      <x:c r="E3042" s="127" t="str">
        <x:v>xí</x:v>
      </x:c>
      <x:c r="F3042" s="127" t="str">
        <x:v>https://hudong.moe.gov.cn/jyb_sjzl/ziliao/A19/201306/t20130601_186002.html</x:v>
      </x:c>
      <x:c r="G3042" s="48" t="str">
        <x:v>https://www.unicode.org/Public/17.0.0/ucd/Unihan.zip</x:v>
      </x:c>
    </x:row>
    <x:row r="3043">
      <x:c r="A3043" s="142" t="n">
        <x:v>3040</x:v>
      </x:c>
      <x:c r="B3043" s="132" t="n">
        <x:v>1</x:v>
      </x:c>
      <x:c r="C3043" s="139" t="str">
        <x:v>嫉</x:v>
      </x:c>
      <x:c r="D3043" s="132" t="str">
        <x:v>U+5AC9</x:v>
      </x:c>
      <x:c r="E3043" s="127" t="str">
        <x:v>jí</x:v>
      </x:c>
      <x:c r="F3043" s="127" t="str">
        <x:v>https://hudong.moe.gov.cn/jyb_sjzl/ziliao/A19/201306/t20130601_186002.html</x:v>
      </x:c>
      <x:c r="G3043" s="48" t="str">
        <x:v>https://www.unicode.org/Public/17.0.0/ucd/Unihan.zip</x:v>
      </x:c>
    </x:row>
    <x:row r="3044">
      <x:c r="A3044" s="142" t="n">
        <x:v>3041</x:v>
      </x:c>
      <x:c r="B3044" s="132" t="n">
        <x:v>1</x:v>
      </x:c>
      <x:c r="C3044" s="139" t="str">
        <x:v>嫌</x:v>
      </x:c>
      <x:c r="D3044" s="132" t="str">
        <x:v>U+5ACC</x:v>
      </x:c>
      <x:c r="E3044" s="127" t="str">
        <x:v>xián</x:v>
      </x:c>
      <x:c r="F3044" s="127" t="str">
        <x:v>https://hudong.moe.gov.cn/jyb_sjzl/ziliao/A19/201306/t20130601_186002.html</x:v>
      </x:c>
      <x:c r="G3044" s="48" t="str">
        <x:v>https://www.unicode.org/Public/17.0.0/ucd/Unihan.zip</x:v>
      </x:c>
    </x:row>
    <x:row r="3045">
      <x:c r="A3045" s="142" t="n">
        <x:v>3042</x:v>
      </x:c>
      <x:c r="B3045" s="132" t="n">
        <x:v>1</x:v>
      </x:c>
      <x:c r="C3045" s="139" t="str">
        <x:v>嫁</x:v>
      </x:c>
      <x:c r="D3045" s="132" t="str">
        <x:v>U+5AC1</x:v>
      </x:c>
      <x:c r="E3045" s="127" t="str">
        <x:v>jià</x:v>
      </x:c>
      <x:c r="F3045" s="127" t="str">
        <x:v>https://hudong.moe.gov.cn/jyb_sjzl/ziliao/A19/201306/t20130601_186002.html</x:v>
      </x:c>
      <x:c r="G3045" s="48" t="str">
        <x:v>https://www.unicode.org/Public/17.0.0/ucd/Unihan.zip</x:v>
      </x:c>
    </x:row>
    <x:row r="3046">
      <x:c r="A3046" s="142" t="n">
        <x:v>3043</x:v>
      </x:c>
      <x:c r="B3046" s="132" t="n">
        <x:v>1</x:v>
      </x:c>
      <x:c r="C3046" s="139" t="str">
        <x:v>叠</x:v>
      </x:c>
      <x:c r="D3046" s="132" t="str">
        <x:v>U+53E0</x:v>
      </x:c>
      <x:c r="E3046" s="127" t="str">
        <x:v>dié</x:v>
      </x:c>
      <x:c r="F3046" s="127" t="str">
        <x:v>https://hudong.moe.gov.cn/jyb_sjzl/ziliao/A19/201306/t20130601_186002.html</x:v>
      </x:c>
      <x:c r="G3046" s="48" t="str">
        <x:v>https://www.unicode.org/Public/17.0.0/ucd/Unihan.zip</x:v>
      </x:c>
    </x:row>
    <x:row r="3047">
      <x:c r="A3047" s="142" t="n">
        <x:v>3044</x:v>
      </x:c>
      <x:c r="B3047" s="132" t="n">
        <x:v>1</x:v>
      </x:c>
      <x:c r="C3047" s="139" t="str">
        <x:v>缚</x:v>
      </x:c>
      <x:c r="D3047" s="132" t="str">
        <x:v>U+7F1A</x:v>
      </x:c>
      <x:c r="E3047" s="127" t="str">
        <x:v>fù</x:v>
      </x:c>
      <x:c r="F3047" s="127" t="str">
        <x:v>https://hudong.moe.gov.cn/jyb_sjzl/ziliao/A19/201306/t20130601_186002.html</x:v>
      </x:c>
      <x:c r="G3047" s="48" t="str">
        <x:v>https://www.unicode.org/Public/17.0.0/ucd/Unihan.zip</x:v>
      </x:c>
    </x:row>
    <x:row r="3048">
      <x:c r="A3048" s="142" t="n">
        <x:v>3045</x:v>
      </x:c>
      <x:c r="B3048" s="132" t="n">
        <x:v>1</x:v>
      </x:c>
      <x:c r="C3048" s="139" t="str">
        <x:v>缝</x:v>
      </x:c>
      <x:c r="D3048" s="132" t="str">
        <x:v>U+7F1D</x:v>
      </x:c>
      <x:c r="E3048" s="127" t="str">
        <x:v>féng 098.200:fèng</x:v>
      </x:c>
      <x:c r="F3048" s="127" t="str">
        <x:v>https://hudong.moe.gov.cn/jyb_sjzl/ziliao/A19/201306/t20130601_186002.html</x:v>
      </x:c>
      <x:c r="G3048" s="48" t="str">
        <x:v>https://www.unicode.org/Public/17.0.0/ucd/Unihan.zip</x:v>
      </x:c>
    </x:row>
    <x:row r="3049">
      <x:c r="A3049" s="142" t="n">
        <x:v>3046</x:v>
      </x:c>
      <x:c r="B3049" s="132" t="n">
        <x:v>1</x:v>
      </x:c>
      <x:c r="C3049" s="139" t="str">
        <x:v>缠</x:v>
      </x:c>
      <x:c r="D3049" s="132" t="str">
        <x:v>U+7F20</x:v>
      </x:c>
      <x:c r="E3049" s="127" t="str">
        <x:v>chán</x:v>
      </x:c>
      <x:c r="F3049" s="127" t="str">
        <x:v>https://hudong.moe.gov.cn/jyb_sjzl/ziliao/A19/201306/t20130601_186002.html</x:v>
      </x:c>
      <x:c r="G3049" s="48" t="str">
        <x:v>https://www.unicode.org/Public/17.0.0/ucd/Unihan.zip</x:v>
      </x:c>
    </x:row>
    <x:row r="3050">
      <x:c r="A3050" s="142" t="n">
        <x:v>3047</x:v>
      </x:c>
      <x:c r="B3050" s="132" t="n">
        <x:v>1</x:v>
      </x:c>
      <x:c r="C3050" s="139" t="str">
        <x:v>缤</x:v>
      </x:c>
      <x:c r="D3050" s="132" t="str">
        <x:v>U+7F24</x:v>
      </x:c>
      <x:c r="E3050" s="127" t="str">
        <x:v>bīn</x:v>
      </x:c>
      <x:c r="F3050" s="127" t="str">
        <x:v>https://hudong.moe.gov.cn/jyb_sjzl/ziliao/A19/201306/t20130601_186002.html</x:v>
      </x:c>
      <x:c r="G3050" s="48" t="str">
        <x:v>https://www.unicode.org/Public/17.0.0/ucd/Unihan.zip</x:v>
      </x:c>
    </x:row>
    <x:row r="3051">
      <x:c r="A3051" s="142" t="n">
        <x:v>3048</x:v>
      </x:c>
      <x:c r="B3051" s="132" t="n">
        <x:v>1</x:v>
      </x:c>
      <x:c r="C3051" s="139" t="str">
        <x:v>剿</x:v>
      </x:c>
      <x:c r="D3051" s="132" t="str">
        <x:v>U+527F</x:v>
      </x:c>
      <x:c r="E3051" s="127" t="str">
        <x:v>jiǎo</x:v>
      </x:c>
      <x:c r="F3051" s="127" t="str">
        <x:v>https://hudong.moe.gov.cn/jyb_sjzl/ziliao/A19/201306/t20130601_186002.html</x:v>
      </x:c>
      <x:c r="G3051" s="48" t="str">
        <x:v>https://www.unicode.org/Public/17.0.0/ucd/Unihan.zip</x:v>
      </x:c>
    </x:row>
    <x:row r="3052">
      <x:c r="A3052" s="142" t="n">
        <x:v>3049</x:v>
      </x:c>
      <x:c r="B3052" s="132" t="n">
        <x:v>1</x:v>
      </x:c>
      <x:c r="C3052" s="139" t="str">
        <x:v>静</x:v>
      </x:c>
      <x:c r="D3052" s="132" t="str">
        <x:v>U+9759</x:v>
      </x:c>
      <x:c r="E3052" s="127" t="str">
        <x:v>jìng</x:v>
      </x:c>
      <x:c r="F3052" s="127" t="str">
        <x:v>https://hudong.moe.gov.cn/jyb_sjzl/ziliao/A19/201306/t20130601_186002.html</x:v>
      </x:c>
      <x:c r="G3052" s="48" t="str">
        <x:v>https://www.unicode.org/Public/17.0.0/ucd/Unihan.zip</x:v>
      </x:c>
    </x:row>
    <x:row r="3053">
      <x:c r="A3053" s="142" t="n">
        <x:v>3050</x:v>
      </x:c>
      <x:c r="B3053" s="132" t="n">
        <x:v>1</x:v>
      </x:c>
      <x:c r="C3053" s="139" t="str">
        <x:v>碧</x:v>
      </x:c>
      <x:c r="D3053" s="132" t="str">
        <x:v>U+78A7</x:v>
      </x:c>
      <x:c r="E3053" s="127" t="str">
        <x:v>bì</x:v>
      </x:c>
      <x:c r="F3053" s="127" t="str">
        <x:v>https://hudong.moe.gov.cn/jyb_sjzl/ziliao/A19/201306/t20130601_186002.html</x:v>
      </x:c>
      <x:c r="G3053" s="48" t="str">
        <x:v>https://www.unicode.org/Public/17.0.0/ucd/Unihan.zip</x:v>
      </x:c>
    </x:row>
    <x:row r="3054">
      <x:c r="A3054" s="142" t="n">
        <x:v>3051</x:v>
      </x:c>
      <x:c r="B3054" s="132" t="n">
        <x:v>1</x:v>
      </x:c>
      <x:c r="C3054" s="139" t="str">
        <x:v>璃</x:v>
      </x:c>
      <x:c r="D3054" s="132" t="str">
        <x:v>U+7483</x:v>
      </x:c>
      <x:c r="E3054" s="127" t="str">
        <x:v>lí</x:v>
      </x:c>
      <x:c r="F3054" s="127" t="str">
        <x:v>https://hudong.moe.gov.cn/jyb_sjzl/ziliao/A19/201306/t20130601_186002.html</x:v>
      </x:c>
      <x:c r="G3054" s="48" t="str">
        <x:v>https://www.unicode.org/Public/17.0.0/ucd/Unihan.zip</x:v>
      </x:c>
    </x:row>
    <x:row r="3055">
      <x:c r="A3055" s="142" t="n">
        <x:v>3052</x:v>
      </x:c>
      <x:c r="B3055" s="132" t="n">
        <x:v>1</x:v>
      </x:c>
      <x:c r="C3055" s="139" t="str">
        <x:v>赘</x:v>
      </x:c>
      <x:c r="D3055" s="132" t="str">
        <x:v>U+8D58</x:v>
      </x:c>
      <x:c r="E3055" s="127" t="str">
        <x:v>zhuì</x:v>
      </x:c>
      <x:c r="F3055" s="127" t="str">
        <x:v>https://hudong.moe.gov.cn/jyb_sjzl/ziliao/A19/201306/t20130601_186002.html</x:v>
      </x:c>
      <x:c r="G3055" s="48" t="str">
        <x:v>https://www.unicode.org/Public/17.0.0/ucd/Unihan.zip</x:v>
      </x:c>
    </x:row>
    <x:row r="3056">
      <x:c r="A3056" s="142" t="n">
        <x:v>3053</x:v>
      </x:c>
      <x:c r="B3056" s="132" t="n">
        <x:v>1</x:v>
      </x:c>
      <x:c r="C3056" s="139" t="str">
        <x:v>熬</x:v>
      </x:c>
      <x:c r="D3056" s="132" t="str">
        <x:v>U+71AC</x:v>
      </x:c>
      <x:c r="E3056" s="127" t="str">
        <x:v>āo 005.060:áo</x:v>
      </x:c>
      <x:c r="F3056" s="127" t="str">
        <x:v>https://hudong.moe.gov.cn/jyb_sjzl/ziliao/A19/201306/t20130601_186002.html</x:v>
      </x:c>
      <x:c r="G3056" s="48" t="str">
        <x:v>https://www.unicode.org/Public/17.0.0/ucd/Unihan.zip</x:v>
      </x:c>
    </x:row>
    <x:row r="3057">
      <x:c r="A3057" s="142" t="n">
        <x:v>3054</x:v>
      </x:c>
      <x:c r="B3057" s="132" t="n">
        <x:v>1</x:v>
      </x:c>
      <x:c r="C3057" s="139" t="str">
        <x:v>墙</x:v>
      </x:c>
      <x:c r="D3057" s="132" t="str">
        <x:v>U+5899</x:v>
      </x:c>
      <x:c r="E3057" s="127" t="str">
        <x:v>qiáng</x:v>
      </x:c>
      <x:c r="F3057" s="127" t="str">
        <x:v>https://hudong.moe.gov.cn/jyb_sjzl/ziliao/A19/201306/t20130601_186002.html</x:v>
      </x:c>
      <x:c r="G3057" s="48" t="str">
        <x:v>https://www.unicode.org/Public/17.0.0/ucd/Unihan.zip</x:v>
      </x:c>
    </x:row>
    <x:row r="3058">
      <x:c r="A3058" s="142" t="n">
        <x:v>3055</x:v>
      </x:c>
      <x:c r="B3058" s="132" t="n">
        <x:v>1</x:v>
      </x:c>
      <x:c r="C3058" s="139" t="str">
        <x:v>墟</x:v>
      </x:c>
      <x:c r="D3058" s="132" t="str">
        <x:v>U+589F</x:v>
      </x:c>
      <x:c r="E3058" s="127" t="str">
        <x:v>xū</x:v>
      </x:c>
      <x:c r="F3058" s="127" t="str">
        <x:v>https://hudong.moe.gov.cn/jyb_sjzl/ziliao/A19/201306/t20130601_186002.html</x:v>
      </x:c>
      <x:c r="G3058" s="48" t="str">
        <x:v>https://www.unicode.org/Public/17.0.0/ucd/Unihan.zip</x:v>
      </x:c>
    </x:row>
    <x:row r="3059">
      <x:c r="A3059" s="142" t="n">
        <x:v>3056</x:v>
      </x:c>
      <x:c r="B3059" s="132" t="n">
        <x:v>1</x:v>
      </x:c>
      <x:c r="C3059" s="139" t="str">
        <x:v>嘉</x:v>
      </x:c>
      <x:c r="D3059" s="132" t="str">
        <x:v>U+5609</x:v>
      </x:c>
      <x:c r="E3059" s="127" t="str">
        <x:v>jiā</x:v>
      </x:c>
      <x:c r="F3059" s="127" t="str">
        <x:v>https://hudong.moe.gov.cn/jyb_sjzl/ziliao/A19/201306/t20130601_186002.html</x:v>
      </x:c>
      <x:c r="G3059" s="48" t="str">
        <x:v>https://www.unicode.org/Public/17.0.0/ucd/Unihan.zip</x:v>
      </x:c>
    </x:row>
    <x:row r="3060">
      <x:c r="A3060" s="142" t="n">
        <x:v>3057</x:v>
      </x:c>
      <x:c r="B3060" s="132" t="n">
        <x:v>1</x:v>
      </x:c>
      <x:c r="C3060" s="139" t="str">
        <x:v>摧</x:v>
      </x:c>
      <x:c r="D3060" s="132" t="str">
        <x:v>U+6467</x:v>
      </x:c>
      <x:c r="E3060" s="127" t="str">
        <x:v>cuī</x:v>
      </x:c>
      <x:c r="F3060" s="127" t="str">
        <x:v>https://hudong.moe.gov.cn/jyb_sjzl/ziliao/A19/201306/t20130601_186002.html</x:v>
      </x:c>
      <x:c r="G3060" s="48" t="str">
        <x:v>https://www.unicode.org/Public/17.0.0/ucd/Unihan.zip</x:v>
      </x:c>
    </x:row>
    <x:row r="3061">
      <x:c r="A3061" s="142" t="n">
        <x:v>3058</x:v>
      </x:c>
      <x:c r="B3061" s="132" t="n">
        <x:v>1</x:v>
      </x:c>
      <x:c r="C3061" s="139" t="str">
        <x:v>赫</x:v>
      </x:c>
      <x:c r="D3061" s="132" t="str">
        <x:v>U+8D6B</x:v>
      </x:c>
      <x:c r="E3061" s="127" t="str">
        <x:v>hè</x:v>
      </x:c>
      <x:c r="F3061" s="127" t="str">
        <x:v>https://hudong.moe.gov.cn/jyb_sjzl/ziliao/A19/201306/t20130601_186002.html</x:v>
      </x:c>
      <x:c r="G3061" s="48" t="str">
        <x:v>https://www.unicode.org/Public/17.0.0/ucd/Unihan.zip</x:v>
      </x:c>
    </x:row>
    <x:row r="3062">
      <x:c r="A3062" s="142" t="n">
        <x:v>3059</x:v>
      </x:c>
      <x:c r="B3062" s="132" t="n">
        <x:v>1</x:v>
      </x:c>
      <x:c r="C3062" s="139" t="str">
        <x:v>截</x:v>
      </x:c>
      <x:c r="D3062" s="132" t="str">
        <x:v>U+622A</x:v>
      </x:c>
      <x:c r="E3062" s="127" t="str">
        <x:v>jié</x:v>
      </x:c>
      <x:c r="F3062" s="127" t="str">
        <x:v>https://hudong.moe.gov.cn/jyb_sjzl/ziliao/A19/201306/t20130601_186002.html</x:v>
      </x:c>
      <x:c r="G3062" s="48" t="str">
        <x:v>https://www.unicode.org/Public/17.0.0/ucd/Unihan.zip</x:v>
      </x:c>
    </x:row>
    <x:row r="3063">
      <x:c r="A3063" s="142" t="n">
        <x:v>3060</x:v>
      </x:c>
      <x:c r="B3063" s="132" t="n">
        <x:v>1</x:v>
      </x:c>
      <x:c r="C3063" s="139" t="str">
        <x:v>誓</x:v>
      </x:c>
      <x:c r="D3063" s="132" t="str">
        <x:v>U+8A93</x:v>
      </x:c>
      <x:c r="E3063" s="127" t="str">
        <x:v>shì</x:v>
      </x:c>
      <x:c r="F3063" s="127" t="str">
        <x:v>https://hudong.moe.gov.cn/jyb_sjzl/ziliao/A19/201306/t20130601_186002.html</x:v>
      </x:c>
      <x:c r="G3063" s="48" t="str">
        <x:v>https://www.unicode.org/Public/17.0.0/ucd/Unihan.zip</x:v>
      </x:c>
    </x:row>
    <x:row r="3064">
      <x:c r="A3064" s="142" t="n">
        <x:v>3061</x:v>
      </x:c>
      <x:c r="B3064" s="132" t="n">
        <x:v>1</x:v>
      </x:c>
      <x:c r="C3064" s="139" t="str">
        <x:v>境</x:v>
      </x:c>
      <x:c r="D3064" s="132" t="str">
        <x:v>U+5883</x:v>
      </x:c>
      <x:c r="E3064" s="127" t="str">
        <x:v>jìng</x:v>
      </x:c>
      <x:c r="F3064" s="127" t="str">
        <x:v>https://hudong.moe.gov.cn/jyb_sjzl/ziliao/A19/201306/t20130601_186002.html</x:v>
      </x:c>
      <x:c r="G3064" s="48" t="str">
        <x:v>https://www.unicode.org/Public/17.0.0/ucd/Unihan.zip</x:v>
      </x:c>
    </x:row>
    <x:row r="3065">
      <x:c r="A3065" s="142" t="n">
        <x:v>3062</x:v>
      </x:c>
      <x:c r="B3065" s="132" t="n">
        <x:v>1</x:v>
      </x:c>
      <x:c r="C3065" s="139" t="str">
        <x:v>摘</x:v>
      </x:c>
      <x:c r="D3065" s="132" t="str">
        <x:v>U+6458</x:v>
      </x:c>
      <x:c r="E3065" s="127" t="str">
        <x:v>zhāi</x:v>
      </x:c>
      <x:c r="F3065" s="127" t="str">
        <x:v>https://hudong.moe.gov.cn/jyb_sjzl/ziliao/A19/201306/t20130601_186002.html</x:v>
      </x:c>
      <x:c r="G3065" s="48" t="str">
        <x:v>https://www.unicode.org/Public/17.0.0/ucd/Unihan.zip</x:v>
      </x:c>
    </x:row>
    <x:row r="3066">
      <x:c r="A3066" s="142" t="n">
        <x:v>3063</x:v>
      </x:c>
      <x:c r="B3066" s="132" t="n">
        <x:v>1</x:v>
      </x:c>
      <x:c r="C3066" s="139" t="str">
        <x:v>摔</x:v>
      </x:c>
      <x:c r="D3066" s="132" t="str">
        <x:v>U+6454</x:v>
      </x:c>
      <x:c r="E3066" s="127" t="str">
        <x:v>shuāi</x:v>
      </x:c>
      <x:c r="F3066" s="127" t="str">
        <x:v>https://hudong.moe.gov.cn/jyb_sjzl/ziliao/A19/201306/t20130601_186002.html</x:v>
      </x:c>
      <x:c r="G3066" s="48" t="str">
        <x:v>https://www.unicode.org/Public/17.0.0/ucd/Unihan.zip</x:v>
      </x:c>
    </x:row>
    <x:row r="3067">
      <x:c r="A3067" s="142" t="n">
        <x:v>3064</x:v>
      </x:c>
      <x:c r="B3067" s="132" t="n">
        <x:v>1</x:v>
      </x:c>
      <x:c r="C3067" s="139" t="str">
        <x:v>撇</x:v>
      </x:c>
      <x:c r="D3067" s="132" t="str">
        <x:v>U+6487</x:v>
      </x:c>
      <x:c r="E3067" s="127" t="str">
        <x:v>piē 284.110:piě</x:v>
      </x:c>
      <x:c r="F3067" s="127" t="str">
        <x:v>https://hudong.moe.gov.cn/jyb_sjzl/ziliao/A19/201306/t20130601_186002.html</x:v>
      </x:c>
      <x:c r="G3067" s="48" t="str">
        <x:v>https://www.unicode.org/Public/17.0.0/ucd/Unihan.zip</x:v>
      </x:c>
    </x:row>
    <x:row r="3068">
      <x:c r="A3068" s="142" t="n">
        <x:v>3065</x:v>
      </x:c>
      <x:c r="B3068" s="132" t="n">
        <x:v>1</x:v>
      </x:c>
      <x:c r="C3068" s="139" t="str">
        <x:v>聚</x:v>
      </x:c>
      <x:c r="D3068" s="132" t="str">
        <x:v>U+805A</x:v>
      </x:c>
      <x:c r="E3068" s="127" t="str">
        <x:v>jù</x:v>
      </x:c>
      <x:c r="F3068" s="127" t="str">
        <x:v>https://hudong.moe.gov.cn/jyb_sjzl/ziliao/A19/201306/t20130601_186002.html</x:v>
      </x:c>
      <x:c r="G3068" s="48" t="str">
        <x:v>https://www.unicode.org/Public/17.0.0/ucd/Unihan.zip</x:v>
      </x:c>
    </x:row>
    <x:row r="3069">
      <x:c r="A3069" s="142" t="n">
        <x:v>3066</x:v>
      </x:c>
      <x:c r="B3069" s="132" t="n">
        <x:v>1</x:v>
      </x:c>
      <x:c r="C3069" s="139" t="str">
        <x:v>慕</x:v>
      </x:c>
      <x:c r="D3069" s="132" t="str">
        <x:v>U+6155</x:v>
      </x:c>
      <x:c r="E3069" s="127" t="str">
        <x:v>mù</x:v>
      </x:c>
      <x:c r="F3069" s="127" t="str">
        <x:v>https://hudong.moe.gov.cn/jyb_sjzl/ziliao/A19/201306/t20130601_186002.html</x:v>
      </x:c>
      <x:c r="G3069" s="48" t="str">
        <x:v>https://www.unicode.org/Public/17.0.0/ucd/Unihan.zip</x:v>
      </x:c>
    </x:row>
    <x:row r="3070">
      <x:c r="A3070" s="142" t="n">
        <x:v>3067</x:v>
      </x:c>
      <x:c r="B3070" s="132" t="n">
        <x:v>1</x:v>
      </x:c>
      <x:c r="C3070" s="139" t="str">
        <x:v>暮</x:v>
      </x:c>
      <x:c r="D3070" s="132" t="str">
        <x:v>U+66AE</x:v>
      </x:c>
      <x:c r="E3070" s="127" t="str">
        <x:v>mù</x:v>
      </x:c>
      <x:c r="F3070" s="127" t="str">
        <x:v>https://hudong.moe.gov.cn/jyb_sjzl/ziliao/A19/201306/t20130601_186002.html</x:v>
      </x:c>
      <x:c r="G3070" s="48" t="str">
        <x:v>https://www.unicode.org/Public/17.0.0/ucd/Unihan.zip</x:v>
      </x:c>
    </x:row>
    <x:row r="3071">
      <x:c r="A3071" s="142" t="n">
        <x:v>3068</x:v>
      </x:c>
      <x:c r="B3071" s="132" t="n">
        <x:v>1</x:v>
      </x:c>
      <x:c r="C3071" s="139" t="str">
        <x:v>摹</x:v>
      </x:c>
      <x:c r="D3071" s="132" t="str">
        <x:v>U+6479</x:v>
      </x:c>
      <x:c r="E3071" s="127" t="str">
        <x:v>mó</x:v>
      </x:c>
      <x:c r="F3071" s="127" t="str">
        <x:v>https://hudong.moe.gov.cn/jyb_sjzl/ziliao/A19/201306/t20130601_186002.html</x:v>
      </x:c>
      <x:c r="G3071" s="48" t="str">
        <x:v>https://www.unicode.org/Public/17.0.0/ucd/Unihan.zip</x:v>
      </x:c>
    </x:row>
    <x:row r="3072">
      <x:c r="A3072" s="142" t="n">
        <x:v>3069</x:v>
      </x:c>
      <x:c r="B3072" s="132" t="n">
        <x:v>1</x:v>
      </x:c>
      <x:c r="C3072" s="139" t="str">
        <x:v>蔓</x:v>
      </x:c>
      <x:c r="D3072" s="132" t="str">
        <x:v>U+8513</x:v>
      </x:c>
      <x:c r="E3072" s="127" t="str">
        <x:v>mán 243.040:màn 380.030:wàn</x:v>
      </x:c>
      <x:c r="F3072" s="127" t="str">
        <x:v>https://hudong.moe.gov.cn/jyb_sjzl/ziliao/A19/201306/t20130601_186002.html</x:v>
      </x:c>
      <x:c r="G3072" s="48" t="str">
        <x:v>https://www.unicode.org/Public/17.0.0/ucd/Unihan.zip</x:v>
      </x:c>
    </x:row>
    <x:row r="3073">
      <x:c r="A3073" s="142" t="n">
        <x:v>3070</x:v>
      </x:c>
      <x:c r="B3073" s="132" t="n">
        <x:v>1</x:v>
      </x:c>
      <x:c r="C3073" s="139" t="str">
        <x:v>蔑</x:v>
      </x:c>
      <x:c r="D3073" s="132" t="str">
        <x:v>U+8511</x:v>
      </x:c>
      <x:c r="E3073" s="127" t="str">
        <x:v>miè</x:v>
      </x:c>
      <x:c r="F3073" s="127" t="str">
        <x:v>https://hudong.moe.gov.cn/jyb_sjzl/ziliao/A19/201306/t20130601_186002.html</x:v>
      </x:c>
      <x:c r="G3073" s="48" t="str">
        <x:v>https://www.unicode.org/Public/17.0.0/ucd/Unihan.zip</x:v>
      </x:c>
    </x:row>
    <x:row r="3074">
      <x:c r="A3074" s="142" t="n">
        <x:v>3071</x:v>
      </x:c>
      <x:c r="B3074" s="132" t="n">
        <x:v>1</x:v>
      </x:c>
      <x:c r="C3074" s="139" t="str">
        <x:v>蔡</x:v>
      </x:c>
      <x:c r="D3074" s="132" t="str">
        <x:v>U+8521</x:v>
      </x:c>
      <x:c r="E3074" s="127" t="str">
        <x:v>cài</x:v>
      </x:c>
      <x:c r="F3074" s="127" t="str">
        <x:v>https://hudong.moe.gov.cn/jyb_sjzl/ziliao/A19/201306/t20130601_186002.html</x:v>
      </x:c>
      <x:c r="G3074" s="48" t="str">
        <x:v>https://www.unicode.org/Public/17.0.0/ucd/Unihan.zip</x:v>
      </x:c>
    </x:row>
    <x:row r="3075">
      <x:c r="A3075" s="142" t="n">
        <x:v>3072</x:v>
      </x:c>
      <x:c r="B3075" s="132" t="n">
        <x:v>1</x:v>
      </x:c>
      <x:c r="C3075" s="139" t="str">
        <x:v>蔗</x:v>
      </x:c>
      <x:c r="D3075" s="132" t="str">
        <x:v>U+8517</x:v>
      </x:c>
      <x:c r="E3075" s="127" t="str">
        <x:v>zhè</x:v>
      </x:c>
      <x:c r="F3075" s="127" t="str">
        <x:v>https://hudong.moe.gov.cn/jyb_sjzl/ziliao/A19/201306/t20130601_186002.html</x:v>
      </x:c>
      <x:c r="G3075" s="48" t="str">
        <x:v>https://www.unicode.org/Public/17.0.0/ucd/Unihan.zip</x:v>
      </x:c>
    </x:row>
    <x:row r="3076">
      <x:c r="A3076" s="142" t="n">
        <x:v>3073</x:v>
      </x:c>
      <x:c r="B3076" s="132" t="n">
        <x:v>1</x:v>
      </x:c>
      <x:c r="C3076" s="139" t="str">
        <x:v>蔽</x:v>
      </x:c>
      <x:c r="D3076" s="132" t="str">
        <x:v>U+853D</x:v>
      </x:c>
      <x:c r="E3076" s="127" t="str">
        <x:v>bì</x:v>
      </x:c>
      <x:c r="F3076" s="127" t="str">
        <x:v>https://hudong.moe.gov.cn/jyb_sjzl/ziliao/A19/201306/t20130601_186002.html</x:v>
      </x:c>
      <x:c r="G3076" s="48" t="str">
        <x:v>https://www.unicode.org/Public/17.0.0/ucd/Unihan.zip</x:v>
      </x:c>
    </x:row>
    <x:row r="3077">
      <x:c r="A3077" s="142" t="n">
        <x:v>3074</x:v>
      </x:c>
      <x:c r="B3077" s="132" t="n">
        <x:v>1</x:v>
      </x:c>
      <x:c r="C3077" s="139" t="str">
        <x:v>蔼</x:v>
      </x:c>
      <x:c r="D3077" s="132" t="str">
        <x:v>U+853C</x:v>
      </x:c>
      <x:c r="E3077" s="127" t="str">
        <x:v>ǎi</x:v>
      </x:c>
      <x:c r="F3077" s="127" t="str">
        <x:v>https://hudong.moe.gov.cn/jyb_sjzl/ziliao/A19/201306/t20130601_186002.html</x:v>
      </x:c>
      <x:c r="G3077" s="48" t="str">
        <x:v>https://www.unicode.org/Public/17.0.0/ucd/Unihan.zip</x:v>
      </x:c>
    </x:row>
    <x:row r="3078">
      <x:c r="A3078" s="142" t="n">
        <x:v>3075</x:v>
      </x:c>
      <x:c r="B3078" s="132" t="n">
        <x:v>1</x:v>
      </x:c>
      <x:c r="C3078" s="139" t="str">
        <x:v>熙</x:v>
      </x:c>
      <x:c r="D3078" s="132" t="str">
        <x:v>U+7199</x:v>
      </x:c>
      <x:c r="E3078" s="127" t="str">
        <x:v>xī</x:v>
      </x:c>
      <x:c r="F3078" s="127" t="str">
        <x:v>https://hudong.moe.gov.cn/jyb_sjzl/ziliao/A19/201306/t20130601_186002.html</x:v>
      </x:c>
      <x:c r="G3078" s="48" t="str">
        <x:v>https://www.unicode.org/Public/17.0.0/ucd/Unihan.zip</x:v>
      </x:c>
    </x:row>
    <x:row r="3079">
      <x:c r="A3079" s="142" t="n">
        <x:v>3076</x:v>
      </x:c>
      <x:c r="B3079" s="132" t="n">
        <x:v>1</x:v>
      </x:c>
      <x:c r="C3079" s="139" t="str">
        <x:v>蔚</x:v>
      </x:c>
      <x:c r="D3079" s="132" t="str">
        <x:v>U+851A</x:v>
      </x:c>
      <x:c r="E3079" s="127" t="str">
        <x:v>wèi 449.240:yù</x:v>
      </x:c>
      <x:c r="F3079" s="127" t="str">
        <x:v>https://hudong.moe.gov.cn/jyb_sjzl/ziliao/A19/201306/t20130601_186002.html</x:v>
      </x:c>
      <x:c r="G3079" s="48" t="str">
        <x:v>https://www.unicode.org/Public/17.0.0/ucd/Unihan.zip</x:v>
      </x:c>
    </x:row>
    <x:row r="3080">
      <x:c r="A3080" s="142" t="n">
        <x:v>3077</x:v>
      </x:c>
      <x:c r="B3080" s="132" t="n">
        <x:v>1</x:v>
      </x:c>
      <x:c r="C3080" s="139" t="str">
        <x:v>兢</x:v>
      </x:c>
      <x:c r="D3080" s="132" t="str">
        <x:v>U+5162</x:v>
      </x:c>
      <x:c r="E3080" s="127" t="str">
        <x:v>jīng</x:v>
      </x:c>
      <x:c r="F3080" s="127" t="str">
        <x:v>https://hudong.moe.gov.cn/jyb_sjzl/ziliao/A19/201306/t20130601_186002.html</x:v>
      </x:c>
      <x:c r="G3080" s="48" t="str">
        <x:v>https://www.unicode.org/Public/17.0.0/ucd/Unihan.zip</x:v>
      </x:c>
    </x:row>
    <x:row r="3081">
      <x:c r="A3081" s="142" t="n">
        <x:v>3078</x:v>
      </x:c>
      <x:c r="B3081" s="132" t="n">
        <x:v>1</x:v>
      </x:c>
      <x:c r="C3081" s="139" t="str">
        <x:v>模</x:v>
      </x:c>
      <x:c r="D3081" s="132" t="str">
        <x:v>U+6A21</x:v>
      </x:c>
      <x:c r="E3081" s="127" t="str">
        <x:v>mó 258.040:mú</x:v>
      </x:c>
      <x:c r="F3081" s="127" t="str">
        <x:v>https://hudong.moe.gov.cn/jyb_sjzl/ziliao/A19/201306/t20130601_186002.html</x:v>
      </x:c>
      <x:c r="G3081" s="48" t="str">
        <x:v>https://www.unicode.org/Public/17.0.0/ucd/Unihan.zip</x:v>
      </x:c>
    </x:row>
    <x:row r="3082">
      <x:c r="A3082" s="142" t="n">
        <x:v>3079</x:v>
      </x:c>
      <x:c r="B3082" s="132" t="n">
        <x:v>1</x:v>
      </x:c>
      <x:c r="C3082" s="139" t="str">
        <x:v>槛</x:v>
      </x:c>
      <x:c r="D3082" s="132" t="str">
        <x:v>U+69DB</x:v>
      </x:c>
      <x:c r="E3082" s="127" t="str">
        <x:v>jiàn 193.040:kǎn</x:v>
      </x:c>
      <x:c r="F3082" s="127" t="str">
        <x:v>https://hudong.moe.gov.cn/jyb_sjzl/ziliao/A19/201306/t20130601_186002.html</x:v>
      </x:c>
      <x:c r="G3082" s="48" t="str">
        <x:v>https://www.unicode.org/Public/17.0.0/ucd/Unihan.zip</x:v>
      </x:c>
    </x:row>
    <x:row r="3083">
      <x:c r="A3083" s="142" t="n">
        <x:v>3080</x:v>
      </x:c>
      <x:c r="B3083" s="132" t="n">
        <x:v>1</x:v>
      </x:c>
      <x:c r="C3083" s="139" t="str">
        <x:v>榴</x:v>
      </x:c>
      <x:c r="D3083" s="132" t="str">
        <x:v>U+69B4</x:v>
      </x:c>
      <x:c r="E3083" s="127" t="str">
        <x:v>liú</x:v>
      </x:c>
      <x:c r="F3083" s="127" t="str">
        <x:v>https://hudong.moe.gov.cn/jyb_sjzl/ziliao/A19/201306/t20130601_186002.html</x:v>
      </x:c>
      <x:c r="G3083" s="48" t="str">
        <x:v>https://www.unicode.org/Public/17.0.0/ucd/Unihan.zip</x:v>
      </x:c>
    </x:row>
    <x:row r="3084">
      <x:c r="A3084" s="142" t="n">
        <x:v>3081</x:v>
      </x:c>
      <x:c r="B3084" s="132" t="n">
        <x:v>1</x:v>
      </x:c>
      <x:c r="C3084" s="139" t="str">
        <x:v>榜</x:v>
      </x:c>
      <x:c r="D3084" s="132" t="str">
        <x:v>U+699C</x:v>
      </x:c>
      <x:c r="E3084" s="127" t="str">
        <x:v>bǎng</x:v>
      </x:c>
      <x:c r="F3084" s="127" t="str">
        <x:v>https://hudong.moe.gov.cn/jyb_sjzl/ziliao/A19/201306/t20130601_186002.html</x:v>
      </x:c>
      <x:c r="G3084" s="48" t="str">
        <x:v>https://www.unicode.org/Public/17.0.0/ucd/Unihan.zip</x:v>
      </x:c>
    </x:row>
    <x:row r="3085">
      <x:c r="A3085" s="142" t="n">
        <x:v>3082</x:v>
      </x:c>
      <x:c r="B3085" s="132" t="n">
        <x:v>1</x:v>
      </x:c>
      <x:c r="C3085" s="139" t="str">
        <x:v>榨</x:v>
      </x:c>
      <x:c r="D3085" s="132" t="str">
        <x:v>U+69A8</x:v>
      </x:c>
      <x:c r="E3085" s="127" t="str">
        <x:v>zhà</x:v>
      </x:c>
      <x:c r="F3085" s="127" t="str">
        <x:v>https://hudong.moe.gov.cn/jyb_sjzl/ziliao/A19/201306/t20130601_186002.html</x:v>
      </x:c>
      <x:c r="G3085" s="48" t="str">
        <x:v>https://www.unicode.org/Public/17.0.0/ucd/Unihan.zip</x:v>
      </x:c>
    </x:row>
    <x:row r="3086">
      <x:c r="A3086" s="142" t="n">
        <x:v>3083</x:v>
      </x:c>
      <x:c r="B3086" s="132" t="n">
        <x:v>1</x:v>
      </x:c>
      <x:c r="C3086" s="139" t="str">
        <x:v>榕</x:v>
      </x:c>
      <x:c r="D3086" s="132" t="str">
        <x:v>U+6995</x:v>
      </x:c>
      <x:c r="E3086" s="127" t="str">
        <x:v>róng</x:v>
      </x:c>
      <x:c r="F3086" s="127" t="str">
        <x:v>https://hudong.moe.gov.cn/jyb_sjzl/ziliao/A19/201306/t20130601_186002.html</x:v>
      </x:c>
      <x:c r="G3086" s="48" t="str">
        <x:v>https://www.unicode.org/Public/17.0.0/ucd/Unihan.zip</x:v>
      </x:c>
    </x:row>
    <x:row r="3087">
      <x:c r="A3087" s="142" t="n">
        <x:v>3084</x:v>
      </x:c>
      <x:c r="B3087" s="132" t="n">
        <x:v>1</x:v>
      </x:c>
      <x:c r="C3087" s="139" t="str">
        <x:v>歌</x:v>
      </x:c>
      <x:c r="D3087" s="132" t="str">
        <x:v>U+6B4C</x:v>
      </x:c>
      <x:c r="E3087" s="127" t="str">
        <x:v>gē</x:v>
      </x:c>
      <x:c r="F3087" s="127" t="str">
        <x:v>https://hudong.moe.gov.cn/jyb_sjzl/ziliao/A19/201306/t20130601_186002.html</x:v>
      </x:c>
      <x:c r="G3087" s="48" t="str">
        <x:v>https://www.unicode.org/Public/17.0.0/ucd/Unihan.zip</x:v>
      </x:c>
    </x:row>
    <x:row r="3088">
      <x:c r="A3088" s="142" t="n">
        <x:v>3085</x:v>
      </x:c>
      <x:c r="B3088" s="132" t="n">
        <x:v>1</x:v>
      </x:c>
      <x:c r="C3088" s="139" t="str">
        <x:v>遭</x:v>
      </x:c>
      <x:c r="D3088" s="132" t="str">
        <x:v>U+906D</x:v>
      </x:c>
      <x:c r="E3088" s="127" t="str">
        <x:v>zāo</x:v>
      </x:c>
      <x:c r="F3088" s="127" t="str">
        <x:v>https://hudong.moe.gov.cn/jyb_sjzl/ziliao/A19/201306/t20130601_186002.html</x:v>
      </x:c>
      <x:c r="G3088" s="48" t="str">
        <x:v>https://www.unicode.org/Public/17.0.0/ucd/Unihan.zip</x:v>
      </x:c>
    </x:row>
    <x:row r="3089">
      <x:c r="A3089" s="142" t="n">
        <x:v>3086</x:v>
      </x:c>
      <x:c r="B3089" s="132" t="n">
        <x:v>1</x:v>
      </x:c>
      <x:c r="C3089" s="139" t="str">
        <x:v>酵</x:v>
      </x:c>
      <x:c r="D3089" s="132" t="str">
        <x:v>U+9175</x:v>
      </x:c>
      <x:c r="E3089" s="127" t="str">
        <x:v>jiào</x:v>
      </x:c>
      <x:c r="F3089" s="127" t="str">
        <x:v>https://hudong.moe.gov.cn/jyb_sjzl/ziliao/A19/201306/t20130601_186002.html</x:v>
      </x:c>
      <x:c r="G3089" s="48" t="str">
        <x:v>https://www.unicode.org/Public/17.0.0/ucd/Unihan.zip</x:v>
      </x:c>
    </x:row>
    <x:row r="3090">
      <x:c r="A3090" s="142" t="n">
        <x:v>3087</x:v>
      </x:c>
      <x:c r="B3090" s="132" t="n">
        <x:v>1</x:v>
      </x:c>
      <x:c r="C3090" s="139" t="str">
        <x:v>酷</x:v>
      </x:c>
      <x:c r="D3090" s="132" t="str">
        <x:v>U+9177</x:v>
      </x:c>
      <x:c r="E3090" s="127" t="str">
        <x:v>kù</x:v>
      </x:c>
      <x:c r="F3090" s="127" t="str">
        <x:v>https://hudong.moe.gov.cn/jyb_sjzl/ziliao/A19/201306/t20130601_186002.html</x:v>
      </x:c>
      <x:c r="G3090" s="48" t="str">
        <x:v>https://www.unicode.org/Public/17.0.0/ucd/Unihan.zip</x:v>
      </x:c>
    </x:row>
    <x:row r="3091">
      <x:c r="A3091" s="142" t="n">
        <x:v>3088</x:v>
      </x:c>
      <x:c r="B3091" s="132" t="n">
        <x:v>1</x:v>
      </x:c>
      <x:c r="C3091" s="139" t="str">
        <x:v>酿</x:v>
      </x:c>
      <x:c r="D3091" s="132" t="str">
        <x:v>U+917F</x:v>
      </x:c>
      <x:c r="E3091" s="127" t="str">
        <x:v>niàng</x:v>
      </x:c>
      <x:c r="F3091" s="127" t="str">
        <x:v>https://hudong.moe.gov.cn/jyb_sjzl/ziliao/A19/201306/t20130601_186002.html</x:v>
      </x:c>
      <x:c r="G3091" s="48" t="str">
        <x:v>https://www.unicode.org/Public/17.0.0/ucd/Unihan.zip</x:v>
      </x:c>
    </x:row>
    <x:row r="3092">
      <x:c r="A3092" s="142" t="n">
        <x:v>3089</x:v>
      </x:c>
      <x:c r="B3092" s="132" t="n">
        <x:v>1</x:v>
      </x:c>
      <x:c r="C3092" s="139" t="str">
        <x:v>酸</x:v>
      </x:c>
      <x:c r="D3092" s="132" t="str">
        <x:v>U+9178</x:v>
      </x:c>
      <x:c r="E3092" s="127" t="str">
        <x:v>suān</x:v>
      </x:c>
      <x:c r="F3092" s="127" t="str">
        <x:v>https://hudong.moe.gov.cn/jyb_sjzl/ziliao/A19/201306/t20130601_186002.html</x:v>
      </x:c>
      <x:c r="G3092" s="48" t="str">
        <x:v>https://www.unicode.org/Public/17.0.0/ucd/Unihan.zip</x:v>
      </x:c>
    </x:row>
    <x:row r="3093">
      <x:c r="A3093" s="142" t="n">
        <x:v>3090</x:v>
      </x:c>
      <x:c r="B3093" s="132" t="n">
        <x:v>1</x:v>
      </x:c>
      <x:c r="C3093" s="139" t="str">
        <x:v>碟</x:v>
      </x:c>
      <x:c r="D3093" s="132" t="str">
        <x:v>U+789F</x:v>
      </x:c>
      <x:c r="E3093" s="127" t="str">
        <x:v>dié</x:v>
      </x:c>
      <x:c r="F3093" s="127" t="str">
        <x:v>https://hudong.moe.gov.cn/jyb_sjzl/ziliao/A19/201306/t20130601_186002.html</x:v>
      </x:c>
      <x:c r="G3093" s="48" t="str">
        <x:v>https://www.unicode.org/Public/17.0.0/ucd/Unihan.zip</x:v>
      </x:c>
    </x:row>
    <x:row r="3094">
      <x:c r="A3094" s="142" t="n">
        <x:v>3091</x:v>
      </x:c>
      <x:c r="B3094" s="132" t="n">
        <x:v>1</x:v>
      </x:c>
      <x:c r="C3094" s="139" t="str">
        <x:v>碱</x:v>
      </x:c>
      <x:c r="D3094" s="132" t="str">
        <x:v>U+78B1</x:v>
      </x:c>
      <x:c r="E3094" s="127" t="str">
        <x:v>jiǎn</x:v>
      </x:c>
      <x:c r="F3094" s="127" t="str">
        <x:v>https://hudong.moe.gov.cn/jyb_sjzl/ziliao/A19/201306/t20130601_186002.html</x:v>
      </x:c>
      <x:c r="G3094" s="48" t="str">
        <x:v>https://www.unicode.org/Public/17.0.0/ucd/Unihan.zip</x:v>
      </x:c>
    </x:row>
    <x:row r="3095">
      <x:c r="A3095" s="142" t="n">
        <x:v>3092</x:v>
      </x:c>
      <x:c r="B3095" s="132" t="n">
        <x:v>1</x:v>
      </x:c>
      <x:c r="C3095" s="139" t="str">
        <x:v>碳</x:v>
      </x:c>
      <x:c r="D3095" s="132" t="str">
        <x:v>U+78B3</x:v>
      </x:c>
      <x:c r="E3095" s="127" t="str">
        <x:v>tàn</x:v>
      </x:c>
      <x:c r="F3095" s="127" t="str">
        <x:v>https://hudong.moe.gov.cn/jyb_sjzl/ziliao/A19/201306/t20130601_186002.html</x:v>
      </x:c>
      <x:c r="G3095" s="48" t="str">
        <x:v>https://www.unicode.org/Public/17.0.0/ucd/Unihan.zip</x:v>
      </x:c>
    </x:row>
    <x:row r="3096">
      <x:c r="A3096" s="142" t="n">
        <x:v>3093</x:v>
      </x:c>
      <x:c r="B3096" s="132" t="n">
        <x:v>1</x:v>
      </x:c>
      <x:c r="C3096" s="139" t="str">
        <x:v>磁</x:v>
      </x:c>
      <x:c r="D3096" s="132" t="str">
        <x:v>U+78C1</x:v>
      </x:c>
      <x:c r="E3096" s="127" t="str">
        <x:v>cí</x:v>
      </x:c>
      <x:c r="F3096" s="127" t="str">
        <x:v>https://hudong.moe.gov.cn/jyb_sjzl/ziliao/A19/201306/t20130601_186002.html</x:v>
      </x:c>
      <x:c r="G3096" s="48" t="str">
        <x:v>https://www.unicode.org/Public/17.0.0/ucd/Unihan.zip</x:v>
      </x:c>
    </x:row>
    <x:row r="3097">
      <x:c r="A3097" s="142" t="n">
        <x:v>3094</x:v>
      </x:c>
      <x:c r="B3097" s="132" t="n">
        <x:v>1</x:v>
      </x:c>
      <x:c r="C3097" s="139" t="str">
        <x:v>愿</x:v>
      </x:c>
      <x:c r="D3097" s="132" t="str">
        <x:v>U+613F</x:v>
      </x:c>
      <x:c r="E3097" s="127" t="str">
        <x:v>yuàn</x:v>
      </x:c>
      <x:c r="F3097" s="127" t="str">
        <x:v>https://hudong.moe.gov.cn/jyb_sjzl/ziliao/A19/201306/t20130601_186002.html</x:v>
      </x:c>
      <x:c r="G3097" s="48" t="str">
        <x:v>https://www.unicode.org/Public/17.0.0/ucd/Unihan.zip</x:v>
      </x:c>
    </x:row>
    <x:row r="3098">
      <x:c r="A3098" s="142" t="n">
        <x:v>3095</x:v>
      </x:c>
      <x:c r="B3098" s="132" t="n">
        <x:v>1</x:v>
      </x:c>
      <x:c r="C3098" s="139" t="str">
        <x:v>需</x:v>
      </x:c>
      <x:c r="D3098" s="132" t="str">
        <x:v>U+9700</x:v>
      </x:c>
      <x:c r="E3098" s="127" t="str">
        <x:v>xū</x:v>
      </x:c>
      <x:c r="F3098" s="127" t="str">
        <x:v>https://hudong.moe.gov.cn/jyb_sjzl/ziliao/A19/201306/t20130601_186002.html</x:v>
      </x:c>
      <x:c r="G3098" s="48" t="str">
        <x:v>https://www.unicode.org/Public/17.0.0/ucd/Unihan.zip</x:v>
      </x:c>
    </x:row>
    <x:row r="3099">
      <x:c r="A3099" s="142" t="n">
        <x:v>3096</x:v>
      </x:c>
      <x:c r="B3099" s="132" t="n">
        <x:v>1</x:v>
      </x:c>
      <x:c r="C3099" s="139" t="str">
        <x:v>辖</x:v>
      </x:c>
      <x:c r="D3099" s="132" t="str">
        <x:v>U+8F96</x:v>
      </x:c>
      <x:c r="E3099" s="127" t="str">
        <x:v>xiá</x:v>
      </x:c>
      <x:c r="F3099" s="127" t="str">
        <x:v>https://hudong.moe.gov.cn/jyb_sjzl/ziliao/A19/201306/t20130601_186002.html</x:v>
      </x:c>
      <x:c r="G3099" s="48" t="str">
        <x:v>https://www.unicode.org/Public/17.0.0/ucd/Unihan.zip</x:v>
      </x:c>
    </x:row>
    <x:row r="3100">
      <x:c r="A3100" s="142" t="n">
        <x:v>3097</x:v>
      </x:c>
      <x:c r="B3100" s="132" t="n">
        <x:v>1</x:v>
      </x:c>
      <x:c r="C3100" s="139" t="str">
        <x:v>辗</x:v>
      </x:c>
      <x:c r="D3100" s="132" t="str">
        <x:v>U+8F97</x:v>
      </x:c>
      <x:c r="E3100" s="127" t="str">
        <x:v>zhǎn</x:v>
      </x:c>
      <x:c r="F3100" s="127" t="str">
        <x:v>https://hudong.moe.gov.cn/jyb_sjzl/ziliao/A19/201306/t20130601_186002.html</x:v>
      </x:c>
      <x:c r="G3100" s="48" t="str">
        <x:v>https://www.unicode.org/Public/17.0.0/ucd/Unihan.zip</x:v>
      </x:c>
    </x:row>
    <x:row r="3101">
      <x:c r="A3101" s="142" t="n">
        <x:v>3098</x:v>
      </x:c>
      <x:c r="B3101" s="132" t="n">
        <x:v>1</x:v>
      </x:c>
      <x:c r="C3101" s="139" t="str">
        <x:v>雌</x:v>
      </x:c>
      <x:c r="D3101" s="132" t="str">
        <x:v>U+96CC</x:v>
      </x:c>
      <x:c r="E3101" s="127" t="str">
        <x:v>cí</x:v>
      </x:c>
      <x:c r="F3101" s="127" t="str">
        <x:v>https://hudong.moe.gov.cn/jyb_sjzl/ziliao/A19/201306/t20130601_186002.html</x:v>
      </x:c>
      <x:c r="G3101" s="48" t="str">
        <x:v>https://www.unicode.org/Public/17.0.0/ucd/Unihan.zip</x:v>
      </x:c>
    </x:row>
    <x:row r="3102">
      <x:c r="A3102" s="142" t="n">
        <x:v>3099</x:v>
      </x:c>
      <x:c r="B3102" s="132" t="n">
        <x:v>1</x:v>
      </x:c>
      <x:c r="C3102" s="139" t="str">
        <x:v>裳</x:v>
      </x:c>
      <x:c r="D3102" s="132" t="str">
        <x:v>U+88F3</x:v>
      </x:c>
      <x:c r="E3102" s="127" t="str">
        <x:v>shang</x:v>
      </x:c>
      <x:c r="F3102" s="127" t="str">
        <x:v>https://hudong.moe.gov.cn/jyb_sjzl/ziliao/A19/201306/t20130601_186002.html</x:v>
      </x:c>
      <x:c r="G3102" s="48" t="str">
        <x:v>https://www.unicode.org/Public/17.0.0/ucd/Unihan.zip</x:v>
      </x:c>
    </x:row>
    <x:row r="3103">
      <x:c r="A3103" s="142" t="n">
        <x:v>3100</x:v>
      </x:c>
      <x:c r="B3103" s="132" t="n">
        <x:v>1</x:v>
      </x:c>
      <x:c r="C3103" s="139" t="str">
        <x:v>颗</x:v>
      </x:c>
      <x:c r="D3103" s="132" t="str">
        <x:v>U+9897</x:v>
      </x:c>
      <x:c r="E3103" s="127" t="str">
        <x:v>kē</x:v>
      </x:c>
      <x:c r="F3103" s="127" t="str">
        <x:v>https://hudong.moe.gov.cn/jyb_sjzl/ziliao/A19/201306/t20130601_186002.html</x:v>
      </x:c>
      <x:c r="G3103" s="48" t="str">
        <x:v>https://www.unicode.org/Public/17.0.0/ucd/Unihan.zip</x:v>
      </x:c>
    </x:row>
    <x:row r="3104">
      <x:c r="A3104" s="142" t="n">
        <x:v>3101</x:v>
      </x:c>
      <x:c r="B3104" s="132" t="n">
        <x:v>1</x:v>
      </x:c>
      <x:c r="C3104" s="139" t="str">
        <x:v>瞅</x:v>
      </x:c>
      <x:c r="D3104" s="132" t="str">
        <x:v>U+7785</x:v>
      </x:c>
      <x:c r="E3104" s="127" t="str">
        <x:v>chǒu</x:v>
      </x:c>
      <x:c r="F3104" s="127" t="str">
        <x:v>https://hudong.moe.gov.cn/jyb_sjzl/ziliao/A19/201306/t20130601_186002.html</x:v>
      </x:c>
      <x:c r="G3104" s="48" t="str">
        <x:v>https://www.unicode.org/Public/17.0.0/ucd/Unihan.zip</x:v>
      </x:c>
    </x:row>
    <x:row r="3105">
      <x:c r="A3105" s="142" t="n">
        <x:v>3102</x:v>
      </x:c>
      <x:c r="B3105" s="132" t="n">
        <x:v>1</x:v>
      </x:c>
      <x:c r="C3105" s="139" t="str">
        <x:v>墅</x:v>
      </x:c>
      <x:c r="D3105" s="132" t="str">
        <x:v>U+5885</x:v>
      </x:c>
      <x:c r="E3105" s="127" t="str">
        <x:v>shù</x:v>
      </x:c>
      <x:c r="F3105" s="127" t="str">
        <x:v>https://hudong.moe.gov.cn/jyb_sjzl/ziliao/A19/201306/t20130601_186002.html</x:v>
      </x:c>
      <x:c r="G3105" s="48" t="str">
        <x:v>https://www.unicode.org/Public/17.0.0/ucd/Unihan.zip</x:v>
      </x:c>
    </x:row>
    <x:row r="3106">
      <x:c r="A3106" s="142" t="n">
        <x:v>3103</x:v>
      </x:c>
      <x:c r="B3106" s="132" t="n">
        <x:v>1</x:v>
      </x:c>
      <x:c r="C3106" s="139" t="str">
        <x:v>嗽</x:v>
      </x:c>
      <x:c r="D3106" s="132" t="str">
        <x:v>U+55FD</x:v>
      </x:c>
      <x:c r="E3106" s="127" t="str">
        <x:v>sòu</x:v>
      </x:c>
      <x:c r="F3106" s="127" t="str">
        <x:v>https://hudong.moe.gov.cn/jyb_sjzl/ziliao/A19/201306/t20130601_186002.html</x:v>
      </x:c>
      <x:c r="G3106" s="48" t="str">
        <x:v>https://www.unicode.org/Public/17.0.0/ucd/Unihan.zip</x:v>
      </x:c>
    </x:row>
    <x:row r="3107">
      <x:c r="A3107" s="142" t="n">
        <x:v>3104</x:v>
      </x:c>
      <x:c r="B3107" s="132" t="n">
        <x:v>1</x:v>
      </x:c>
      <x:c r="C3107" s="139" t="str">
        <x:v>踊</x:v>
      </x:c>
      <x:c r="D3107" s="132" t="str">
        <x:v>U+8E0A</x:v>
      </x:c>
      <x:c r="E3107" s="127" t="str">
        <x:v>yǒng</x:v>
      </x:c>
      <x:c r="F3107" s="127" t="str">
        <x:v>https://hudong.moe.gov.cn/jyb_sjzl/ziliao/A19/201306/t20130601_186002.html</x:v>
      </x:c>
      <x:c r="G3107" s="48" t="str">
        <x:v>https://www.unicode.org/Public/17.0.0/ucd/Unihan.zip</x:v>
      </x:c>
    </x:row>
    <x:row r="3108">
      <x:c r="A3108" s="142" t="n">
        <x:v>3105</x:v>
      </x:c>
      <x:c r="B3108" s="132" t="n">
        <x:v>1</x:v>
      </x:c>
      <x:c r="C3108" s="139" t="str">
        <x:v>蜻</x:v>
      </x:c>
      <x:c r="D3108" s="132" t="str">
        <x:v>U+873B</x:v>
      </x:c>
      <x:c r="E3108" s="127" t="str">
        <x:v>qīng</x:v>
      </x:c>
      <x:c r="F3108" s="127" t="str">
        <x:v>https://hudong.moe.gov.cn/jyb_sjzl/ziliao/A19/201306/t20130601_186002.html</x:v>
      </x:c>
      <x:c r="G3108" s="48" t="str">
        <x:v>https://www.unicode.org/Public/17.0.0/ucd/Unihan.zip</x:v>
      </x:c>
    </x:row>
    <x:row r="3109">
      <x:c r="A3109" s="142" t="n">
        <x:v>3106</x:v>
      </x:c>
      <x:c r="B3109" s="132" t="n">
        <x:v>1</x:v>
      </x:c>
      <x:c r="C3109" s="139" t="str">
        <x:v>蜡</x:v>
      </x:c>
      <x:c r="D3109" s="132" t="str">
        <x:v>U+8721</x:v>
      </x:c>
      <x:c r="E3109" s="127" t="str">
        <x:v>là</x:v>
      </x:c>
      <x:c r="F3109" s="127" t="str">
        <x:v>https://hudong.moe.gov.cn/jyb_sjzl/ziliao/A19/201306/t20130601_186002.html</x:v>
      </x:c>
      <x:c r="G3109" s="48" t="str">
        <x:v>https://www.unicode.org/Public/17.0.0/ucd/Unihan.zip</x:v>
      </x:c>
    </x:row>
    <x:row r="3110">
      <x:c r="A3110" s="142" t="n">
        <x:v>3107</x:v>
      </x:c>
      <x:c r="B3110" s="132" t="n">
        <x:v>1</x:v>
      </x:c>
      <x:c r="C3110" s="139" t="str">
        <x:v>蝇</x:v>
      </x:c>
      <x:c r="D3110" s="132" t="str">
        <x:v>U+8747</x:v>
      </x:c>
      <x:c r="E3110" s="127" t="str">
        <x:v>yíng</x:v>
      </x:c>
      <x:c r="F3110" s="127" t="str">
        <x:v>https://hudong.moe.gov.cn/jyb_sjzl/ziliao/A19/201306/t20130601_186002.html</x:v>
      </x:c>
      <x:c r="G3110" s="48" t="str">
        <x:v>https://www.unicode.org/Public/17.0.0/ucd/Unihan.zip</x:v>
      </x:c>
    </x:row>
    <x:row r="3111">
      <x:c r="A3111" s="142" t="n">
        <x:v>3108</x:v>
      </x:c>
      <x:c r="B3111" s="132" t="n">
        <x:v>1</x:v>
      </x:c>
      <x:c r="C3111" s="139" t="str">
        <x:v>蜘</x:v>
      </x:c>
      <x:c r="D3111" s="132" t="str">
        <x:v>U+8718</x:v>
      </x:c>
      <x:c r="E3111" s="127" t="str">
        <x:v>zhī</x:v>
      </x:c>
      <x:c r="F3111" s="127" t="str">
        <x:v>https://hudong.moe.gov.cn/jyb_sjzl/ziliao/A19/201306/t20130601_186002.html</x:v>
      </x:c>
      <x:c r="G3111" s="48" t="str">
        <x:v>https://www.unicode.org/Public/17.0.0/ucd/Unihan.zip</x:v>
      </x:c>
    </x:row>
    <x:row r="3112">
      <x:c r="A3112" s="142" t="n">
        <x:v>3109</x:v>
      </x:c>
      <x:c r="B3112" s="132" t="n">
        <x:v>1</x:v>
      </x:c>
      <x:c r="C3112" s="139" t="str">
        <x:v>蝉</x:v>
      </x:c>
      <x:c r="D3112" s="132" t="str">
        <x:v>U+8749</x:v>
      </x:c>
      <x:c r="E3112" s="127" t="str">
        <x:v>chán</x:v>
      </x:c>
      <x:c r="F3112" s="127" t="str">
        <x:v>https://hudong.moe.gov.cn/jyb_sjzl/ziliao/A19/201306/t20130601_186002.html</x:v>
      </x:c>
      <x:c r="G3112" s="48" t="str">
        <x:v>https://www.unicode.org/Public/17.0.0/ucd/Unihan.zip</x:v>
      </x:c>
    </x:row>
    <x:row r="3113">
      <x:c r="A3113" s="142" t="n">
        <x:v>3110</x:v>
      </x:c>
      <x:c r="B3113" s="132" t="n">
        <x:v>1</x:v>
      </x:c>
      <x:c r="C3113" s="139" t="str">
        <x:v>嘛</x:v>
      </x:c>
      <x:c r="D3113" s="132" t="str">
        <x:v>U+561B</x:v>
      </x:c>
      <x:c r="E3113" s="127" t="str">
        <x:v>ma</x:v>
      </x:c>
      <x:c r="F3113" s="127" t="str">
        <x:v>https://hudong.moe.gov.cn/jyb_sjzl/ziliao/A19/201306/t20130601_186002.html</x:v>
      </x:c>
      <x:c r="G3113" s="48" t="str">
        <x:v>https://www.unicode.org/Public/17.0.0/ucd/Unihan.zip</x:v>
      </x:c>
    </x:row>
    <x:row r="3114">
      <x:c r="A3114" s="142" t="n">
        <x:v>3111</x:v>
      </x:c>
      <x:c r="B3114" s="132" t="n">
        <x:v>1</x:v>
      </x:c>
      <x:c r="C3114" s="139" t="str">
        <x:v>嘀</x:v>
      </x:c>
      <x:c r="D3114" s="132" t="str">
        <x:v>U+5600</x:v>
      </x:c>
      <x:c r="E3114" s="127" t="str">
        <x:v>dí</x:v>
      </x:c>
      <x:c r="F3114" s="127" t="str">
        <x:v>https://hudong.moe.gov.cn/jyb_sjzl/ziliao/A19/201306/t20130601_186002.html</x:v>
      </x:c>
      <x:c r="G3114" s="48" t="str">
        <x:v>https://www.unicode.org/Public/17.0.0/ucd/Unihan.zip</x:v>
      </x:c>
    </x:row>
    <x:row r="3115">
      <x:c r="A3115" s="142" t="n">
        <x:v>3112</x:v>
      </x:c>
      <x:c r="B3115" s="132" t="n">
        <x:v>1</x:v>
      </x:c>
      <x:c r="C3115" s="139" t="str">
        <x:v>赚</x:v>
      </x:c>
      <x:c r="D3115" s="132" t="str">
        <x:v>U+8D5A</x:v>
      </x:c>
      <x:c r="E3115" s="127" t="str">
        <x:v>zhuàn</x:v>
      </x:c>
      <x:c r="F3115" s="127" t="str">
        <x:v>https://hudong.moe.gov.cn/jyb_sjzl/ziliao/A19/201306/t20130601_186002.html</x:v>
      </x:c>
      <x:c r="G3115" s="48" t="str">
        <x:v>https://www.unicode.org/Public/17.0.0/ucd/Unihan.zip</x:v>
      </x:c>
    </x:row>
    <x:row r="3116">
      <x:c r="A3116" s="142" t="n">
        <x:v>3113</x:v>
      </x:c>
      <x:c r="B3116" s="132" t="n">
        <x:v>1</x:v>
      </x:c>
      <x:c r="C3116" s="139" t="str">
        <x:v>锹</x:v>
      </x:c>
      <x:c r="D3116" s="132" t="str">
        <x:v>U+9539</x:v>
      </x:c>
      <x:c r="E3116" s="127" t="str">
        <x:v>qiāo</x:v>
      </x:c>
      <x:c r="F3116" s="127" t="str">
        <x:v>https://hudong.moe.gov.cn/jyb_sjzl/ziliao/A19/201306/t20130601_186002.html</x:v>
      </x:c>
      <x:c r="G3116" s="48" t="str">
        <x:v>https://www.unicode.org/Public/17.0.0/ucd/Unihan.zip</x:v>
      </x:c>
    </x:row>
    <x:row r="3117">
      <x:c r="A3117" s="142" t="n">
        <x:v>3114</x:v>
      </x:c>
      <x:c r="B3117" s="132" t="n">
        <x:v>1</x:v>
      </x:c>
      <x:c r="C3117" s="139" t="str">
        <x:v>锻</x:v>
      </x:c>
      <x:c r="D3117" s="132" t="str">
        <x:v>U+953B</x:v>
      </x:c>
      <x:c r="E3117" s="127" t="str">
        <x:v>duàn</x:v>
      </x:c>
      <x:c r="F3117" s="127" t="str">
        <x:v>https://hudong.moe.gov.cn/jyb_sjzl/ziliao/A19/201306/t20130601_186002.html</x:v>
      </x:c>
      <x:c r="G3117" s="48" t="str">
        <x:v>https://www.unicode.org/Public/17.0.0/ucd/Unihan.zip</x:v>
      </x:c>
    </x:row>
    <x:row r="3118">
      <x:c r="A3118" s="142" t="n">
        <x:v>3115</x:v>
      </x:c>
      <x:c r="B3118" s="132" t="n">
        <x:v>1</x:v>
      </x:c>
      <x:c r="C3118" s="139" t="str">
        <x:v>镀</x:v>
      </x:c>
      <x:c r="D3118" s="132" t="str">
        <x:v>U+9540</x:v>
      </x:c>
      <x:c r="E3118" s="127" t="str">
        <x:v>dù</x:v>
      </x:c>
      <x:c r="F3118" s="127" t="str">
        <x:v>https://hudong.moe.gov.cn/jyb_sjzl/ziliao/A19/201306/t20130601_186002.html</x:v>
      </x:c>
      <x:c r="G3118" s="48" t="str">
        <x:v>https://www.unicode.org/Public/17.0.0/ucd/Unihan.zip</x:v>
      </x:c>
    </x:row>
    <x:row r="3119">
      <x:c r="A3119" s="142" t="n">
        <x:v>3116</x:v>
      </x:c>
      <x:c r="B3119" s="132" t="n">
        <x:v>1</x:v>
      </x:c>
      <x:c r="C3119" s="139" t="str">
        <x:v>舞</x:v>
      </x:c>
      <x:c r="D3119" s="132" t="str">
        <x:v>U+821E</x:v>
      </x:c>
      <x:c r="E3119" s="127" t="str">
        <x:v>wǔ</x:v>
      </x:c>
      <x:c r="F3119" s="127" t="str">
        <x:v>https://hudong.moe.gov.cn/jyb_sjzl/ziliao/A19/201306/t20130601_186002.html</x:v>
      </x:c>
      <x:c r="G3119" s="48" t="str">
        <x:v>https://www.unicode.org/Public/17.0.0/ucd/Unihan.zip</x:v>
      </x:c>
    </x:row>
    <x:row r="3120">
      <x:c r="A3120" s="142" t="n">
        <x:v>3117</x:v>
      </x:c>
      <x:c r="B3120" s="132" t="n">
        <x:v>1</x:v>
      </x:c>
      <x:c r="C3120" s="139" t="str">
        <x:v>舔</x:v>
      </x:c>
      <x:c r="D3120" s="132" t="str">
        <x:v>U+8214</x:v>
      </x:c>
      <x:c r="E3120" s="127" t="str">
        <x:v>tiǎn</x:v>
      </x:c>
      <x:c r="F3120" s="127" t="str">
        <x:v>https://hudong.moe.gov.cn/jyb_sjzl/ziliao/A19/201306/t20130601_186002.html</x:v>
      </x:c>
      <x:c r="G3120" s="48" t="str">
        <x:v>https://www.unicode.org/Public/17.0.0/ucd/Unihan.zip</x:v>
      </x:c>
    </x:row>
    <x:row r="3121">
      <x:c r="A3121" s="142" t="n">
        <x:v>3118</x:v>
      </x:c>
      <x:c r="B3121" s="132" t="n">
        <x:v>1</x:v>
      </x:c>
      <x:c r="C3121" s="139" t="str">
        <x:v>稳</x:v>
      </x:c>
      <x:c r="D3121" s="132" t="str">
        <x:v>U+7A33</x:v>
      </x:c>
      <x:c r="E3121" s="127" t="str">
        <x:v>wěn</x:v>
      </x:c>
      <x:c r="F3121" s="127" t="str">
        <x:v>https://hudong.moe.gov.cn/jyb_sjzl/ziliao/A19/201306/t20130601_186002.html</x:v>
      </x:c>
      <x:c r="G3121" s="48" t="str">
        <x:v>https://www.unicode.org/Public/17.0.0/ucd/Unihan.zip</x:v>
      </x:c>
    </x:row>
    <x:row r="3122">
      <x:c r="A3122" s="142" t="n">
        <x:v>3119</x:v>
      </x:c>
      <x:c r="B3122" s="132" t="n">
        <x:v>1</x:v>
      </x:c>
      <x:c r="C3122" s="139" t="str">
        <x:v>熏</x:v>
      </x:c>
      <x:c r="D3122" s="132" t="str">
        <x:v>U+718F</x:v>
      </x:c>
      <x:c r="E3122" s="127" t="str">
        <x:v>xūn</x:v>
      </x:c>
      <x:c r="F3122" s="127" t="str">
        <x:v>https://hudong.moe.gov.cn/jyb_sjzl/ziliao/A19/201306/t20130601_186002.html</x:v>
      </x:c>
      <x:c r="G3122" s="48" t="str">
        <x:v>https://www.unicode.org/Public/17.0.0/ucd/Unihan.zip</x:v>
      </x:c>
    </x:row>
    <x:row r="3123">
      <x:c r="A3123" s="142" t="n">
        <x:v>3120</x:v>
      </x:c>
      <x:c r="B3123" s="132" t="n">
        <x:v>1</x:v>
      </x:c>
      <x:c r="C3123" s="139" t="str">
        <x:v>箕</x:v>
      </x:c>
      <x:c r="D3123" s="132" t="str">
        <x:v>U+7B95</x:v>
      </x:c>
      <x:c r="E3123" s="127" t="str">
        <x:v>jī</x:v>
      </x:c>
      <x:c r="F3123" s="127" t="str">
        <x:v>https://hudong.moe.gov.cn/jyb_sjzl/ziliao/A19/201306/t20130601_186002.html</x:v>
      </x:c>
      <x:c r="G3123" s="48" t="str">
        <x:v>https://www.unicode.org/Public/17.0.0/ucd/Unihan.zip</x:v>
      </x:c>
    </x:row>
    <x:row r="3124">
      <x:c r="A3124" s="142" t="n">
        <x:v>3121</x:v>
      </x:c>
      <x:c r="B3124" s="132" t="n">
        <x:v>1</x:v>
      </x:c>
      <x:c r="C3124" s="139" t="str">
        <x:v>算</x:v>
      </x:c>
      <x:c r="D3124" s="132" t="str">
        <x:v>U+7B97</x:v>
      </x:c>
      <x:c r="E3124" s="127" t="str">
        <x:v>suàn</x:v>
      </x:c>
      <x:c r="F3124" s="127" t="str">
        <x:v>https://hudong.moe.gov.cn/jyb_sjzl/ziliao/A19/201306/t20130601_186002.html</x:v>
      </x:c>
      <x:c r="G3124" s="48" t="str">
        <x:v>https://www.unicode.org/Public/17.0.0/ucd/Unihan.zip</x:v>
      </x:c>
    </x:row>
    <x:row r="3125">
      <x:c r="A3125" s="142" t="n">
        <x:v>3122</x:v>
      </x:c>
      <x:c r="B3125" s="132" t="n">
        <x:v>1</x:v>
      </x:c>
      <x:c r="C3125" s="139" t="str">
        <x:v>箩</x:v>
      </x:c>
      <x:c r="D3125" s="132" t="str">
        <x:v>U+7BA9</x:v>
      </x:c>
      <x:c r="E3125" s="127" t="str">
        <x:v>luó</x:v>
      </x:c>
      <x:c r="F3125" s="127" t="str">
        <x:v>https://hudong.moe.gov.cn/jyb_sjzl/ziliao/A19/201306/t20130601_186002.html</x:v>
      </x:c>
      <x:c r="G3125" s="48" t="str">
        <x:v>https://www.unicode.org/Public/17.0.0/ucd/Unihan.zip</x:v>
      </x:c>
    </x:row>
    <x:row r="3126">
      <x:c r="A3126" s="142" t="n">
        <x:v>3123</x:v>
      </x:c>
      <x:c r="B3126" s="132" t="n">
        <x:v>1</x:v>
      </x:c>
      <x:c r="C3126" s="139" t="str">
        <x:v>管</x:v>
      </x:c>
      <x:c r="D3126" s="132" t="str">
        <x:v>U+7BA1</x:v>
      </x:c>
      <x:c r="E3126" s="127" t="str">
        <x:v>guǎn</x:v>
      </x:c>
      <x:c r="F3126" s="127" t="str">
        <x:v>https://hudong.moe.gov.cn/jyb_sjzl/ziliao/A19/201306/t20130601_186002.html</x:v>
      </x:c>
      <x:c r="G3126" s="48" t="str">
        <x:v>https://www.unicode.org/Public/17.0.0/ucd/Unihan.zip</x:v>
      </x:c>
    </x:row>
    <x:row r="3127">
      <x:c r="A3127" s="142" t="n">
        <x:v>3124</x:v>
      </x:c>
      <x:c r="B3127" s="132" t="n">
        <x:v>1</x:v>
      </x:c>
      <x:c r="C3127" s="139" t="str">
        <x:v>箫</x:v>
      </x:c>
      <x:c r="D3127" s="132" t="str">
        <x:v>U+7BAB</x:v>
      </x:c>
      <x:c r="E3127" s="127" t="str">
        <x:v>xiāo</x:v>
      </x:c>
      <x:c r="F3127" s="127" t="str">
        <x:v>https://hudong.moe.gov.cn/jyb_sjzl/ziliao/A19/201306/t20130601_186002.html</x:v>
      </x:c>
      <x:c r="G3127" s="48" t="str">
        <x:v>https://www.unicode.org/Public/17.0.0/ucd/Unihan.zip</x:v>
      </x:c>
    </x:row>
    <x:row r="3128">
      <x:c r="A3128" s="142" t="n">
        <x:v>3125</x:v>
      </x:c>
      <x:c r="B3128" s="132" t="n">
        <x:v>1</x:v>
      </x:c>
      <x:c r="C3128" s="139" t="str">
        <x:v>舆</x:v>
      </x:c>
      <x:c r="D3128" s="132" t="str">
        <x:v>U+8206</x:v>
      </x:c>
      <x:c r="E3128" s="127" t="str">
        <x:v>yú</x:v>
      </x:c>
      <x:c r="F3128" s="127" t="str">
        <x:v>https://hudong.moe.gov.cn/jyb_sjzl/ziliao/A19/201306/t20130601_186002.html</x:v>
      </x:c>
      <x:c r="G3128" s="48" t="str">
        <x:v>https://www.unicode.org/Public/17.0.0/ucd/Unihan.zip</x:v>
      </x:c>
    </x:row>
    <x:row r="3129">
      <x:c r="A3129" s="142" t="n">
        <x:v>3126</x:v>
      </x:c>
      <x:c r="B3129" s="132" t="n">
        <x:v>1</x:v>
      </x:c>
      <x:c r="C3129" s="139" t="str">
        <x:v>僚</x:v>
      </x:c>
      <x:c r="D3129" s="132" t="str">
        <x:v>U+50DA</x:v>
      </x:c>
      <x:c r="E3129" s="127" t="str">
        <x:v>liáo</x:v>
      </x:c>
      <x:c r="F3129" s="127" t="str">
        <x:v>https://hudong.moe.gov.cn/jyb_sjzl/ziliao/A19/201306/t20130601_186002.html</x:v>
      </x:c>
      <x:c r="G3129" s="48" t="str">
        <x:v>https://www.unicode.org/Public/17.0.0/ucd/Unihan.zip</x:v>
      </x:c>
    </x:row>
    <x:row r="3130">
      <x:c r="A3130" s="142" t="n">
        <x:v>3127</x:v>
      </x:c>
      <x:c r="B3130" s="132" t="n">
        <x:v>1</x:v>
      </x:c>
      <x:c r="C3130" s="139" t="str">
        <x:v>僧</x:v>
      </x:c>
      <x:c r="D3130" s="132" t="str">
        <x:v>U+50E7</x:v>
      </x:c>
      <x:c r="E3130" s="127" t="str">
        <x:v>sēng</x:v>
      </x:c>
      <x:c r="F3130" s="127" t="str">
        <x:v>https://hudong.moe.gov.cn/jyb_sjzl/ziliao/A19/201306/t20130601_186002.html</x:v>
      </x:c>
      <x:c r="G3130" s="48" t="str">
        <x:v>https://www.unicode.org/Public/17.0.0/ucd/Unihan.zip</x:v>
      </x:c>
    </x:row>
    <x:row r="3131">
      <x:c r="A3131" s="142" t="n">
        <x:v>3128</x:v>
      </x:c>
      <x:c r="B3131" s="132" t="n">
        <x:v>1</x:v>
      </x:c>
      <x:c r="C3131" s="139" t="str">
        <x:v>鼻</x:v>
      </x:c>
      <x:c r="D3131" s="132" t="str">
        <x:v>U+9F3B</x:v>
      </x:c>
      <x:c r="E3131" s="127" t="str">
        <x:v>bí</x:v>
      </x:c>
      <x:c r="F3131" s="127" t="str">
        <x:v>https://hudong.moe.gov.cn/jyb_sjzl/ziliao/A19/201306/t20130601_186002.html</x:v>
      </x:c>
      <x:c r="G3131" s="48" t="str">
        <x:v>https://www.unicode.org/Public/17.0.0/ucd/Unihan.zip</x:v>
      </x:c>
    </x:row>
    <x:row r="3132">
      <x:c r="A3132" s="142" t="n">
        <x:v>3129</x:v>
      </x:c>
      <x:c r="B3132" s="132" t="n">
        <x:v>1</x:v>
      </x:c>
      <x:c r="C3132" s="139" t="str">
        <x:v>魄</x:v>
      </x:c>
      <x:c r="D3132" s="132" t="str">
        <x:v>U+9B44</x:v>
      </x:c>
      <x:c r="E3132" s="127" t="str">
        <x:v>pò</x:v>
      </x:c>
      <x:c r="F3132" s="127" t="str">
        <x:v>https://hudong.moe.gov.cn/jyb_sjzl/ziliao/A19/201306/t20130601_186002.html</x:v>
      </x:c>
      <x:c r="G3132" s="48" t="str">
        <x:v>https://www.unicode.org/Public/17.0.0/ucd/Unihan.zip</x:v>
      </x:c>
    </x:row>
    <x:row r="3133">
      <x:c r="A3133" s="142" t="n">
        <x:v>3130</x:v>
      </x:c>
      <x:c r="B3133" s="132" t="n">
        <x:v>1</x:v>
      </x:c>
      <x:c r="C3133" s="139" t="str">
        <x:v>魅</x:v>
      </x:c>
      <x:c r="D3133" s="132" t="str">
        <x:v>U+9B45</x:v>
      </x:c>
      <x:c r="E3133" s="127" t="str">
        <x:v>mèi</x:v>
      </x:c>
      <x:c r="F3133" s="127" t="str">
        <x:v>https://hudong.moe.gov.cn/jyb_sjzl/ziliao/A19/201306/t20130601_186002.html</x:v>
      </x:c>
      <x:c r="G3133" s="48" t="str">
        <x:v>https://www.unicode.org/Public/17.0.0/ucd/Unihan.zip</x:v>
      </x:c>
    </x:row>
    <x:row r="3134">
      <x:c r="A3134" s="142" t="n">
        <x:v>3131</x:v>
      </x:c>
      <x:c r="B3134" s="132" t="n">
        <x:v>1</x:v>
      </x:c>
      <x:c r="C3134" s="139" t="str">
        <x:v>貌</x:v>
      </x:c>
      <x:c r="D3134" s="132" t="str">
        <x:v>U+8C8C</x:v>
      </x:c>
      <x:c r="E3134" s="127" t="str">
        <x:v>mào</x:v>
      </x:c>
      <x:c r="F3134" s="127" t="str">
        <x:v>https://hudong.moe.gov.cn/jyb_sjzl/ziliao/A19/201306/t20130601_186002.html</x:v>
      </x:c>
      <x:c r="G3134" s="48" t="str">
        <x:v>https://www.unicode.org/Public/17.0.0/ucd/Unihan.zip</x:v>
      </x:c>
    </x:row>
    <x:row r="3135">
      <x:c r="A3135" s="142" t="n">
        <x:v>3132</x:v>
      </x:c>
      <x:c r="B3135" s="132" t="n">
        <x:v>1</x:v>
      </x:c>
      <x:c r="C3135" s="139" t="str">
        <x:v>膜</x:v>
      </x:c>
      <x:c r="D3135" s="132" t="str">
        <x:v>U+819C</x:v>
      </x:c>
      <x:c r="E3135" s="127" t="str">
        <x:v>mó</x:v>
      </x:c>
      <x:c r="F3135" s="127" t="str">
        <x:v>https://hudong.moe.gov.cn/jyb_sjzl/ziliao/A19/201306/t20130601_186002.html</x:v>
      </x:c>
      <x:c r="G3135" s="48" t="str">
        <x:v>https://www.unicode.org/Public/17.0.0/ucd/Unihan.zip</x:v>
      </x:c>
    </x:row>
    <x:row r="3136">
      <x:c r="A3136" s="142" t="n">
        <x:v>3133</x:v>
      </x:c>
      <x:c r="B3136" s="132" t="n">
        <x:v>1</x:v>
      </x:c>
      <x:c r="C3136" s="139" t="str">
        <x:v>膊</x:v>
      </x:c>
      <x:c r="D3136" s="132" t="str">
        <x:v>U+818A</x:v>
      </x:c>
      <x:c r="E3136" s="127" t="str">
        <x:v>bó</x:v>
      </x:c>
      <x:c r="F3136" s="127" t="str">
        <x:v>https://hudong.moe.gov.cn/jyb_sjzl/ziliao/A19/201306/t20130601_186002.html</x:v>
      </x:c>
      <x:c r="G3136" s="48" t="str">
        <x:v>https://www.unicode.org/Public/17.0.0/ucd/Unihan.zip</x:v>
      </x:c>
    </x:row>
    <x:row r="3137">
      <x:c r="A3137" s="142" t="n">
        <x:v>3134</x:v>
      </x:c>
      <x:c r="B3137" s="132" t="n">
        <x:v>1</x:v>
      </x:c>
      <x:c r="C3137" s="139" t="str">
        <x:v>膀</x:v>
      </x:c>
      <x:c r="D3137" s="132" t="str">
        <x:v>U+8180</x:v>
      </x:c>
      <x:c r="E3137" s="127" t="str">
        <x:v>bǎng 276.020:pāng 276.070:páng</x:v>
      </x:c>
      <x:c r="F3137" s="127" t="str">
        <x:v>https://hudong.moe.gov.cn/jyb_sjzl/ziliao/A19/201306/t20130601_186002.html</x:v>
      </x:c>
      <x:c r="G3137" s="48" t="str">
        <x:v>https://www.unicode.org/Public/17.0.0/ucd/Unihan.zip</x:v>
      </x:c>
    </x:row>
    <x:row r="3138">
      <x:c r="A3138" s="142" t="n">
        <x:v>3135</x:v>
      </x:c>
      <x:c r="B3138" s="132" t="n">
        <x:v>1</x:v>
      </x:c>
      <x:c r="C3138" s="139" t="str">
        <x:v>鲜</x:v>
      </x:c>
      <x:c r="D3138" s="132" t="str">
        <x:v>U+9C9C</x:v>
      </x:c>
      <x:c r="E3138" s="127" t="str">
        <x:v>xiān 399.070:xiǎn</x:v>
      </x:c>
      <x:c r="F3138" s="127" t="str">
        <x:v>https://hudong.moe.gov.cn/jyb_sjzl/ziliao/A19/201306/t20130601_186002.html</x:v>
      </x:c>
      <x:c r="G3138" s="48" t="str">
        <x:v>https://www.unicode.org/Public/17.0.0/ucd/Unihan.zip</x:v>
      </x:c>
    </x:row>
    <x:row r="3139">
      <x:c r="A3139" s="142" t="n">
        <x:v>3136</x:v>
      </x:c>
      <x:c r="B3139" s="132" t="n">
        <x:v>1</x:v>
      </x:c>
      <x:c r="C3139" s="139" t="str">
        <x:v>疑</x:v>
      </x:c>
      <x:c r="D3139" s="132" t="str">
        <x:v>U+7591</x:v>
      </x:c>
      <x:c r="E3139" s="127" t="str">
        <x:v>yí</x:v>
      </x:c>
      <x:c r="F3139" s="127" t="str">
        <x:v>https://hudong.moe.gov.cn/jyb_sjzl/ziliao/A19/201306/t20130601_186002.html</x:v>
      </x:c>
      <x:c r="G3139" s="48" t="str">
        <x:v>https://www.unicode.org/Public/17.0.0/ucd/Unihan.zip</x:v>
      </x:c>
    </x:row>
    <x:row r="3140">
      <x:c r="A3140" s="142" t="n">
        <x:v>3137</x:v>
      </x:c>
      <x:c r="B3140" s="132" t="n">
        <x:v>1</x:v>
      </x:c>
      <x:c r="C3140" s="139" t="str">
        <x:v>孵</x:v>
      </x:c>
      <x:c r="D3140" s="132" t="str">
        <x:v>U+5B75</x:v>
      </x:c>
      <x:c r="E3140" s="127" t="str">
        <x:v>fū</x:v>
      </x:c>
      <x:c r="F3140" s="127" t="str">
        <x:v>https://hudong.moe.gov.cn/jyb_sjzl/ziliao/A19/201306/t20130601_186002.html</x:v>
      </x:c>
      <x:c r="G3140" s="48" t="str">
        <x:v>https://www.unicode.org/Public/17.0.0/ucd/Unihan.zip</x:v>
      </x:c>
    </x:row>
    <x:row r="3141">
      <x:c r="A3141" s="142" t="n">
        <x:v>3138</x:v>
      </x:c>
      <x:c r="B3141" s="132" t="n">
        <x:v>1</x:v>
      </x:c>
      <x:c r="C3141" s="139" t="str">
        <x:v>馒</x:v>
      </x:c>
      <x:c r="D3141" s="132" t="str">
        <x:v>U+9992</x:v>
      </x:c>
      <x:c r="E3141" s="127" t="str">
        <x:v>mán</x:v>
      </x:c>
      <x:c r="F3141" s="127" t="str">
        <x:v>https://hudong.moe.gov.cn/jyb_sjzl/ziliao/A19/201306/t20130601_186002.html</x:v>
      </x:c>
      <x:c r="G3141" s="48" t="str">
        <x:v>https://www.unicode.org/Public/17.0.0/ucd/Unihan.zip</x:v>
      </x:c>
    </x:row>
    <x:row r="3142">
      <x:c r="A3142" s="142" t="n">
        <x:v>3139</x:v>
      </x:c>
      <x:c r="B3142" s="132" t="n">
        <x:v>1</x:v>
      </x:c>
      <x:c r="C3142" s="139" t="str">
        <x:v>裹</x:v>
      </x:c>
      <x:c r="D3142" s="132" t="str">
        <x:v>U+88F9</x:v>
      </x:c>
      <x:c r="E3142" s="127" t="str">
        <x:v>guǒ</x:v>
      </x:c>
      <x:c r="F3142" s="127" t="str">
        <x:v>https://hudong.moe.gov.cn/jyb_sjzl/ziliao/A19/201306/t20130601_186002.html</x:v>
      </x:c>
      <x:c r="G3142" s="48" t="str">
        <x:v>https://www.unicode.org/Public/17.0.0/ucd/Unihan.zip</x:v>
      </x:c>
    </x:row>
    <x:row r="3143">
      <x:c r="A3143" s="142" t="n">
        <x:v>3140</x:v>
      </x:c>
      <x:c r="B3143" s="132" t="n">
        <x:v>1</x:v>
      </x:c>
      <x:c r="C3143" s="139" t="str">
        <x:v>敲</x:v>
      </x:c>
      <x:c r="D3143" s="132" t="str">
        <x:v>U+6572</x:v>
      </x:c>
      <x:c r="E3143" s="127" t="str">
        <x:v>qiāo</x:v>
      </x:c>
      <x:c r="F3143" s="127" t="str">
        <x:v>https://hudong.moe.gov.cn/jyb_sjzl/ziliao/A19/201306/t20130601_186002.html</x:v>
      </x:c>
      <x:c r="G3143" s="48" t="str">
        <x:v>https://www.unicode.org/Public/17.0.0/ucd/Unihan.zip</x:v>
      </x:c>
    </x:row>
    <x:row r="3144">
      <x:c r="A3144" s="142" t="n">
        <x:v>3141</x:v>
      </x:c>
      <x:c r="B3144" s="132" t="n">
        <x:v>1</x:v>
      </x:c>
      <x:c r="C3144" s="139" t="str">
        <x:v>豪</x:v>
      </x:c>
      <x:c r="D3144" s="132" t="str">
        <x:v>U+8C6A</x:v>
      </x:c>
      <x:c r="E3144" s="127" t="str">
        <x:v>háo</x:v>
      </x:c>
      <x:c r="F3144" s="127" t="str">
        <x:v>https://hudong.moe.gov.cn/jyb_sjzl/ziliao/A19/201306/t20130601_186002.html</x:v>
      </x:c>
      <x:c r="G3144" s="48" t="str">
        <x:v>https://www.unicode.org/Public/17.0.0/ucd/Unihan.zip</x:v>
      </x:c>
    </x:row>
    <x:row r="3145">
      <x:c r="A3145" s="142" t="n">
        <x:v>3142</x:v>
      </x:c>
      <x:c r="B3145" s="132" t="n">
        <x:v>1</x:v>
      </x:c>
      <x:c r="C3145" s="139" t="str">
        <x:v>膏</x:v>
      </x:c>
      <x:c r="D3145" s="132" t="str">
        <x:v>U+818F</x:v>
      </x:c>
      <x:c r="E3145" s="127" t="str">
        <x:v>gāo 109.150:gào</x:v>
      </x:c>
      <x:c r="F3145" s="127" t="str">
        <x:v>https://hudong.moe.gov.cn/jyb_sjzl/ziliao/A19/201306/t20130601_186002.html</x:v>
      </x:c>
      <x:c r="G3145" s="48" t="str">
        <x:v>https://www.unicode.org/Public/17.0.0/ucd/Unihan.zip</x:v>
      </x:c>
    </x:row>
    <x:row r="3146">
      <x:c r="A3146" s="142" t="n">
        <x:v>3143</x:v>
      </x:c>
      <x:c r="B3146" s="132" t="n">
        <x:v>1</x:v>
      </x:c>
      <x:c r="C3146" s="139" t="str">
        <x:v>遮</x:v>
      </x:c>
      <x:c r="D3146" s="132" t="str">
        <x:v>U+906E</x:v>
      </x:c>
      <x:c r="E3146" s="127" t="str">
        <x:v>zhē</x:v>
      </x:c>
      <x:c r="F3146" s="127" t="str">
        <x:v>https://hudong.moe.gov.cn/jyb_sjzl/ziliao/A19/201306/t20130601_186002.html</x:v>
      </x:c>
      <x:c r="G3146" s="48" t="str">
        <x:v>https://www.unicode.org/Public/17.0.0/ucd/Unihan.zip</x:v>
      </x:c>
    </x:row>
    <x:row r="3147">
      <x:c r="A3147" s="142" t="n">
        <x:v>3144</x:v>
      </x:c>
      <x:c r="B3147" s="132" t="n">
        <x:v>1</x:v>
      </x:c>
      <x:c r="C3147" s="139" t="str">
        <x:v>腐</x:v>
      </x:c>
      <x:c r="D3147" s="132" t="str">
        <x:v>U+8150</x:v>
      </x:c>
      <x:c r="E3147" s="127" t="str">
        <x:v>fǔ</x:v>
      </x:c>
      <x:c r="F3147" s="127" t="str">
        <x:v>https://hudong.moe.gov.cn/jyb_sjzl/ziliao/A19/201306/t20130601_186002.html</x:v>
      </x:c>
      <x:c r="G3147" s="48" t="str">
        <x:v>https://www.unicode.org/Public/17.0.0/ucd/Unihan.zip</x:v>
      </x:c>
    </x:row>
    <x:row r="3148">
      <x:c r="A3148" s="142" t="n">
        <x:v>3145</x:v>
      </x:c>
      <x:c r="B3148" s="132" t="n">
        <x:v>1</x:v>
      </x:c>
      <x:c r="C3148" s="139" t="str">
        <x:v>瘩</x:v>
      </x:c>
      <x:c r="D3148" s="132" t="str">
        <x:v>U+7629</x:v>
      </x:c>
      <x:c r="E3148" s="127" t="str">
        <x:v>dá 062.080:da</x:v>
      </x:c>
      <x:c r="F3148" s="127" t="str">
        <x:v>https://hudong.moe.gov.cn/jyb_sjzl/ziliao/A19/201306/t20130601_186002.html</x:v>
      </x:c>
      <x:c r="G3148" s="48" t="str">
        <x:v>https://www.unicode.org/Public/17.0.0/ucd/Unihan.zip</x:v>
      </x:c>
    </x:row>
    <x:row r="3149">
      <x:c r="A3149" s="142" t="n">
        <x:v>3146</x:v>
      </x:c>
      <x:c r="B3149" s="132" t="n">
        <x:v>1</x:v>
      </x:c>
      <x:c r="C3149" s="139" t="str">
        <x:v>瘟</x:v>
      </x:c>
      <x:c r="D3149" s="132" t="str">
        <x:v>U+761F</x:v>
      </x:c>
      <x:c r="E3149" s="127" t="str">
        <x:v>wēn</x:v>
      </x:c>
      <x:c r="F3149" s="127" t="str">
        <x:v>https://hudong.moe.gov.cn/jyb_sjzl/ziliao/A19/201306/t20130601_186002.html</x:v>
      </x:c>
      <x:c r="G3149" s="48" t="str">
        <x:v>https://www.unicode.org/Public/17.0.0/ucd/Unihan.zip</x:v>
      </x:c>
    </x:row>
    <x:row r="3150">
      <x:c r="A3150" s="142" t="n">
        <x:v>3147</x:v>
      </x:c>
      <x:c r="B3150" s="132" t="n">
        <x:v>1</x:v>
      </x:c>
      <x:c r="C3150" s="139" t="str">
        <x:v>瘦</x:v>
      </x:c>
      <x:c r="D3150" s="132" t="str">
        <x:v>U+7626</x:v>
      </x:c>
      <x:c r="E3150" s="127" t="str">
        <x:v>shòu</x:v>
      </x:c>
      <x:c r="F3150" s="127" t="str">
        <x:v>https://hudong.moe.gov.cn/jyb_sjzl/ziliao/A19/201306/t20130601_186002.html</x:v>
      </x:c>
      <x:c r="G3150" s="48" t="str">
        <x:v>https://www.unicode.org/Public/17.0.0/ucd/Unihan.zip</x:v>
      </x:c>
    </x:row>
    <x:row r="3151">
      <x:c r="A3151" s="142" t="n">
        <x:v>3148</x:v>
      </x:c>
      <x:c r="B3151" s="132" t="n">
        <x:v>1</x:v>
      </x:c>
      <x:c r="C3151" s="139" t="str">
        <x:v>辣</x:v>
      </x:c>
      <x:c r="D3151" s="132" t="str">
        <x:v>U+8FA3</x:v>
      </x:c>
      <x:c r="E3151" s="127" t="str">
        <x:v>là</x:v>
      </x:c>
      <x:c r="F3151" s="127" t="str">
        <x:v>https://hudong.moe.gov.cn/jyb_sjzl/ziliao/A19/201306/t20130601_186002.html</x:v>
      </x:c>
      <x:c r="G3151" s="48" t="str">
        <x:v>https://www.unicode.org/Public/17.0.0/ucd/Unihan.zip</x:v>
      </x:c>
    </x:row>
    <x:row r="3152">
      <x:c r="A3152" s="142" t="n">
        <x:v>3149</x:v>
      </x:c>
      <x:c r="B3152" s="132" t="n">
        <x:v>1</x:v>
      </x:c>
      <x:c r="C3152" s="139" t="str">
        <x:v>彰</x:v>
      </x:c>
      <x:c r="D3152" s="132" t="str">
        <x:v>U+5F70</x:v>
      </x:c>
      <x:c r="E3152" s="127" t="str">
        <x:v>zhāng</x:v>
      </x:c>
      <x:c r="F3152" s="127" t="str">
        <x:v>https://hudong.moe.gov.cn/jyb_sjzl/ziliao/A19/201306/t20130601_186002.html</x:v>
      </x:c>
      <x:c r="G3152" s="48" t="str">
        <x:v>https://www.unicode.org/Public/17.0.0/ucd/Unihan.zip</x:v>
      </x:c>
    </x:row>
    <x:row r="3153">
      <x:c r="A3153" s="142" t="n">
        <x:v>3150</x:v>
      </x:c>
      <x:c r="B3153" s="132" t="n">
        <x:v>1</x:v>
      </x:c>
      <x:c r="C3153" s="139" t="str">
        <x:v>竭</x:v>
      </x:c>
      <x:c r="D3153" s="132" t="str">
        <x:v>U+7AED</x:v>
      </x:c>
      <x:c r="E3153" s="127" t="str">
        <x:v>jié</x:v>
      </x:c>
      <x:c r="F3153" s="127" t="str">
        <x:v>https://hudong.moe.gov.cn/jyb_sjzl/ziliao/A19/201306/t20130601_186002.html</x:v>
      </x:c>
      <x:c r="G3153" s="48" t="str">
        <x:v>https://www.unicode.org/Public/17.0.0/ucd/Unihan.zip</x:v>
      </x:c>
    </x:row>
    <x:row r="3154">
      <x:c r="A3154" s="142" t="n">
        <x:v>3151</x:v>
      </x:c>
      <x:c r="B3154" s="132" t="n">
        <x:v>1</x:v>
      </x:c>
      <x:c r="C3154" s="139" t="str">
        <x:v>端</x:v>
      </x:c>
      <x:c r="D3154" s="132" t="str">
        <x:v>U+7AEF</x:v>
      </x:c>
      <x:c r="E3154" s="127" t="str">
        <x:v>duān</x:v>
      </x:c>
      <x:c r="F3154" s="127" t="str">
        <x:v>https://hudong.moe.gov.cn/jyb_sjzl/ziliao/A19/201306/t20130601_186002.html</x:v>
      </x:c>
      <x:c r="G3154" s="48" t="str">
        <x:v>https://www.unicode.org/Public/17.0.0/ucd/Unihan.zip</x:v>
      </x:c>
    </x:row>
    <x:row r="3155">
      <x:c r="A3155" s="142" t="n">
        <x:v>3152</x:v>
      </x:c>
      <x:c r="B3155" s="132" t="n">
        <x:v>1</x:v>
      </x:c>
      <x:c r="C3155" s="139" t="str">
        <x:v>旗</x:v>
      </x:c>
      <x:c r="D3155" s="132" t="str">
        <x:v>U+65D7</x:v>
      </x:c>
      <x:c r="E3155" s="127" t="str">
        <x:v>qí</x:v>
      </x:c>
      <x:c r="F3155" s="127" t="str">
        <x:v>https://hudong.moe.gov.cn/jyb_sjzl/ziliao/A19/201306/t20130601_186002.html</x:v>
      </x:c>
      <x:c r="G3155" s="48" t="str">
        <x:v>https://www.unicode.org/Public/17.0.0/ucd/Unihan.zip</x:v>
      </x:c>
    </x:row>
    <x:row r="3156">
      <x:c r="A3156" s="142" t="n">
        <x:v>3153</x:v>
      </x:c>
      <x:c r="B3156" s="132" t="n">
        <x:v>1</x:v>
      </x:c>
      <x:c r="C3156" s="139" t="str">
        <x:v>精</x:v>
      </x:c>
      <x:c r="D3156" s="132" t="str">
        <x:v>U+7CBE</x:v>
      </x:c>
      <x:c r="E3156" s="127" t="str">
        <x:v>jīng</x:v>
      </x:c>
      <x:c r="F3156" s="127" t="str">
        <x:v>https://hudong.moe.gov.cn/jyb_sjzl/ziliao/A19/201306/t20130601_186002.html</x:v>
      </x:c>
      <x:c r="G3156" s="48" t="str">
        <x:v>https://www.unicode.org/Public/17.0.0/ucd/Unihan.zip</x:v>
      </x:c>
    </x:row>
    <x:row r="3157">
      <x:c r="A3157" s="142" t="n">
        <x:v>3154</x:v>
      </x:c>
      <x:c r="B3157" s="132" t="n">
        <x:v>1</x:v>
      </x:c>
      <x:c r="C3157" s="139" t="str">
        <x:v>粹</x:v>
      </x:c>
      <x:c r="D3157" s="132" t="str">
        <x:v>U+7CB9</x:v>
      </x:c>
      <x:c r="E3157" s="127" t="str">
        <x:v>cuì</x:v>
      </x:c>
      <x:c r="F3157" s="127" t="str">
        <x:v>https://hudong.moe.gov.cn/jyb_sjzl/ziliao/A19/201306/t20130601_186002.html</x:v>
      </x:c>
      <x:c r="G3157" s="48" t="str">
        <x:v>https://www.unicode.org/Public/17.0.0/ucd/Unihan.zip</x:v>
      </x:c>
    </x:row>
    <x:row r="3158">
      <x:c r="A3158" s="142" t="n">
        <x:v>3155</x:v>
      </x:c>
      <x:c r="B3158" s="132" t="n">
        <x:v>1</x:v>
      </x:c>
      <x:c r="C3158" s="139" t="str">
        <x:v>歉</x:v>
      </x:c>
      <x:c r="D3158" s="132" t="str">
        <x:v>U+6B49</x:v>
      </x:c>
      <x:c r="E3158" s="127" t="str">
        <x:v>qiàn</x:v>
      </x:c>
      <x:c r="F3158" s="127" t="str">
        <x:v>https://hudong.moe.gov.cn/jyb_sjzl/ziliao/A19/201306/t20130601_186002.html</x:v>
      </x:c>
      <x:c r="G3158" s="48" t="str">
        <x:v>https://www.unicode.org/Public/17.0.0/ucd/Unihan.zip</x:v>
      </x:c>
    </x:row>
    <x:row r="3159">
      <x:c r="A3159" s="142" t="n">
        <x:v>3156</x:v>
      </x:c>
      <x:c r="B3159" s="132" t="n">
        <x:v>1</x:v>
      </x:c>
      <x:c r="C3159" s="139" t="str">
        <x:v>弊</x:v>
      </x:c>
      <x:c r="D3159" s="132" t="str">
        <x:v>U+5F0A</x:v>
      </x:c>
      <x:c r="E3159" s="127" t="str">
        <x:v>bì</x:v>
      </x:c>
      <x:c r="F3159" s="127" t="str">
        <x:v>https://hudong.moe.gov.cn/jyb_sjzl/ziliao/A19/201306/t20130601_186002.html</x:v>
      </x:c>
      <x:c r="G3159" s="48" t="str">
        <x:v>https://www.unicode.org/Public/17.0.0/ucd/Unihan.zip</x:v>
      </x:c>
    </x:row>
    <x:row r="3160">
      <x:c r="A3160" s="142" t="n">
        <x:v>3157</x:v>
      </x:c>
      <x:c r="B3160" s="132" t="n">
        <x:v>1</x:v>
      </x:c>
      <x:c r="C3160" s="139" t="str">
        <x:v>熄</x:v>
      </x:c>
      <x:c r="D3160" s="132" t="str">
        <x:v>U+7184</x:v>
      </x:c>
      <x:c r="E3160" s="127" t="str">
        <x:v>xī</x:v>
      </x:c>
      <x:c r="F3160" s="127" t="str">
        <x:v>https://hudong.moe.gov.cn/jyb_sjzl/ziliao/A19/201306/t20130601_186002.html</x:v>
      </x:c>
      <x:c r="G3160" s="48" t="str">
        <x:v>https://www.unicode.org/Public/17.0.0/ucd/Unihan.zip</x:v>
      </x:c>
    </x:row>
    <x:row r="3161">
      <x:c r="A3161" s="142" t="n">
        <x:v>3158</x:v>
      </x:c>
      <x:c r="B3161" s="132" t="n">
        <x:v>1</x:v>
      </x:c>
      <x:c r="C3161" s="139" t="str">
        <x:v>熔</x:v>
      </x:c>
      <x:c r="D3161" s="132" t="str">
        <x:v>U+7194</x:v>
      </x:c>
      <x:c r="E3161" s="127" t="str">
        <x:v>róng</x:v>
      </x:c>
      <x:c r="F3161" s="127" t="str">
        <x:v>https://hudong.moe.gov.cn/jyb_sjzl/ziliao/A19/201306/t20130601_186002.html</x:v>
      </x:c>
      <x:c r="G3161" s="48" t="str">
        <x:v>https://www.unicode.org/Public/17.0.0/ucd/Unihan.zip</x:v>
      </x:c>
    </x:row>
    <x:row r="3162">
      <x:c r="A3162" s="142" t="n">
        <x:v>3159</x:v>
      </x:c>
      <x:c r="B3162" s="132" t="n">
        <x:v>1</x:v>
      </x:c>
      <x:c r="C3162" s="139" t="str">
        <x:v>煽</x:v>
      </x:c>
      <x:c r="D3162" s="132" t="str">
        <x:v>U+717D</x:v>
      </x:c>
      <x:c r="E3162" s="127" t="str">
        <x:v>shān</x:v>
      </x:c>
      <x:c r="F3162" s="127" t="str">
        <x:v>https://hudong.moe.gov.cn/jyb_sjzl/ziliao/A19/201306/t20130601_186002.html</x:v>
      </x:c>
      <x:c r="G3162" s="48" t="str">
        <x:v>https://www.unicode.org/Public/17.0.0/ucd/Unihan.zip</x:v>
      </x:c>
    </x:row>
    <x:row r="3163">
      <x:c r="A3163" s="142" t="n">
        <x:v>3160</x:v>
      </x:c>
      <x:c r="B3163" s="132" t="n">
        <x:v>1</x:v>
      </x:c>
      <x:c r="C3163" s="139" t="str">
        <x:v>潇</x:v>
      </x:c>
      <x:c r="D3163" s="132" t="str">
        <x:v>U+6F47</x:v>
      </x:c>
      <x:c r="E3163" s="127" t="str">
        <x:v>xiāo</x:v>
      </x:c>
      <x:c r="F3163" s="127" t="str">
        <x:v>https://hudong.moe.gov.cn/jyb_sjzl/ziliao/A19/201306/t20130601_186002.html</x:v>
      </x:c>
      <x:c r="G3163" s="48" t="str">
        <x:v>https://www.unicode.org/Public/17.0.0/ucd/Unihan.zip</x:v>
      </x:c>
    </x:row>
    <x:row r="3164">
      <x:c r="A3164" s="142" t="n">
        <x:v>3161</x:v>
      </x:c>
      <x:c r="B3164" s="132" t="n">
        <x:v>1</x:v>
      </x:c>
      <x:c r="C3164" s="139" t="str">
        <x:v>漆</x:v>
      </x:c>
      <x:c r="D3164" s="132" t="str">
        <x:v>U+6F06</x:v>
      </x:c>
      <x:c r="E3164" s="127" t="str">
        <x:v>qī</x:v>
      </x:c>
      <x:c r="F3164" s="127" t="str">
        <x:v>https://hudong.moe.gov.cn/jyb_sjzl/ziliao/A19/201306/t20130601_186002.html</x:v>
      </x:c>
      <x:c r="G3164" s="48" t="str">
        <x:v>https://www.unicode.org/Public/17.0.0/ucd/Unihan.zip</x:v>
      </x:c>
    </x:row>
    <x:row r="3165">
      <x:c r="A3165" s="142" t="n">
        <x:v>3162</x:v>
      </x:c>
      <x:c r="B3165" s="132" t="n">
        <x:v>1</x:v>
      </x:c>
      <x:c r="C3165" s="139" t="str">
        <x:v>漱</x:v>
      </x:c>
      <x:c r="D3165" s="132" t="str">
        <x:v>U+6F31</x:v>
      </x:c>
      <x:c r="E3165" s="127" t="str">
        <x:v>shù</x:v>
      </x:c>
      <x:c r="F3165" s="127" t="str">
        <x:v>https://hudong.moe.gov.cn/jyb_sjzl/ziliao/A19/201306/t20130601_186002.html</x:v>
      </x:c>
      <x:c r="G3165" s="48" t="str">
        <x:v>https://www.unicode.org/Public/17.0.0/ucd/Unihan.zip</x:v>
      </x:c>
    </x:row>
    <x:row r="3166">
      <x:c r="A3166" s="142" t="n">
        <x:v>3163</x:v>
      </x:c>
      <x:c r="B3166" s="132" t="n">
        <x:v>1</x:v>
      </x:c>
      <x:c r="C3166" s="139" t="str">
        <x:v>漂</x:v>
      </x:c>
      <x:c r="D3166" s="132" t="str">
        <x:v>U+6F02</x:v>
      </x:c>
      <x:c r="E3166" s="127" t="str">
        <x:v>piāo 283.180:piǎo 284.050:piào</x:v>
      </x:c>
      <x:c r="F3166" s="127" t="str">
        <x:v>https://hudong.moe.gov.cn/jyb_sjzl/ziliao/A19/201306/t20130601_186002.html</x:v>
      </x:c>
      <x:c r="G3166" s="48" t="str">
        <x:v>https://www.unicode.org/Public/17.0.0/ucd/Unihan.zip</x:v>
      </x:c>
    </x:row>
    <x:row r="3167">
      <x:c r="A3167" s="142" t="n">
        <x:v>3164</x:v>
      </x:c>
      <x:c r="B3167" s="132" t="n">
        <x:v>1</x:v>
      </x:c>
      <x:c r="C3167" s="139" t="str">
        <x:v>漫</x:v>
      </x:c>
      <x:c r="D3167" s="132" t="str">
        <x:v>U+6F2B</x:v>
      </x:c>
      <x:c r="E3167" s="127" t="str">
        <x:v>màn</x:v>
      </x:c>
      <x:c r="F3167" s="127" t="str">
        <x:v>https://hudong.moe.gov.cn/jyb_sjzl/ziliao/A19/201306/t20130601_186002.html</x:v>
      </x:c>
      <x:c r="G3167" s="48" t="str">
        <x:v>https://www.unicode.org/Public/17.0.0/ucd/Unihan.zip</x:v>
      </x:c>
    </x:row>
    <x:row r="3168">
      <x:c r="A3168" s="142" t="n">
        <x:v>3165</x:v>
      </x:c>
      <x:c r="B3168" s="132" t="n">
        <x:v>1</x:v>
      </x:c>
      <x:c r="C3168" s="139" t="str">
        <x:v>滴</x:v>
      </x:c>
      <x:c r="D3168" s="132" t="str">
        <x:v>U+6EF4</x:v>
      </x:c>
      <x:c r="E3168" s="127" t="str">
        <x:v>dī</x:v>
      </x:c>
      <x:c r="F3168" s="127" t="str">
        <x:v>https://hudong.moe.gov.cn/jyb_sjzl/ziliao/A19/201306/t20130601_186002.html</x:v>
      </x:c>
      <x:c r="G3168" s="48" t="str">
        <x:v>https://www.unicode.org/Public/17.0.0/ucd/Unihan.zip</x:v>
      </x:c>
    </x:row>
    <x:row r="3169">
      <x:c r="A3169" s="142" t="n">
        <x:v>3166</x:v>
      </x:c>
      <x:c r="B3169" s="132" t="n">
        <x:v>1</x:v>
      </x:c>
      <x:c r="C3169" s="139" t="str">
        <x:v>漾</x:v>
      </x:c>
      <x:c r="D3169" s="132" t="str">
        <x:v>U+6F3E</x:v>
      </x:c>
      <x:c r="E3169" s="127" t="str">
        <x:v>yàng</x:v>
      </x:c>
      <x:c r="F3169" s="127" t="str">
        <x:v>https://hudong.moe.gov.cn/jyb_sjzl/ziliao/A19/201306/t20130601_186002.html</x:v>
      </x:c>
      <x:c r="G3169" s="48" t="str">
        <x:v>https://www.unicode.org/Public/17.0.0/ucd/Unihan.zip</x:v>
      </x:c>
    </x:row>
    <x:row r="3170">
      <x:c r="A3170" s="142" t="n">
        <x:v>3167</x:v>
      </x:c>
      <x:c r="B3170" s="132" t="n">
        <x:v>1</x:v>
      </x:c>
      <x:c r="C3170" s="139" t="str">
        <x:v>演</x:v>
      </x:c>
      <x:c r="D3170" s="132" t="str">
        <x:v>U+6F14</x:v>
      </x:c>
      <x:c r="E3170" s="127" t="str">
        <x:v>yǎn</x:v>
      </x:c>
      <x:c r="F3170" s="127" t="str">
        <x:v>https://hudong.moe.gov.cn/jyb_sjzl/ziliao/A19/201306/t20130601_186002.html</x:v>
      </x:c>
      <x:c r="G3170" s="48" t="str">
        <x:v>https://www.unicode.org/Public/17.0.0/ucd/Unihan.zip</x:v>
      </x:c>
    </x:row>
    <x:row r="3171">
      <x:c r="A3171" s="142" t="n">
        <x:v>3168</x:v>
      </x:c>
      <x:c r="B3171" s="132" t="n">
        <x:v>1</x:v>
      </x:c>
      <x:c r="C3171" s="139" t="str">
        <x:v>漏</x:v>
      </x:c>
      <x:c r="D3171" s="132" t="str">
        <x:v>U+6F0F</x:v>
      </x:c>
      <x:c r="E3171" s="127" t="str">
        <x:v>lòu</x:v>
      </x:c>
      <x:c r="F3171" s="127" t="str">
        <x:v>https://hudong.moe.gov.cn/jyb_sjzl/ziliao/A19/201306/t20130601_186002.html</x:v>
      </x:c>
      <x:c r="G3171" s="48" t="str">
        <x:v>https://www.unicode.org/Public/17.0.0/ucd/Unihan.zip</x:v>
      </x:c>
    </x:row>
    <x:row r="3172">
      <x:c r="A3172" s="142" t="n">
        <x:v>3169</x:v>
      </x:c>
      <x:c r="B3172" s="132" t="n">
        <x:v>1</x:v>
      </x:c>
      <x:c r="C3172" s="139" t="str">
        <x:v>慢</x:v>
      </x:c>
      <x:c r="D3172" s="132" t="str">
        <x:v>U+6162</x:v>
      </x:c>
      <x:c r="E3172" s="127" t="str">
        <x:v>màn</x:v>
      </x:c>
      <x:c r="F3172" s="127" t="str">
        <x:v>https://hudong.moe.gov.cn/jyb_sjzl/ziliao/A19/201306/t20130601_186002.html</x:v>
      </x:c>
      <x:c r="G3172" s="48" t="str">
        <x:v>https://www.unicode.org/Public/17.0.0/ucd/Unihan.zip</x:v>
      </x:c>
    </x:row>
    <x:row r="3173">
      <x:c r="A3173" s="142" t="n">
        <x:v>3170</x:v>
      </x:c>
      <x:c r="B3173" s="132" t="n">
        <x:v>1</x:v>
      </x:c>
      <x:c r="C3173" s="139" t="str">
        <x:v>慷</x:v>
      </x:c>
      <x:c r="D3173" s="132" t="str">
        <x:v>U+6177</x:v>
      </x:c>
      <x:c r="E3173" s="127" t="str">
        <x:v>kāng</x:v>
      </x:c>
      <x:c r="F3173" s="127" t="str">
        <x:v>https://hudong.moe.gov.cn/jyb_sjzl/ziliao/A19/201306/t20130601_186002.html</x:v>
      </x:c>
      <x:c r="G3173" s="48" t="str">
        <x:v>https://www.unicode.org/Public/17.0.0/ucd/Unihan.zip</x:v>
      </x:c>
    </x:row>
    <x:row r="3174">
      <x:c r="A3174" s="142" t="n">
        <x:v>3171</x:v>
      </x:c>
      <x:c r="B3174" s="132" t="n">
        <x:v>1</x:v>
      </x:c>
      <x:c r="C3174" s="139" t="str">
        <x:v>寨</x:v>
      </x:c>
      <x:c r="D3174" s="132" t="str">
        <x:v>U+5BE8</x:v>
      </x:c>
      <x:c r="E3174" s="127" t="str">
        <x:v>zhài</x:v>
      </x:c>
      <x:c r="F3174" s="127" t="str">
        <x:v>https://hudong.moe.gov.cn/jyb_sjzl/ziliao/A19/201306/t20130601_186002.html</x:v>
      </x:c>
      <x:c r="G3174" s="48" t="str">
        <x:v>https://www.unicode.org/Public/17.0.0/ucd/Unihan.zip</x:v>
      </x:c>
    </x:row>
    <x:row r="3175">
      <x:c r="A3175" s="142" t="n">
        <x:v>3172</x:v>
      </x:c>
      <x:c r="B3175" s="132" t="n">
        <x:v>1</x:v>
      </x:c>
      <x:c r="C3175" s="139" t="str">
        <x:v>赛</x:v>
      </x:c>
      <x:c r="D3175" s="132" t="str">
        <x:v>U+8D5B</x:v>
      </x:c>
      <x:c r="E3175" s="127" t="str">
        <x:v>sài</x:v>
      </x:c>
      <x:c r="F3175" s="127" t="str">
        <x:v>https://hudong.moe.gov.cn/jyb_sjzl/ziliao/A19/201306/t20130601_186002.html</x:v>
      </x:c>
      <x:c r="G3175" s="48" t="str">
        <x:v>https://www.unicode.org/Public/17.0.0/ucd/Unihan.zip</x:v>
      </x:c>
    </x:row>
    <x:row r="3176">
      <x:c r="A3176" s="142" t="n">
        <x:v>3173</x:v>
      </x:c>
      <x:c r="B3176" s="132" t="n">
        <x:v>1</x:v>
      </x:c>
      <x:c r="C3176" s="139" t="str">
        <x:v>寡</x:v>
      </x:c>
      <x:c r="D3176" s="132" t="str">
        <x:v>U+5BE1</x:v>
      </x:c>
      <x:c r="E3176" s="127" t="str">
        <x:v>guǎ</x:v>
      </x:c>
      <x:c r="F3176" s="127" t="str">
        <x:v>https://hudong.moe.gov.cn/jyb_sjzl/ziliao/A19/201306/t20130601_186002.html</x:v>
      </x:c>
      <x:c r="G3176" s="48" t="str">
        <x:v>https://www.unicode.org/Public/17.0.0/ucd/Unihan.zip</x:v>
      </x:c>
    </x:row>
    <x:row r="3177">
      <x:c r="A3177" s="142" t="n">
        <x:v>3174</x:v>
      </x:c>
      <x:c r="B3177" s="132" t="n">
        <x:v>1</x:v>
      </x:c>
      <x:c r="C3177" s="139" t="str">
        <x:v>察</x:v>
      </x:c>
      <x:c r="D3177" s="132" t="str">
        <x:v>U+5BDF</x:v>
      </x:c>
      <x:c r="E3177" s="127" t="str">
        <x:v>chá</x:v>
      </x:c>
      <x:c r="F3177" s="127" t="str">
        <x:v>https://hudong.moe.gov.cn/jyb_sjzl/ziliao/A19/201306/t20130601_186002.html</x:v>
      </x:c>
      <x:c r="G3177" s="48" t="str">
        <x:v>https://www.unicode.org/Public/17.0.0/ucd/Unihan.zip</x:v>
      </x:c>
    </x:row>
    <x:row r="3178">
      <x:c r="A3178" s="142" t="n">
        <x:v>3175</x:v>
      </x:c>
      <x:c r="B3178" s="132" t="n">
        <x:v>1</x:v>
      </x:c>
      <x:c r="C3178" s="139" t="str">
        <x:v>蜜</x:v>
      </x:c>
      <x:c r="D3178" s="132" t="str">
        <x:v>U+871C</x:v>
      </x:c>
      <x:c r="E3178" s="127" t="str">
        <x:v>mì</x:v>
      </x:c>
      <x:c r="F3178" s="127" t="str">
        <x:v>https://hudong.moe.gov.cn/jyb_sjzl/ziliao/A19/201306/t20130601_186002.html</x:v>
      </x:c>
      <x:c r="G3178" s="48" t="str">
        <x:v>https://www.unicode.org/Public/17.0.0/ucd/Unihan.zip</x:v>
      </x:c>
    </x:row>
    <x:row r="3179">
      <x:c r="A3179" s="142" t="n">
        <x:v>3176</x:v>
      </x:c>
      <x:c r="B3179" s="132" t="n">
        <x:v>1</x:v>
      </x:c>
      <x:c r="C3179" s="139" t="str">
        <x:v>寥</x:v>
      </x:c>
      <x:c r="D3179" s="132" t="str">
        <x:v>U+5BE5</x:v>
      </x:c>
      <x:c r="E3179" s="127" t="str">
        <x:v>liáo</x:v>
      </x:c>
      <x:c r="F3179" s="127" t="str">
        <x:v>https://hudong.moe.gov.cn/jyb_sjzl/ziliao/A19/201306/t20130601_186002.html</x:v>
      </x:c>
      <x:c r="G3179" s="48" t="str">
        <x:v>https://www.unicode.org/Public/17.0.0/ucd/Unihan.zip</x:v>
      </x:c>
    </x:row>
    <x:row r="3180">
      <x:c r="A3180" s="142" t="n">
        <x:v>3177</x:v>
      </x:c>
      <x:c r="B3180" s="132" t="n">
        <x:v>1</x:v>
      </x:c>
      <x:c r="C3180" s="139" t="str">
        <x:v>谭</x:v>
      </x:c>
      <x:c r="D3180" s="132" t="str">
        <x:v>U+8C2D</x:v>
      </x:c>
      <x:c r="E3180" s="127" t="str">
        <x:v>tán</x:v>
      </x:c>
      <x:c r="F3180" s="127" t="str">
        <x:v>https://hudong.moe.gov.cn/jyb_sjzl/ziliao/A19/201306/t20130601_186002.html</x:v>
      </x:c>
      <x:c r="G3180" s="48" t="str">
        <x:v>https://www.unicode.org/Public/17.0.0/ucd/Unihan.zip</x:v>
      </x:c>
    </x:row>
    <x:row r="3181">
      <x:c r="A3181" s="142" t="n">
        <x:v>3178</x:v>
      </x:c>
      <x:c r="B3181" s="132" t="n">
        <x:v>1</x:v>
      </x:c>
      <x:c r="C3181" s="139" t="str">
        <x:v>肇</x:v>
      </x:c>
      <x:c r="D3181" s="132" t="str">
        <x:v>U+8087</x:v>
      </x:c>
      <x:c r="E3181" s="127" t="str">
        <x:v>zhào</x:v>
      </x:c>
      <x:c r="F3181" s="127" t="str">
        <x:v>https://hudong.moe.gov.cn/jyb_sjzl/ziliao/A19/201306/t20130601_186002.html</x:v>
      </x:c>
      <x:c r="G3181" s="48" t="str">
        <x:v>https://www.unicode.org/Public/17.0.0/ucd/Unihan.zip</x:v>
      </x:c>
    </x:row>
    <x:row r="3182">
      <x:c r="A3182" s="142" t="n">
        <x:v>3179</x:v>
      </x:c>
      <x:c r="B3182" s="132" t="n">
        <x:v>1</x:v>
      </x:c>
      <x:c r="C3182" s="139" t="str">
        <x:v>褐</x:v>
      </x:c>
      <x:c r="D3182" s="132" t="str">
        <x:v>U+8910</x:v>
      </x:c>
      <x:c r="E3182" s="127" t="str">
        <x:v>hè</x:v>
      </x:c>
      <x:c r="F3182" s="127" t="str">
        <x:v>https://hudong.moe.gov.cn/jyb_sjzl/ziliao/A19/201306/t20130601_186002.html</x:v>
      </x:c>
      <x:c r="G3182" s="48" t="str">
        <x:v>https://www.unicode.org/Public/17.0.0/ucd/Unihan.zip</x:v>
      </x:c>
    </x:row>
    <x:row r="3183">
      <x:c r="A3183" s="142" t="n">
        <x:v>3180</x:v>
      </x:c>
      <x:c r="B3183" s="132" t="n">
        <x:v>1</x:v>
      </x:c>
      <x:c r="C3183" s="139" t="str">
        <x:v>褪</x:v>
      </x:c>
      <x:c r="D3183" s="132" t="str">
        <x:v>U+892A</x:v>
      </x:c>
      <x:c r="E3183" s="127" t="str">
        <x:v>tuì 374.180:tùn</x:v>
      </x:c>
      <x:c r="F3183" s="127" t="str">
        <x:v>https://hudong.moe.gov.cn/jyb_sjzl/ziliao/A19/201306/t20130601_186002.html</x:v>
      </x:c>
      <x:c r="G3183" s="48" t="str">
        <x:v>https://www.unicode.org/Public/17.0.0/ucd/Unihan.zip</x:v>
      </x:c>
    </x:row>
    <x:row r="3184">
      <x:c r="A3184" s="142" t="n">
        <x:v>3181</x:v>
      </x:c>
      <x:c r="B3184" s="132" t="n">
        <x:v>1</x:v>
      </x:c>
      <x:c r="C3184" s="139" t="str">
        <x:v>谱</x:v>
      </x:c>
      <x:c r="D3184" s="132" t="str">
        <x:v>U+8C31</x:v>
      </x:c>
      <x:c r="E3184" s="127" t="str">
        <x:v>pǔ</x:v>
      </x:c>
      <x:c r="F3184" s="127" t="str">
        <x:v>https://hudong.moe.gov.cn/jyb_sjzl/ziliao/A19/201306/t20130601_186002.html</x:v>
      </x:c>
      <x:c r="G3184" s="48" t="str">
        <x:v>https://www.unicode.org/Public/17.0.0/ucd/Unihan.zip</x:v>
      </x:c>
    </x:row>
    <x:row r="3185">
      <x:c r="A3185" s="142" t="n">
        <x:v>3182</x:v>
      </x:c>
      <x:c r="B3185" s="132" t="n">
        <x:v>1</x:v>
      </x:c>
      <x:c r="C3185" s="139" t="str">
        <x:v>隧</x:v>
      </x:c>
      <x:c r="D3185" s="132" t="str">
        <x:v>U+96A7</x:v>
      </x:c>
      <x:c r="E3185" s="127" t="str">
        <x:v>suì</x:v>
      </x:c>
      <x:c r="F3185" s="127" t="str">
        <x:v>https://hudong.moe.gov.cn/jyb_sjzl/ziliao/A19/201306/t20130601_186002.html</x:v>
      </x:c>
      <x:c r="G3185" s="48" t="str">
        <x:v>https://www.unicode.org/Public/17.0.0/ucd/Unihan.zip</x:v>
      </x:c>
    </x:row>
    <x:row r="3186">
      <x:c r="A3186" s="142" t="n">
        <x:v>3183</x:v>
      </x:c>
      <x:c r="B3186" s="132" t="n">
        <x:v>1</x:v>
      </x:c>
      <x:c r="C3186" s="139" t="str">
        <x:v>嫩</x:v>
      </x:c>
      <x:c r="D3186" s="132" t="str">
        <x:v>U+5AE9</x:v>
      </x:c>
      <x:c r="E3186" s="127" t="str">
        <x:v>nèn</x:v>
      </x:c>
      <x:c r="F3186" s="127" t="str">
        <x:v>https://hudong.moe.gov.cn/jyb_sjzl/ziliao/A19/201306/t20130601_186002.html</x:v>
      </x:c>
      <x:c r="G3186" s="48" t="str">
        <x:v>https://www.unicode.org/Public/17.0.0/ucd/Unihan.zip</x:v>
      </x:c>
    </x:row>
    <x:row r="3187">
      <x:c r="A3187" s="142" t="n">
        <x:v>3184</x:v>
      </x:c>
      <x:c r="B3187" s="132" t="n">
        <x:v>1</x:v>
      </x:c>
      <x:c r="C3187" s="139" t="str">
        <x:v>翠</x:v>
      </x:c>
      <x:c r="D3187" s="132" t="str">
        <x:v>U+7FE0</x:v>
      </x:c>
      <x:c r="E3187" s="127" t="str">
        <x:v>cuì</x:v>
      </x:c>
      <x:c r="F3187" s="127" t="str">
        <x:v>https://hudong.moe.gov.cn/jyb_sjzl/ziliao/A19/201306/t20130601_186002.html</x:v>
      </x:c>
      <x:c r="G3187" s="48" t="str">
        <x:v>https://www.unicode.org/Public/17.0.0/ucd/Unihan.zip</x:v>
      </x:c>
    </x:row>
    <x:row r="3188">
      <x:c r="A3188" s="142" t="n">
        <x:v>3185</x:v>
      </x:c>
      <x:c r="B3188" s="132" t="n">
        <x:v>1</x:v>
      </x:c>
      <x:c r="C3188" s="139" t="str">
        <x:v>熊</x:v>
      </x:c>
      <x:c r="D3188" s="132" t="str">
        <x:v>U+718A</x:v>
      </x:c>
      <x:c r="E3188" s="127" t="str">
        <x:v>xióng</x:v>
      </x:c>
      <x:c r="F3188" s="127" t="str">
        <x:v>https://hudong.moe.gov.cn/jyb_sjzl/ziliao/A19/201306/t20130601_186002.html</x:v>
      </x:c>
      <x:c r="G3188" s="48" t="str">
        <x:v>https://www.unicode.org/Public/17.0.0/ucd/Unihan.zip</x:v>
      </x:c>
    </x:row>
    <x:row r="3189">
      <x:c r="A3189" s="142" t="n">
        <x:v>3186</x:v>
      </x:c>
      <x:c r="B3189" s="132" t="n">
        <x:v>1</x:v>
      </x:c>
      <x:c r="C3189" s="139" t="str">
        <x:v>凳</x:v>
      </x:c>
      <x:c r="D3189" s="132" t="str">
        <x:v>U+51F3</x:v>
      </x:c>
      <x:c r="E3189" s="127" t="str">
        <x:v>dèng</x:v>
      </x:c>
      <x:c r="F3189" s="127" t="str">
        <x:v>https://hudong.moe.gov.cn/jyb_sjzl/ziliao/A19/201306/t20130601_186002.html</x:v>
      </x:c>
      <x:c r="G3189" s="48" t="str">
        <x:v>https://www.unicode.org/Public/17.0.0/ucd/Unihan.zip</x:v>
      </x:c>
    </x:row>
    <x:row r="3190">
      <x:c r="A3190" s="142" t="n">
        <x:v>3187</x:v>
      </x:c>
      <x:c r="B3190" s="132" t="n">
        <x:v>1</x:v>
      </x:c>
      <x:c r="C3190" s="139" t="str">
        <x:v>骡</x:v>
      </x:c>
      <x:c r="D3190" s="132" t="str">
        <x:v>U+9AA1</x:v>
      </x:c>
      <x:c r="E3190" s="127" t="str">
        <x:v>luó</x:v>
      </x:c>
      <x:c r="F3190" s="127" t="str">
        <x:v>https://hudong.moe.gov.cn/jyb_sjzl/ziliao/A19/201306/t20130601_186002.html</x:v>
      </x:c>
      <x:c r="G3190" s="48" t="str">
        <x:v>https://www.unicode.org/Public/17.0.0/ucd/Unihan.zip</x:v>
      </x:c>
    </x:row>
    <x:row r="3191">
      <x:c r="A3191" s="142" t="n">
        <x:v>3188</x:v>
      </x:c>
      <x:c r="B3191" s="132" t="n">
        <x:v>1</x:v>
      </x:c>
      <x:c r="C3191" s="139" t="str">
        <x:v>缩</x:v>
      </x:c>
      <x:c r="D3191" s="132" t="str">
        <x:v>U+7F29</x:v>
      </x:c>
      <x:c r="E3191" s="127" t="str">
        <x:v>sù 354.010:suō</x:v>
      </x:c>
      <x:c r="F3191" s="127" t="str">
        <x:v>https://hudong.moe.gov.cn/jyb_sjzl/ziliao/A19/201306/t20130601_186002.html</x:v>
      </x:c>
      <x:c r="G3191" s="48" t="str">
        <x:v>https://www.unicode.org/Public/17.0.0/ucd/Unihan.zip</x:v>
      </x:c>
    </x:row>
    <x:row r="3192">
      <x:c r="A3192" s="142" t="n">
        <x:v>3189</x:v>
      </x:c>
      <x:c r="B3192" s="132" t="n">
        <x:v>1</x:v>
      </x:c>
      <x:c r="C3192" s="139" t="str">
        <x:v>慧</x:v>
      </x:c>
      <x:c r="D3192" s="132" t="str">
        <x:v>U+6167</x:v>
      </x:c>
      <x:c r="E3192" s="127" t="str">
        <x:v>huì</x:v>
      </x:c>
      <x:c r="F3192" s="127" t="str">
        <x:v>https://hudong.moe.gov.cn/jyb_sjzl/ziliao/A19/201306/t20130601_186002.html</x:v>
      </x:c>
      <x:c r="G3192" s="48" t="str">
        <x:v>https://www.unicode.org/Public/17.0.0/ucd/Unihan.zip</x:v>
      </x:c>
    </x:row>
    <x:row r="3193">
      <x:c r="A3193" s="142" t="n">
        <x:v>3190</x:v>
      </x:c>
      <x:c r="B3193" s="132" t="n">
        <x:v>1</x:v>
      </x:c>
      <x:c r="C3193" s="139" t="str">
        <x:v>撵</x:v>
      </x:c>
      <x:c r="D3193" s="132" t="str">
        <x:v>U+64B5</x:v>
      </x:c>
      <x:c r="E3193" s="127" t="str">
        <x:v>niǎn</x:v>
      </x:c>
      <x:c r="F3193" s="127" t="str">
        <x:v>https://hudong.moe.gov.cn/jyb_sjzl/ziliao/A19/201306/t20130601_186002.html</x:v>
      </x:c>
      <x:c r="G3193" s="48" t="str">
        <x:v>https://www.unicode.org/Public/17.0.0/ucd/Unihan.zip</x:v>
      </x:c>
    </x:row>
    <x:row r="3194">
      <x:c r="A3194" s="142" t="n">
        <x:v>3191</x:v>
      </x:c>
      <x:c r="B3194" s="132" t="n">
        <x:v>1</x:v>
      </x:c>
      <x:c r="C3194" s="139" t="str">
        <x:v>撕</x:v>
      </x:c>
      <x:c r="D3194" s="132" t="str">
        <x:v>U+6495</x:v>
      </x:c>
      <x:c r="E3194" s="127" t="str">
        <x:v>sī</x:v>
      </x:c>
      <x:c r="F3194" s="127" t="str">
        <x:v>https://hudong.moe.gov.cn/jyb_sjzl/ziliao/A19/201306/t20130601_186002.html</x:v>
      </x:c>
      <x:c r="G3194" s="48" t="str">
        <x:v>https://www.unicode.org/Public/17.0.0/ucd/Unihan.zip</x:v>
      </x:c>
    </x:row>
    <x:row r="3195">
      <x:c r="A3195" s="142" t="n">
        <x:v>3192</x:v>
      </x:c>
      <x:c r="B3195" s="132" t="n">
        <x:v>1</x:v>
      </x:c>
      <x:c r="C3195" s="139" t="str">
        <x:v>撒</x:v>
      </x:c>
      <x:c r="D3195" s="132" t="str">
        <x:v>U+6492</x:v>
      </x:c>
      <x:c r="E3195" s="127" t="str">
        <x:v>sā 319.060:sǎ</x:v>
      </x:c>
      <x:c r="F3195" s="127" t="str">
        <x:v>https://hudong.moe.gov.cn/jyb_sjzl/ziliao/A19/201306/t20130601_186002.html</x:v>
      </x:c>
      <x:c r="G3195" s="48" t="str">
        <x:v>https://www.unicode.org/Public/17.0.0/ucd/Unihan.zip</x:v>
      </x:c>
    </x:row>
    <x:row r="3196">
      <x:c r="A3196" s="142" t="n">
        <x:v>3193</x:v>
      </x:c>
      <x:c r="B3196" s="132" t="n">
        <x:v>1</x:v>
      </x:c>
      <x:c r="C3196" s="139" t="str">
        <x:v>撩</x:v>
      </x:c>
      <x:c r="D3196" s="132" t="str">
        <x:v>U+64A9</x:v>
      </x:c>
      <x:c r="E3196" s="127" t="str">
        <x:v>liāo 222.120:liáo</x:v>
      </x:c>
      <x:c r="F3196" s="127" t="str">
        <x:v>https://hudong.moe.gov.cn/jyb_sjzl/ziliao/A19/201306/t20130601_186002.html</x:v>
      </x:c>
      <x:c r="G3196" s="48" t="str">
        <x:v>https://www.unicode.org/Public/17.0.0/ucd/Unihan.zip</x:v>
      </x:c>
    </x:row>
    <x:row r="3197">
      <x:c r="A3197" s="142" t="n">
        <x:v>3194</x:v>
      </x:c>
      <x:c r="B3197" s="132" t="n">
        <x:v>1</x:v>
      </x:c>
      <x:c r="C3197" s="139" t="str">
        <x:v>趣</x:v>
      </x:c>
      <x:c r="D3197" s="132" t="str">
        <x:v>U+8DA3</x:v>
      </x:c>
      <x:c r="E3197" s="127" t="str">
        <x:v>qù</x:v>
      </x:c>
      <x:c r="F3197" s="127" t="str">
        <x:v>https://hudong.moe.gov.cn/jyb_sjzl/ziliao/A19/201306/t20130601_186002.html</x:v>
      </x:c>
      <x:c r="G3197" s="48" t="str">
        <x:v>https://www.unicode.org/Public/17.0.0/ucd/Unihan.zip</x:v>
      </x:c>
    </x:row>
    <x:row r="3198">
      <x:c r="A3198" s="142" t="n">
        <x:v>3195</x:v>
      </x:c>
      <x:c r="B3198" s="132" t="n">
        <x:v>1</x:v>
      </x:c>
      <x:c r="C3198" s="139" t="str">
        <x:v>趟</x:v>
      </x:c>
      <x:c r="D3198" s="132" t="str">
        <x:v>U+8D9F</x:v>
      </x:c>
      <x:c r="E3198" s="127" t="str">
        <x:v>tàng</x:v>
      </x:c>
      <x:c r="F3198" s="127" t="str">
        <x:v>https://hudong.moe.gov.cn/jyb_sjzl/ziliao/A19/201306/t20130601_186002.html</x:v>
      </x:c>
      <x:c r="G3198" s="48" t="str">
        <x:v>https://www.unicode.org/Public/17.0.0/ucd/Unihan.zip</x:v>
      </x:c>
    </x:row>
    <x:row r="3199">
      <x:c r="A3199" s="142" t="n">
        <x:v>3196</x:v>
      </x:c>
      <x:c r="B3199" s="132" t="n">
        <x:v>1</x:v>
      </x:c>
      <x:c r="C3199" s="139" t="str">
        <x:v>撑</x:v>
      </x:c>
      <x:c r="D3199" s="132" t="str">
        <x:v>U+6491</x:v>
      </x:c>
      <x:c r="E3199" s="127" t="str">
        <x:v>chēng</x:v>
      </x:c>
      <x:c r="F3199" s="127" t="str">
        <x:v>https://hudong.moe.gov.cn/jyb_sjzl/ziliao/A19/201306/t20130601_186002.html</x:v>
      </x:c>
      <x:c r="G3199" s="48" t="str">
        <x:v>https://www.unicode.org/Public/17.0.0/ucd/Unihan.zip</x:v>
      </x:c>
    </x:row>
    <x:row r="3200">
      <x:c r="A3200" s="142" t="n">
        <x:v>3197</x:v>
      </x:c>
      <x:c r="B3200" s="132" t="n">
        <x:v>1</x:v>
      </x:c>
      <x:c r="C3200" s="139" t="str">
        <x:v>撮</x:v>
      </x:c>
      <x:c r="D3200" s="132" t="str">
        <x:v>U+64AE</x:v>
      </x:c>
      <x:c r="E3200" s="127" t="str">
        <x:v>cuō 496.210:zuǒ</x:v>
      </x:c>
      <x:c r="F3200" s="127" t="str">
        <x:v>https://hudong.moe.gov.cn/jyb_sjzl/ziliao/A19/201306/t20130601_186002.html</x:v>
      </x:c>
      <x:c r="G3200" s="48" t="str">
        <x:v>https://www.unicode.org/Public/17.0.0/ucd/Unihan.zip</x:v>
      </x:c>
    </x:row>
    <x:row r="3201">
      <x:c r="A3201" s="142" t="n">
        <x:v>3198</x:v>
      </x:c>
      <x:c r="B3201" s="132" t="n">
        <x:v>1</x:v>
      </x:c>
      <x:c r="C3201" s="139" t="str">
        <x:v>撬</x:v>
      </x:c>
      <x:c r="D3201" s="132" t="str">
        <x:v>U+64AC</x:v>
      </x:c>
      <x:c r="E3201" s="127" t="str">
        <x:v>qiào</x:v>
      </x:c>
      <x:c r="F3201" s="127" t="str">
        <x:v>https://hudong.moe.gov.cn/jyb_sjzl/ziliao/A19/201306/t20130601_186002.html</x:v>
      </x:c>
      <x:c r="G3201" s="48" t="str">
        <x:v>https://www.unicode.org/Public/17.0.0/ucd/Unihan.zip</x:v>
      </x:c>
    </x:row>
    <x:row r="3202">
      <x:c r="A3202" s="142" t="n">
        <x:v>3199</x:v>
      </x:c>
      <x:c r="B3202" s="132" t="n">
        <x:v>1</x:v>
      </x:c>
      <x:c r="C3202" s="139" t="str">
        <x:v>播</x:v>
      </x:c>
      <x:c r="D3202" s="132" t="str">
        <x:v>U+64AD</x:v>
      </x:c>
      <x:c r="E3202" s="127" t="str">
        <x:v>bō</x:v>
      </x:c>
      <x:c r="F3202" s="127" t="str">
        <x:v>https://hudong.moe.gov.cn/jyb_sjzl/ziliao/A19/201306/t20130601_186002.html</x:v>
      </x:c>
      <x:c r="G3202" s="48" t="str">
        <x:v>https://www.unicode.org/Public/17.0.0/ucd/Unihan.zip</x:v>
      </x:c>
    </x:row>
    <x:row r="3203">
      <x:c r="A3203" s="142" t="n">
        <x:v>3200</x:v>
      </x:c>
      <x:c r="B3203" s="132" t="n">
        <x:v>1</x:v>
      </x:c>
      <x:c r="C3203" s="139" t="str">
        <x:v>擒</x:v>
      </x:c>
      <x:c r="D3203" s="132" t="str">
        <x:v>U+64D2</x:v>
      </x:c>
      <x:c r="E3203" s="127" t="str">
        <x:v>qín</x:v>
      </x:c>
      <x:c r="F3203" s="127" t="str">
        <x:v>https://hudong.moe.gov.cn/jyb_sjzl/ziliao/A19/201306/t20130601_186002.html</x:v>
      </x:c>
      <x:c r="G3203" s="48" t="str">
        <x:v>https://www.unicode.org/Public/17.0.0/ucd/Unihan.zip</x:v>
      </x:c>
    </x:row>
    <x:row r="3204">
      <x:c r="A3204" s="142" t="n">
        <x:v>3201</x:v>
      </x:c>
      <x:c r="B3204" s="132" t="n">
        <x:v>1</x:v>
      </x:c>
      <x:c r="C3204" s="139" t="str">
        <x:v>墩</x:v>
      </x:c>
      <x:c r="D3204" s="132" t="str">
        <x:v>U+58A9</x:v>
      </x:c>
      <x:c r="E3204" s="127" t="str">
        <x:v>dūn</x:v>
      </x:c>
      <x:c r="F3204" s="127" t="str">
        <x:v>https://hudong.moe.gov.cn/jyb_sjzl/ziliao/A19/201306/t20130601_186002.html</x:v>
      </x:c>
      <x:c r="G3204" s="48" t="str">
        <x:v>https://www.unicode.org/Public/17.0.0/ucd/Unihan.zip</x:v>
      </x:c>
    </x:row>
    <x:row r="3205">
      <x:c r="A3205" s="142" t="n">
        <x:v>3202</x:v>
      </x:c>
      <x:c r="B3205" s="132" t="n">
        <x:v>1</x:v>
      </x:c>
      <x:c r="C3205" s="139" t="str">
        <x:v>撞</x:v>
      </x:c>
      <x:c r="D3205" s="132" t="str">
        <x:v>U+649E</x:v>
      </x:c>
      <x:c r="E3205" s="127" t="str">
        <x:v>zhuàng</x:v>
      </x:c>
      <x:c r="F3205" s="127" t="str">
        <x:v>https://hudong.moe.gov.cn/jyb_sjzl/ziliao/A19/201306/t20130601_186002.html</x:v>
      </x:c>
      <x:c r="G3205" s="48" t="str">
        <x:v>https://www.unicode.org/Public/17.0.0/ucd/Unihan.zip</x:v>
      </x:c>
    </x:row>
    <x:row r="3206">
      <x:c r="A3206" s="142" t="n">
        <x:v>3203</x:v>
      </x:c>
      <x:c r="B3206" s="132" t="n">
        <x:v>1</x:v>
      </x:c>
      <x:c r="C3206" s="139" t="str">
        <x:v>撤</x:v>
      </x:c>
      <x:c r="D3206" s="132" t="str">
        <x:v>U+64A4</x:v>
      </x:c>
      <x:c r="E3206" s="127" t="str">
        <x:v>chè</x:v>
      </x:c>
      <x:c r="F3206" s="127" t="str">
        <x:v>https://hudong.moe.gov.cn/jyb_sjzl/ziliao/A19/201306/t20130601_186002.html</x:v>
      </x:c>
      <x:c r="G3206" s="48" t="str">
        <x:v>https://www.unicode.org/Public/17.0.0/ucd/Unihan.zip</x:v>
      </x:c>
    </x:row>
    <x:row r="3207">
      <x:c r="A3207" s="142" t="n">
        <x:v>3204</x:v>
      </x:c>
      <x:c r="B3207" s="132" t="n">
        <x:v>1</x:v>
      </x:c>
      <x:c r="C3207" s="139" t="str">
        <x:v>增</x:v>
      </x:c>
      <x:c r="D3207" s="132" t="str">
        <x:v>U+589E</x:v>
      </x:c>
      <x:c r="E3207" s="127" t="str">
        <x:v>zēng</x:v>
      </x:c>
      <x:c r="F3207" s="127" t="str">
        <x:v>https://hudong.moe.gov.cn/jyb_sjzl/ziliao/A19/201306/t20130601_186002.html</x:v>
      </x:c>
      <x:c r="G3207" s="48" t="str">
        <x:v>https://www.unicode.org/Public/17.0.0/ucd/Unihan.zip</x:v>
      </x:c>
    </x:row>
    <x:row r="3208">
      <x:c r="A3208" s="142" t="n">
        <x:v>3205</x:v>
      </x:c>
      <x:c r="B3208" s="132" t="n">
        <x:v>1</x:v>
      </x:c>
      <x:c r="C3208" s="139" t="str">
        <x:v>撰</x:v>
      </x:c>
      <x:c r="D3208" s="132" t="str">
        <x:v>U+64B0</x:v>
      </x:c>
      <x:c r="E3208" s="127" t="str">
        <x:v>zhuàn</x:v>
      </x:c>
      <x:c r="F3208" s="127" t="str">
        <x:v>https://hudong.moe.gov.cn/jyb_sjzl/ziliao/A19/201306/t20130601_186002.html</x:v>
      </x:c>
      <x:c r="G3208" s="48" t="str">
        <x:v>https://www.unicode.org/Public/17.0.0/ucd/Unihan.zip</x:v>
      </x:c>
    </x:row>
    <x:row r="3209">
      <x:c r="A3209" s="142" t="n">
        <x:v>3206</x:v>
      </x:c>
      <x:c r="B3209" s="132" t="n">
        <x:v>1</x:v>
      </x:c>
      <x:c r="C3209" s="139" t="str">
        <x:v>聪</x:v>
      </x:c>
      <x:c r="D3209" s="132" t="str">
        <x:v>U+806A</x:v>
      </x:c>
      <x:c r="E3209" s="127" t="str">
        <x:v>cōng</x:v>
      </x:c>
      <x:c r="F3209" s="127" t="str">
        <x:v>https://hudong.moe.gov.cn/jyb_sjzl/ziliao/A19/201306/t20130601_186002.html</x:v>
      </x:c>
      <x:c r="G3209" s="48" t="str">
        <x:v>https://www.unicode.org/Public/17.0.0/ucd/Unihan.zip</x:v>
      </x:c>
    </x:row>
    <x:row r="3210">
      <x:c r="A3210" s="142" t="n">
        <x:v>3207</x:v>
      </x:c>
      <x:c r="B3210" s="132" t="n">
        <x:v>1</x:v>
      </x:c>
      <x:c r="C3210" s="139" t="str">
        <x:v>鞋</x:v>
      </x:c>
      <x:c r="D3210" s="132" t="str">
        <x:v>U+978B</x:v>
      </x:c>
      <x:c r="E3210" s="127" t="str">
        <x:v>xié</x:v>
      </x:c>
      <x:c r="F3210" s="127" t="str">
        <x:v>https://hudong.moe.gov.cn/jyb_sjzl/ziliao/A19/201306/t20130601_186002.html</x:v>
      </x:c>
      <x:c r="G3210" s="48" t="str">
        <x:v>https://www.unicode.org/Public/17.0.0/ucd/Unihan.zip</x:v>
      </x:c>
    </x:row>
    <x:row r="3211">
      <x:c r="A3211" s="142" t="n">
        <x:v>3208</x:v>
      </x:c>
      <x:c r="B3211" s="132" t="n">
        <x:v>1</x:v>
      </x:c>
      <x:c r="C3211" s="139" t="str">
        <x:v>鞍</x:v>
      </x:c>
      <x:c r="D3211" s="132" t="str">
        <x:v>U+978D</x:v>
      </x:c>
      <x:c r="E3211" s="127" t="str">
        <x:v>ān</x:v>
      </x:c>
      <x:c r="F3211" s="127" t="str">
        <x:v>https://hudong.moe.gov.cn/jyb_sjzl/ziliao/A19/201306/t20130601_186002.html</x:v>
      </x:c>
      <x:c r="G3211" s="48" t="str">
        <x:v>https://www.unicode.org/Public/17.0.0/ucd/Unihan.zip</x:v>
      </x:c>
    </x:row>
    <x:row r="3212">
      <x:c r="A3212" s="142" t="n">
        <x:v>3209</x:v>
      </x:c>
      <x:c r="B3212" s="132" t="n">
        <x:v>1</x:v>
      </x:c>
      <x:c r="C3212" s="139" t="str">
        <x:v>蕉</x:v>
      </x:c>
      <x:c r="D3212" s="132" t="str">
        <x:v>U+8549</x:v>
      </x:c>
      <x:c r="E3212" s="127" t="str">
        <x:v>jiāo</x:v>
      </x:c>
      <x:c r="F3212" s="127" t="str">
        <x:v>https://hudong.moe.gov.cn/jyb_sjzl/ziliao/A19/201306/t20130601_186002.html</x:v>
      </x:c>
      <x:c r="G3212" s="48" t="str">
        <x:v>https://www.unicode.org/Public/17.0.0/ucd/Unihan.zip</x:v>
      </x:c>
    </x:row>
    <x:row r="3213">
      <x:c r="A3213" s="142" t="n">
        <x:v>3210</x:v>
      </x:c>
      <x:c r="B3213" s="132" t="n">
        <x:v>1</x:v>
      </x:c>
      <x:c r="C3213" s="139" t="str">
        <x:v>蕊</x:v>
      </x:c>
      <x:c r="D3213" s="132" t="str">
        <x:v>U+854A</x:v>
      </x:c>
      <x:c r="E3213" s="127" t="str">
        <x:v>ruǐ</x:v>
      </x:c>
      <x:c r="F3213" s="127" t="str">
        <x:v>https://hudong.moe.gov.cn/jyb_sjzl/ziliao/A19/201306/t20130601_186002.html</x:v>
      </x:c>
      <x:c r="G3213" s="48" t="str">
        <x:v>https://www.unicode.org/Public/17.0.0/ucd/Unihan.zip</x:v>
      </x:c>
    </x:row>
    <x:row r="3214">
      <x:c r="A3214" s="142" t="n">
        <x:v>3211</x:v>
      </x:c>
      <x:c r="B3214" s="132" t="n">
        <x:v>1</x:v>
      </x:c>
      <x:c r="C3214" s="139" t="str">
        <x:v>蔬</x:v>
      </x:c>
      <x:c r="D3214" s="132" t="str">
        <x:v>U+852C</x:v>
      </x:c>
      <x:c r="E3214" s="127" t="str">
        <x:v>shū</x:v>
      </x:c>
      <x:c r="F3214" s="127" t="str">
        <x:v>https://hudong.moe.gov.cn/jyb_sjzl/ziliao/A19/201306/t20130601_186002.html</x:v>
      </x:c>
      <x:c r="G3214" s="48" t="str">
        <x:v>https://www.unicode.org/Public/17.0.0/ucd/Unihan.zip</x:v>
      </x:c>
    </x:row>
    <x:row r="3215">
      <x:c r="A3215" s="142" t="n">
        <x:v>3212</x:v>
      </x:c>
      <x:c r="B3215" s="132" t="n">
        <x:v>1</x:v>
      </x:c>
      <x:c r="C3215" s="139" t="str">
        <x:v>蕴</x:v>
      </x:c>
      <x:c r="D3215" s="132" t="str">
        <x:v>U+8574</x:v>
      </x:c>
      <x:c r="E3215" s="127" t="str">
        <x:v>yùn</x:v>
      </x:c>
      <x:c r="F3215" s="127" t="str">
        <x:v>https://hudong.moe.gov.cn/jyb_sjzl/ziliao/A19/201306/t20130601_186002.html</x:v>
      </x:c>
      <x:c r="G3215" s="48" t="str">
        <x:v>https://www.unicode.org/Public/17.0.0/ucd/Unihan.zip</x:v>
      </x:c>
    </x:row>
    <x:row r="3216">
      <x:c r="A3216" s="142" t="n">
        <x:v>3213</x:v>
      </x:c>
      <x:c r="B3216" s="132" t="n">
        <x:v>1</x:v>
      </x:c>
      <x:c r="C3216" s="139" t="str">
        <x:v>横</x:v>
      </x:c>
      <x:c r="D3216" s="132" t="str">
        <x:v>U+6A2A</x:v>
      </x:c>
      <x:c r="E3216" s="127" t="str">
        <x:v>héng 137.040:hèng</x:v>
      </x:c>
      <x:c r="F3216" s="127" t="str">
        <x:v>https://hudong.moe.gov.cn/jyb_sjzl/ziliao/A19/201306/t20130601_186002.html</x:v>
      </x:c>
      <x:c r="G3216" s="48" t="str">
        <x:v>https://www.unicode.org/Public/17.0.0/ucd/Unihan.zip</x:v>
      </x:c>
    </x:row>
    <x:row r="3217">
      <x:c r="A3217" s="142" t="n">
        <x:v>3214</x:v>
      </x:c>
      <x:c r="B3217" s="132" t="n">
        <x:v>1</x:v>
      </x:c>
      <x:c r="C3217" s="139" t="str">
        <x:v>槽</x:v>
      </x:c>
      <x:c r="D3217" s="132" t="str">
        <x:v>U+69FD</x:v>
      </x:c>
      <x:c r="E3217" s="127" t="str">
        <x:v>cáo</x:v>
      </x:c>
      <x:c r="F3217" s="127" t="str">
        <x:v>https://hudong.moe.gov.cn/jyb_sjzl/ziliao/A19/201306/t20130601_186002.html</x:v>
      </x:c>
      <x:c r="G3217" s="48" t="str">
        <x:v>https://www.unicode.org/Public/17.0.0/ucd/Unihan.zip</x:v>
      </x:c>
    </x:row>
    <x:row r="3218">
      <x:c r="A3218" s="142" t="n">
        <x:v>3215</x:v>
      </x:c>
      <x:c r="B3218" s="132" t="n">
        <x:v>1</x:v>
      </x:c>
      <x:c r="C3218" s="139" t="str">
        <x:v>樱</x:v>
      </x:c>
      <x:c r="D3218" s="132" t="str">
        <x:v>U+6A31</x:v>
      </x:c>
      <x:c r="E3218" s="127" t="str">
        <x:v>yīng</x:v>
      </x:c>
      <x:c r="F3218" s="127" t="str">
        <x:v>https://hudong.moe.gov.cn/jyb_sjzl/ziliao/A19/201306/t20130601_186002.html</x:v>
      </x:c>
      <x:c r="G3218" s="48" t="str">
        <x:v>https://www.unicode.org/Public/17.0.0/ucd/Unihan.zip</x:v>
      </x:c>
    </x:row>
    <x:row r="3219">
      <x:c r="A3219" s="142" t="n">
        <x:v>3216</x:v>
      </x:c>
      <x:c r="B3219" s="132" t="n">
        <x:v>1</x:v>
      </x:c>
      <x:c r="C3219" s="139" t="str">
        <x:v>橡</x:v>
      </x:c>
      <x:c r="D3219" s="132" t="str">
        <x:v>U+6A61</x:v>
      </x:c>
      <x:c r="E3219" s="127" t="str">
        <x:v>xiàng</x:v>
      </x:c>
      <x:c r="F3219" s="127" t="str">
        <x:v>https://hudong.moe.gov.cn/jyb_sjzl/ziliao/A19/201306/t20130601_186002.html</x:v>
      </x:c>
      <x:c r="G3219" s="48" t="str">
        <x:v>https://www.unicode.org/Public/17.0.0/ucd/Unihan.zip</x:v>
      </x:c>
    </x:row>
    <x:row r="3220">
      <x:c r="A3220" s="142" t="n">
        <x:v>3217</x:v>
      </x:c>
      <x:c r="B3220" s="132" t="n">
        <x:v>1</x:v>
      </x:c>
      <x:c r="C3220" s="139" t="str">
        <x:v>樟</x:v>
      </x:c>
      <x:c r="D3220" s="132" t="str">
        <x:v>U+6A1F</x:v>
      </x:c>
      <x:c r="E3220" s="127" t="str">
        <x:v>zhāng</x:v>
      </x:c>
      <x:c r="F3220" s="127" t="str">
        <x:v>https://hudong.moe.gov.cn/jyb_sjzl/ziliao/A19/201306/t20130601_186002.html</x:v>
      </x:c>
      <x:c r="G3220" s="48" t="str">
        <x:v>https://www.unicode.org/Public/17.0.0/ucd/Unihan.zip</x:v>
      </x:c>
    </x:row>
    <x:row r="3221">
      <x:c r="A3221" s="142" t="n">
        <x:v>3218</x:v>
      </x:c>
      <x:c r="B3221" s="132" t="n">
        <x:v>1</x:v>
      </x:c>
      <x:c r="C3221" s="139" t="str">
        <x:v>橄</x:v>
      </x:c>
      <x:c r="D3221" s="132" t="str">
        <x:v>U+6A44</x:v>
      </x:c>
      <x:c r="E3221" s="127" t="str">
        <x:v>gǎn</x:v>
      </x:c>
      <x:c r="F3221" s="127" t="str">
        <x:v>https://hudong.moe.gov.cn/jyb_sjzl/ziliao/A19/201306/t20130601_186002.html</x:v>
      </x:c>
      <x:c r="G3221" s="48" t="str">
        <x:v>https://www.unicode.org/Public/17.0.0/ucd/Unihan.zip</x:v>
      </x:c>
    </x:row>
    <x:row r="3222">
      <x:c r="A3222" s="142" t="n">
        <x:v>3219</x:v>
      </x:c>
      <x:c r="B3222" s="132" t="n">
        <x:v>1</x:v>
      </x:c>
      <x:c r="C3222" s="139" t="str">
        <x:v>敷</x:v>
      </x:c>
      <x:c r="D3222" s="132" t="str">
        <x:v>U+6577</x:v>
      </x:c>
      <x:c r="E3222" s="127" t="str">
        <x:v>fū</x:v>
      </x:c>
      <x:c r="F3222" s="127" t="str">
        <x:v>https://hudong.moe.gov.cn/jyb_sjzl/ziliao/A19/201306/t20130601_186002.html</x:v>
      </x:c>
      <x:c r="G3222" s="48" t="str">
        <x:v>https://www.unicode.org/Public/17.0.0/ucd/Unihan.zip</x:v>
      </x:c>
    </x:row>
    <x:row r="3223">
      <x:c r="A3223" s="142" t="n">
        <x:v>3220</x:v>
      </x:c>
      <x:c r="B3223" s="132" t="n">
        <x:v>1</x:v>
      </x:c>
      <x:c r="C3223" s="139" t="str">
        <x:v>豌</x:v>
      </x:c>
      <x:c r="D3223" s="132" t="str">
        <x:v>U+8C4C</x:v>
      </x:c>
      <x:c r="E3223" s="127" t="str">
        <x:v>wān</x:v>
      </x:c>
      <x:c r="F3223" s="127" t="str">
        <x:v>https://hudong.moe.gov.cn/jyb_sjzl/ziliao/A19/201306/t20130601_186002.html</x:v>
      </x:c>
      <x:c r="G3223" s="48" t="str">
        <x:v>https://www.unicode.org/Public/17.0.0/ucd/Unihan.zip</x:v>
      </x:c>
    </x:row>
    <x:row r="3224">
      <x:c r="A3224" s="142" t="n">
        <x:v>3221</x:v>
      </x:c>
      <x:c r="B3224" s="132" t="n">
        <x:v>1</x:v>
      </x:c>
      <x:c r="C3224" s="139" t="str">
        <x:v>飘</x:v>
      </x:c>
      <x:c r="D3224" s="132" t="str">
        <x:v>U+98D8</x:v>
      </x:c>
      <x:c r="E3224" s="127" t="str">
        <x:v>piāo</x:v>
      </x:c>
      <x:c r="F3224" s="127" t="str">
        <x:v>https://hudong.moe.gov.cn/jyb_sjzl/ziliao/A19/201306/t20130601_186002.html</x:v>
      </x:c>
      <x:c r="G3224" s="48" t="str">
        <x:v>https://www.unicode.org/Public/17.0.0/ucd/Unihan.zip</x:v>
      </x:c>
    </x:row>
    <x:row r="3225">
      <x:c r="A3225" s="142" t="n">
        <x:v>3222</x:v>
      </x:c>
      <x:c r="B3225" s="132" t="n">
        <x:v>1</x:v>
      </x:c>
      <x:c r="C3225" s="139" t="str">
        <x:v>醋</x:v>
      </x:c>
      <x:c r="D3225" s="132" t="str">
        <x:v>U+918B</x:v>
      </x:c>
      <x:c r="E3225" s="127" t="str">
        <x:v>cù</x:v>
      </x:c>
      <x:c r="F3225" s="127" t="str">
        <x:v>https://hudong.moe.gov.cn/jyb_sjzl/ziliao/A19/201306/t20130601_186002.html</x:v>
      </x:c>
      <x:c r="G3225" s="48" t="str">
        <x:v>https://www.unicode.org/Public/17.0.0/ucd/Unihan.zip</x:v>
      </x:c>
    </x:row>
    <x:row r="3226">
      <x:c r="A3226" s="142" t="n">
        <x:v>3223</x:v>
      </x:c>
      <x:c r="B3226" s="132" t="n">
        <x:v>1</x:v>
      </x:c>
      <x:c r="C3226" s="139" t="str">
        <x:v>醇</x:v>
      </x:c>
      <x:c r="D3226" s="132" t="str">
        <x:v>U+9187</x:v>
      </x:c>
      <x:c r="E3226" s="127" t="str">
        <x:v>chún</x:v>
      </x:c>
      <x:c r="F3226" s="127" t="str">
        <x:v>https://hudong.moe.gov.cn/jyb_sjzl/ziliao/A19/201306/t20130601_186002.html</x:v>
      </x:c>
      <x:c r="G3226" s="48" t="str">
        <x:v>https://www.unicode.org/Public/17.0.0/ucd/Unihan.zip</x:v>
      </x:c>
    </x:row>
    <x:row r="3227">
      <x:c r="A3227" s="142" t="n">
        <x:v>3224</x:v>
      </x:c>
      <x:c r="B3227" s="132" t="n">
        <x:v>1</x:v>
      </x:c>
      <x:c r="C3227" s="139" t="str">
        <x:v>醉</x:v>
      </x:c>
      <x:c r="D3227" s="132" t="str">
        <x:v>U+9189</x:v>
      </x:c>
      <x:c r="E3227" s="127" t="str">
        <x:v>zuì</x:v>
      </x:c>
      <x:c r="F3227" s="127" t="str">
        <x:v>https://hudong.moe.gov.cn/jyb_sjzl/ziliao/A19/201306/t20130601_186002.html</x:v>
      </x:c>
      <x:c r="G3227" s="48" t="str">
        <x:v>https://www.unicode.org/Public/17.0.0/ucd/Unihan.zip</x:v>
      </x:c>
    </x:row>
    <x:row r="3228">
      <x:c r="A3228" s="142" t="n">
        <x:v>3225</x:v>
      </x:c>
      <x:c r="B3228" s="132" t="n">
        <x:v>1</x:v>
      </x:c>
      <x:c r="C3228" s="139" t="str">
        <x:v>磕</x:v>
      </x:c>
      <x:c r="D3228" s="132" t="str">
        <x:v>U+78D5</x:v>
      </x:c>
      <x:c r="E3228" s="127" t="str">
        <x:v>kē</x:v>
      </x:c>
      <x:c r="F3228" s="127" t="str">
        <x:v>https://hudong.moe.gov.cn/jyb_sjzl/ziliao/A19/201306/t20130601_186002.html</x:v>
      </x:c>
      <x:c r="G3228" s="48" t="str">
        <x:v>https://www.unicode.org/Public/17.0.0/ucd/Unihan.zip</x:v>
      </x:c>
    </x:row>
    <x:row r="3229">
      <x:c r="A3229" s="142" t="n">
        <x:v>3226</x:v>
      </x:c>
      <x:c r="B3229" s="132" t="n">
        <x:v>1</x:v>
      </x:c>
      <x:c r="C3229" s="139" t="str">
        <x:v>磊</x:v>
      </x:c>
      <x:c r="D3229" s="132" t="str">
        <x:v>U+78CA</x:v>
      </x:c>
      <x:c r="E3229" s="127" t="str">
        <x:v>lěi</x:v>
      </x:c>
      <x:c r="F3229" s="127" t="str">
        <x:v>https://hudong.moe.gov.cn/jyb_sjzl/ziliao/A19/201306/t20130601_186002.html</x:v>
      </x:c>
      <x:c r="G3229" s="48" t="str">
        <x:v>https://www.unicode.org/Public/17.0.0/ucd/Unihan.zip</x:v>
      </x:c>
    </x:row>
    <x:row r="3230">
      <x:c r="A3230" s="142" t="n">
        <x:v>3227</x:v>
      </x:c>
      <x:c r="B3230" s="132" t="n">
        <x:v>1</x:v>
      </x:c>
      <x:c r="C3230" s="139" t="str">
        <x:v>磅</x:v>
      </x:c>
      <x:c r="D3230" s="132" t="str">
        <x:v>U+78C5</x:v>
      </x:c>
      <x:c r="E3230" s="127" t="str">
        <x:v>bàng 276.080:páng</x:v>
      </x:c>
      <x:c r="F3230" s="127" t="str">
        <x:v>https://hudong.moe.gov.cn/jyb_sjzl/ziliao/A19/201306/t20130601_186002.html</x:v>
      </x:c>
      <x:c r="G3230" s="48" t="str">
        <x:v>https://www.unicode.org/Public/17.0.0/ucd/Unihan.zip</x:v>
      </x:c>
    </x:row>
    <x:row r="3231">
      <x:c r="A3231" s="142" t="n">
        <x:v>3228</x:v>
      </x:c>
      <x:c r="B3231" s="132" t="n">
        <x:v>1</x:v>
      </x:c>
      <x:c r="C3231" s="139" t="str">
        <x:v>碾</x:v>
      </x:c>
      <x:c r="D3231" s="132" t="str">
        <x:v>U+78BE</x:v>
      </x:c>
      <x:c r="E3231" s="127" t="str">
        <x:v>niǎn</x:v>
      </x:c>
      <x:c r="F3231" s="127" t="str">
        <x:v>https://hudong.moe.gov.cn/jyb_sjzl/ziliao/A19/201306/t20130601_186002.html</x:v>
      </x:c>
      <x:c r="G3231" s="48" t="str">
        <x:v>https://www.unicode.org/Public/17.0.0/ucd/Unihan.zip</x:v>
      </x:c>
    </x:row>
    <x:row r="3232">
      <x:c r="A3232" s="142" t="n">
        <x:v>3229</x:v>
      </x:c>
      <x:c r="B3232" s="132" t="n">
        <x:v>1</x:v>
      </x:c>
      <x:c r="C3232" s="139" t="str">
        <x:v>震</x:v>
      </x:c>
      <x:c r="D3232" s="132" t="str">
        <x:v>U+9707</x:v>
      </x:c>
      <x:c r="E3232" s="127" t="str">
        <x:v>zhèn</x:v>
      </x:c>
      <x:c r="F3232" s="127" t="str">
        <x:v>https://hudong.moe.gov.cn/jyb_sjzl/ziliao/A19/201306/t20130601_186002.html</x:v>
      </x:c>
      <x:c r="G3232" s="48" t="str">
        <x:v>https://www.unicode.org/Public/17.0.0/ucd/Unihan.zip</x:v>
      </x:c>
    </x:row>
    <x:row r="3233">
      <x:c r="A3233" s="142" t="n">
        <x:v>3230</x:v>
      </x:c>
      <x:c r="B3233" s="132" t="n">
        <x:v>1</x:v>
      </x:c>
      <x:c r="C3233" s="139" t="str">
        <x:v>霄</x:v>
      </x:c>
      <x:c r="D3233" s="132" t="str">
        <x:v>U+9704</x:v>
      </x:c>
      <x:c r="E3233" s="127" t="str">
        <x:v>xiāo</x:v>
      </x:c>
      <x:c r="F3233" s="127" t="str">
        <x:v>https://hudong.moe.gov.cn/jyb_sjzl/ziliao/A19/201306/t20130601_186002.html</x:v>
      </x:c>
      <x:c r="G3233" s="48" t="str">
        <x:v>https://www.unicode.org/Public/17.0.0/ucd/Unihan.zip</x:v>
      </x:c>
    </x:row>
    <x:row r="3234">
      <x:c r="A3234" s="142" t="n">
        <x:v>3231</x:v>
      </x:c>
      <x:c r="B3234" s="132" t="n">
        <x:v>1</x:v>
      </x:c>
      <x:c r="C3234" s="139" t="str">
        <x:v>霉</x:v>
      </x:c>
      <x:c r="D3234" s="132" t="str">
        <x:v>U+9709</x:v>
      </x:c>
      <x:c r="E3234" s="127" t="str">
        <x:v>méi</x:v>
      </x:c>
      <x:c r="F3234" s="127" t="str">
        <x:v>https://hudong.moe.gov.cn/jyb_sjzl/ziliao/A19/201306/t20130601_186002.html</x:v>
      </x:c>
      <x:c r="G3234" s="48" t="str">
        <x:v>https://www.unicode.org/Public/17.0.0/ucd/Unihan.zip</x:v>
      </x:c>
    </x:row>
    <x:row r="3235">
      <x:c r="A3235" s="142" t="n">
        <x:v>3232</x:v>
      </x:c>
      <x:c r="B3235" s="132" t="n">
        <x:v>1</x:v>
      </x:c>
      <x:c r="C3235" s="139" t="str">
        <x:v>瞒</x:v>
      </x:c>
      <x:c r="D3235" s="132" t="str">
        <x:v>U+7792</x:v>
      </x:c>
      <x:c r="E3235" s="127" t="str">
        <x:v>mán</x:v>
      </x:c>
      <x:c r="F3235" s="127" t="str">
        <x:v>https://hudong.moe.gov.cn/jyb_sjzl/ziliao/A19/201306/t20130601_186002.html</x:v>
      </x:c>
      <x:c r="G3235" s="48" t="str">
        <x:v>https://www.unicode.org/Public/17.0.0/ucd/Unihan.zip</x:v>
      </x:c>
    </x:row>
    <x:row r="3236">
      <x:c r="A3236" s="142" t="n">
        <x:v>3233</x:v>
      </x:c>
      <x:c r="B3236" s="132" t="n">
        <x:v>1</x:v>
      </x:c>
      <x:c r="C3236" s="139" t="str">
        <x:v>题</x:v>
      </x:c>
      <x:c r="D3236" s="132" t="str">
        <x:v>U+9898</x:v>
      </x:c>
      <x:c r="E3236" s="127" t="str">
        <x:v>tí</x:v>
      </x:c>
      <x:c r="F3236" s="127" t="str">
        <x:v>https://hudong.moe.gov.cn/jyb_sjzl/ziliao/A19/201306/t20130601_186002.html</x:v>
      </x:c>
      <x:c r="G3236" s="48" t="str">
        <x:v>https://www.unicode.org/Public/17.0.0/ucd/Unihan.zip</x:v>
      </x:c>
    </x:row>
    <x:row r="3237">
      <x:c r="A3237" s="142" t="n">
        <x:v>3234</x:v>
      </x:c>
      <x:c r="B3237" s="132" t="n">
        <x:v>1</x:v>
      </x:c>
      <x:c r="C3237" s="139" t="str">
        <x:v>暴</x:v>
      </x:c>
      <x:c r="D3237" s="132" t="str">
        <x:v>U+66B4</x:v>
      </x:c>
      <x:c r="E3237" s="127" t="str">
        <x:v>bào</x:v>
      </x:c>
      <x:c r="F3237" s="127" t="str">
        <x:v>https://hudong.moe.gov.cn/jyb_sjzl/ziliao/A19/201306/t20130601_186002.html</x:v>
      </x:c>
      <x:c r="G3237" s="48" t="str">
        <x:v>https://www.unicode.org/Public/17.0.0/ucd/Unihan.zip</x:v>
      </x:c>
    </x:row>
    <x:row r="3238">
      <x:c r="A3238" s="142" t="n">
        <x:v>3235</x:v>
      </x:c>
      <x:c r="B3238" s="132" t="n">
        <x:v>1</x:v>
      </x:c>
      <x:c r="C3238" s="139" t="str">
        <x:v>瞎</x:v>
      </x:c>
      <x:c r="D3238" s="132" t="str">
        <x:v>U+778E</x:v>
      </x:c>
      <x:c r="E3238" s="127" t="str">
        <x:v>xiā</x:v>
      </x:c>
      <x:c r="F3238" s="127" t="str">
        <x:v>https://hudong.moe.gov.cn/jyb_sjzl/ziliao/A19/201306/t20130601_186002.html</x:v>
      </x:c>
      <x:c r="G3238" s="48" t="str">
        <x:v>https://www.unicode.org/Public/17.0.0/ucd/Unihan.zip</x:v>
      </x:c>
    </x:row>
    <x:row r="3239">
      <x:c r="A3239" s="142" t="n">
        <x:v>3236</x:v>
      </x:c>
      <x:c r="B3239" s="132" t="n">
        <x:v>1</x:v>
      </x:c>
      <x:c r="C3239" s="139" t="str">
        <x:v>嘻</x:v>
      </x:c>
      <x:c r="D3239" s="132" t="str">
        <x:v>U+563B</x:v>
      </x:c>
      <x:c r="E3239" s="127" t="str">
        <x:v>xī</x:v>
      </x:c>
      <x:c r="F3239" s="127" t="str">
        <x:v>https://hudong.moe.gov.cn/jyb_sjzl/ziliao/A19/201306/t20130601_186002.html</x:v>
      </x:c>
      <x:c r="G3239" s="48" t="str">
        <x:v>https://www.unicode.org/Public/17.0.0/ucd/Unihan.zip</x:v>
      </x:c>
    </x:row>
    <x:row r="3240">
      <x:c r="A3240" s="142" t="n">
        <x:v>3237</x:v>
      </x:c>
      <x:c r="B3240" s="132" t="n">
        <x:v>1</x:v>
      </x:c>
      <x:c r="C3240" s="139" t="str">
        <x:v>嘶</x:v>
      </x:c>
      <x:c r="D3240" s="132" t="str">
        <x:v>U+5636</x:v>
      </x:c>
      <x:c r="E3240" s="127" t="str">
        <x:v>sī</x:v>
      </x:c>
      <x:c r="F3240" s="127" t="str">
        <x:v>https://hudong.moe.gov.cn/jyb_sjzl/ziliao/A19/201306/t20130601_186002.html</x:v>
      </x:c>
      <x:c r="G3240" s="48" t="str">
        <x:v>https://www.unicode.org/Public/17.0.0/ucd/Unihan.zip</x:v>
      </x:c>
    </x:row>
    <x:row r="3241">
      <x:c r="A3241" s="142" t="n">
        <x:v>3238</x:v>
      </x:c>
      <x:c r="B3241" s="132" t="n">
        <x:v>1</x:v>
      </x:c>
      <x:c r="C3241" s="139" t="str">
        <x:v>嘲</x:v>
      </x:c>
      <x:c r="D3241" s="132" t="str">
        <x:v>U+5632</x:v>
      </x:c>
      <x:c r="E3241" s="127" t="str">
        <x:v>cháo</x:v>
      </x:c>
      <x:c r="F3241" s="127" t="str">
        <x:v>https://hudong.moe.gov.cn/jyb_sjzl/ziliao/A19/201306/t20130601_186002.html</x:v>
      </x:c>
      <x:c r="G3241" s="48" t="str">
        <x:v>https://www.unicode.org/Public/17.0.0/ucd/Unihan.zip</x:v>
      </x:c>
    </x:row>
    <x:row r="3242">
      <x:c r="A3242" s="142" t="n">
        <x:v>3239</x:v>
      </x:c>
      <x:c r="B3242" s="132" t="n">
        <x:v>1</x:v>
      </x:c>
      <x:c r="C3242" s="139" t="str">
        <x:v>嘹</x:v>
      </x:c>
      <x:c r="D3242" s="132" t="str">
        <x:v>U+5639</x:v>
      </x:c>
      <x:c r="E3242" s="127" t="str">
        <x:v>liáo</x:v>
      </x:c>
      <x:c r="F3242" s="127" t="str">
        <x:v>https://hudong.moe.gov.cn/jyb_sjzl/ziliao/A19/201306/t20130601_186002.html</x:v>
      </x:c>
      <x:c r="G3242" s="48" t="str">
        <x:v>https://www.unicode.org/Public/17.0.0/ucd/Unihan.zip</x:v>
      </x:c>
    </x:row>
    <x:row r="3243">
      <x:c r="A3243" s="142" t="n">
        <x:v>3240</x:v>
      </x:c>
      <x:c r="B3243" s="132" t="n">
        <x:v>1</x:v>
      </x:c>
      <x:c r="C3243" s="139" t="str">
        <x:v>影</x:v>
      </x:c>
      <x:c r="D3243" s="132" t="str">
        <x:v>U+5F71</x:v>
      </x:c>
      <x:c r="E3243" s="127" t="str">
        <x:v>yǐng</x:v>
      </x:c>
      <x:c r="F3243" s="127" t="str">
        <x:v>https://hudong.moe.gov.cn/jyb_sjzl/ziliao/A19/201306/t20130601_186002.html</x:v>
      </x:c>
      <x:c r="G3243" s="48" t="str">
        <x:v>https://www.unicode.org/Public/17.0.0/ucd/Unihan.zip</x:v>
      </x:c>
    </x:row>
    <x:row r="3244">
      <x:c r="A3244" s="142" t="n">
        <x:v>3241</x:v>
      </x:c>
      <x:c r="B3244" s="132" t="n">
        <x:v>1</x:v>
      </x:c>
      <x:c r="C3244" s="139" t="str">
        <x:v>踢</x:v>
      </x:c>
      <x:c r="D3244" s="132" t="str">
        <x:v>U+8E22</x:v>
      </x:c>
      <x:c r="E3244" s="127" t="str">
        <x:v>tī</x:v>
      </x:c>
      <x:c r="F3244" s="127" t="str">
        <x:v>https://hudong.moe.gov.cn/jyb_sjzl/ziliao/A19/201306/t20130601_186002.html</x:v>
      </x:c>
      <x:c r="G3244" s="48" t="str">
        <x:v>https://www.unicode.org/Public/17.0.0/ucd/Unihan.zip</x:v>
      </x:c>
    </x:row>
    <x:row r="3245">
      <x:c r="A3245" s="142" t="n">
        <x:v>3242</x:v>
      </x:c>
      <x:c r="B3245" s="132" t="n">
        <x:v>1</x:v>
      </x:c>
      <x:c r="C3245" s="139" t="str">
        <x:v>踏</x:v>
      </x:c>
      <x:c r="D3245" s="132" t="str">
        <x:v>U+8E0F</x:v>
      </x:c>
      <x:c r="E3245" s="127" t="str">
        <x:v>tā 356.060:tà</x:v>
      </x:c>
      <x:c r="F3245" s="127" t="str">
        <x:v>https://hudong.moe.gov.cn/jyb_sjzl/ziliao/A19/201306/t20130601_186002.html</x:v>
      </x:c>
      <x:c r="G3245" s="48" t="str">
        <x:v>https://www.unicode.org/Public/17.0.0/ucd/Unihan.zip</x:v>
      </x:c>
    </x:row>
    <x:row r="3246">
      <x:c r="A3246" s="142" t="n">
        <x:v>3243</x:v>
      </x:c>
      <x:c r="B3246" s="132" t="n">
        <x:v>1</x:v>
      </x:c>
      <x:c r="C3246" s="139" t="str">
        <x:v>踩</x:v>
      </x:c>
      <x:c r="D3246" s="132" t="str">
        <x:v>U+8E29</x:v>
      </x:c>
      <x:c r="E3246" s="127" t="str">
        <x:v>cǎi</x:v>
      </x:c>
      <x:c r="F3246" s="127" t="str">
        <x:v>https://hudong.moe.gov.cn/jyb_sjzl/ziliao/A19/201306/t20130601_186002.html</x:v>
      </x:c>
      <x:c r="G3246" s="48" t="str">
        <x:v>https://www.unicode.org/Public/17.0.0/ucd/Unihan.zip</x:v>
      </x:c>
    </x:row>
    <x:row r="3247">
      <x:c r="A3247" s="142" t="n">
        <x:v>3244</x:v>
      </x:c>
      <x:c r="B3247" s="132" t="n">
        <x:v>1</x:v>
      </x:c>
      <x:c r="C3247" s="139" t="str">
        <x:v>踪</x:v>
      </x:c>
      <x:c r="D3247" s="132" t="str">
        <x:v>U+8E2A</x:v>
      </x:c>
      <x:c r="E3247" s="127" t="str">
        <x:v>zōng</x:v>
      </x:c>
      <x:c r="F3247" s="127" t="str">
        <x:v>https://hudong.moe.gov.cn/jyb_sjzl/ziliao/A19/201306/t20130601_186002.html</x:v>
      </x:c>
      <x:c r="G3247" s="48" t="str">
        <x:v>https://www.unicode.org/Public/17.0.0/ucd/Unihan.zip</x:v>
      </x:c>
    </x:row>
    <x:row r="3248">
      <x:c r="A3248" s="142" t="n">
        <x:v>3245</x:v>
      </x:c>
      <x:c r="B3248" s="132" t="n">
        <x:v>1</x:v>
      </x:c>
      <x:c r="C3248" s="139" t="str">
        <x:v>蝶</x:v>
      </x:c>
      <x:c r="D3248" s="132" t="str">
        <x:v>U+8776</x:v>
      </x:c>
      <x:c r="E3248" s="127" t="str">
        <x:v>dié</x:v>
      </x:c>
      <x:c r="F3248" s="127" t="str">
        <x:v>https://hudong.moe.gov.cn/jyb_sjzl/ziliao/A19/201306/t20130601_186002.html</x:v>
      </x:c>
      <x:c r="G3248" s="48" t="str">
        <x:v>https://www.unicode.org/Public/17.0.0/ucd/Unihan.zip</x:v>
      </x:c>
    </x:row>
    <x:row r="3249">
      <x:c r="A3249" s="142" t="n">
        <x:v>3246</x:v>
      </x:c>
      <x:c r="B3249" s="132" t="n">
        <x:v>1</x:v>
      </x:c>
      <x:c r="C3249" s="139" t="str">
        <x:v>蝴</x:v>
      </x:c>
      <x:c r="D3249" s="132" t="str">
        <x:v>U+8774</x:v>
      </x:c>
      <x:c r="E3249" s="127" t="str">
        <x:v>hú</x:v>
      </x:c>
      <x:c r="F3249" s="127" t="str">
        <x:v>https://hudong.moe.gov.cn/jyb_sjzl/ziliao/A19/201306/t20130601_186002.html</x:v>
      </x:c>
      <x:c r="G3249" s="48" t="str">
        <x:v>https://www.unicode.org/Public/17.0.0/ucd/Unihan.zip</x:v>
      </x:c>
    </x:row>
    <x:row r="3250">
      <x:c r="A3250" s="142" t="n">
        <x:v>3247</x:v>
      </x:c>
      <x:c r="B3250" s="132" t="n">
        <x:v>1</x:v>
      </x:c>
      <x:c r="C3250" s="139" t="str">
        <x:v>蝠</x:v>
      </x:c>
      <x:c r="D3250" s="132" t="str">
        <x:v>U+8760</x:v>
      </x:c>
      <x:c r="E3250" s="127" t="str">
        <x:v>fú</x:v>
      </x:c>
      <x:c r="F3250" s="127" t="str">
        <x:v>https://hudong.moe.gov.cn/jyb_sjzl/ziliao/A19/201306/t20130601_186002.html</x:v>
      </x:c>
      <x:c r="G3250" s="48" t="str">
        <x:v>https://www.unicode.org/Public/17.0.0/ucd/Unihan.zip</x:v>
      </x:c>
    </x:row>
    <x:row r="3251">
      <x:c r="A3251" s="142" t="n">
        <x:v>3248</x:v>
      </x:c>
      <x:c r="B3251" s="132" t="n">
        <x:v>1</x:v>
      </x:c>
      <x:c r="C3251" s="139" t="str">
        <x:v>蝎</x:v>
      </x:c>
      <x:c r="D3251" s="132" t="str">
        <x:v>U+874E</x:v>
      </x:c>
      <x:c r="E3251" s="127" t="str">
        <x:v>xiē</x:v>
      </x:c>
      <x:c r="F3251" s="127" t="str">
        <x:v>https://hudong.moe.gov.cn/jyb_sjzl/ziliao/A19/201306/t20130601_186002.html</x:v>
      </x:c>
      <x:c r="G3251" s="48" t="str">
        <x:v>https://www.unicode.org/Public/17.0.0/ucd/Unihan.zip</x:v>
      </x:c>
    </x:row>
    <x:row r="3252">
      <x:c r="A3252" s="142" t="n">
        <x:v>3249</x:v>
      </x:c>
      <x:c r="B3252" s="132" t="n">
        <x:v>1</x:v>
      </x:c>
      <x:c r="C3252" s="139" t="str">
        <x:v>蝌</x:v>
      </x:c>
      <x:c r="D3252" s="132" t="str">
        <x:v>U+874C</x:v>
      </x:c>
      <x:c r="E3252" s="127" t="str">
        <x:v>kē</x:v>
      </x:c>
      <x:c r="F3252" s="127" t="str">
        <x:v>https://hudong.moe.gov.cn/jyb_sjzl/ziliao/A19/201306/t20130601_186002.html</x:v>
      </x:c>
      <x:c r="G3252" s="48" t="str">
        <x:v>https://www.unicode.org/Public/17.0.0/ucd/Unihan.zip</x:v>
      </x:c>
    </x:row>
    <x:row r="3253">
      <x:c r="A3253" s="142" t="n">
        <x:v>3250</x:v>
      </x:c>
      <x:c r="B3253" s="132" t="n">
        <x:v>1</x:v>
      </x:c>
      <x:c r="C3253" s="139" t="str">
        <x:v>蝗</x:v>
      </x:c>
      <x:c r="D3253" s="132" t="str">
        <x:v>U+8757</x:v>
      </x:c>
      <x:c r="E3253" s="127" t="str">
        <x:v>huáng</x:v>
      </x:c>
      <x:c r="F3253" s="127" t="str">
        <x:v>https://hudong.moe.gov.cn/jyb_sjzl/ziliao/A19/201306/t20130601_186002.html</x:v>
      </x:c>
      <x:c r="G3253" s="48" t="str">
        <x:v>https://www.unicode.org/Public/17.0.0/ucd/Unihan.zip</x:v>
      </x:c>
    </x:row>
    <x:row r="3254">
      <x:c r="A3254" s="142" t="n">
        <x:v>3251</x:v>
      </x:c>
      <x:c r="B3254" s="132" t="n">
        <x:v>1</x:v>
      </x:c>
      <x:c r="C3254" s="139" t="str">
        <x:v>蝙</x:v>
      </x:c>
      <x:c r="D3254" s="132" t="str">
        <x:v>U+8759</x:v>
      </x:c>
      <x:c r="E3254" s="127" t="str">
        <x:v>biān</x:v>
      </x:c>
      <x:c r="F3254" s="127" t="str">
        <x:v>https://hudong.moe.gov.cn/jyb_sjzl/ziliao/A19/201306/t20130601_186002.html</x:v>
      </x:c>
      <x:c r="G3254" s="48" t="str">
        <x:v>https://www.unicode.org/Public/17.0.0/ucd/Unihan.zip</x:v>
      </x:c>
    </x:row>
    <x:row r="3255">
      <x:c r="A3255" s="142" t="n">
        <x:v>3252</x:v>
      </x:c>
      <x:c r="B3255" s="132" t="n">
        <x:v>1</x:v>
      </x:c>
      <x:c r="C3255" s="139" t="str">
        <x:v>嘿</x:v>
      </x:c>
      <x:c r="D3255" s="132" t="str">
        <x:v>U+563F</x:v>
      </x:c>
      <x:c r="E3255" s="127" t="str">
        <x:v>hēi</x:v>
      </x:c>
      <x:c r="F3255" s="127" t="str">
        <x:v>https://hudong.moe.gov.cn/jyb_sjzl/ziliao/A19/201306/t20130601_186002.html</x:v>
      </x:c>
      <x:c r="G3255" s="48" t="str">
        <x:v>https://www.unicode.org/Public/17.0.0/ucd/Unihan.zip</x:v>
      </x:c>
    </x:row>
    <x:row r="3256">
      <x:c r="A3256" s="142" t="n">
        <x:v>3253</x:v>
      </x:c>
      <x:c r="B3256" s="132" t="n">
        <x:v>1</x:v>
      </x:c>
      <x:c r="C3256" s="139" t="str">
        <x:v>嘱</x:v>
      </x:c>
      <x:c r="D3256" s="132" t="str">
        <x:v>U+5631</x:v>
      </x:c>
      <x:c r="E3256" s="127" t="str">
        <x:v>zhǔ</x:v>
      </x:c>
      <x:c r="F3256" s="127" t="str">
        <x:v>https://hudong.moe.gov.cn/jyb_sjzl/ziliao/A19/201306/t20130601_186002.html</x:v>
      </x:c>
      <x:c r="G3256" s="48" t="str">
        <x:v>https://www.unicode.org/Public/17.0.0/ucd/Unihan.zip</x:v>
      </x:c>
    </x:row>
    <x:row r="3257">
      <x:c r="A3257" s="142" t="n">
        <x:v>3254</x:v>
      </x:c>
      <x:c r="B3257" s="132" t="n">
        <x:v>1</x:v>
      </x:c>
      <x:c r="C3257" s="139" t="str">
        <x:v>幢</x:v>
      </x:c>
      <x:c r="D3257" s="132" t="str">
        <x:v>U+5E62</x:v>
      </x:c>
      <x:c r="E3257" s="127" t="str">
        <x:v>chuáng 488.050:zhuàng</x:v>
      </x:c>
      <x:c r="F3257" s="127" t="str">
        <x:v>https://hudong.moe.gov.cn/jyb_sjzl/ziliao/A19/201306/t20130601_186002.html</x:v>
      </x:c>
      <x:c r="G3257" s="48" t="str">
        <x:v>https://www.unicode.org/Public/17.0.0/ucd/Unihan.zip</x:v>
      </x:c>
    </x:row>
    <x:row r="3258">
      <x:c r="A3258" s="142" t="n">
        <x:v>3255</x:v>
      </x:c>
      <x:c r="B3258" s="132" t="n">
        <x:v>1</x:v>
      </x:c>
      <x:c r="C3258" s="139" t="str">
        <x:v>墨</x:v>
      </x:c>
      <x:c r="D3258" s="132" t="str">
        <x:v>U+58A8</x:v>
      </x:c>
      <x:c r="E3258" s="127" t="str">
        <x:v>mò</x:v>
      </x:c>
      <x:c r="F3258" s="127" t="str">
        <x:v>https://hudong.moe.gov.cn/jyb_sjzl/ziliao/A19/201306/t20130601_186002.html</x:v>
      </x:c>
      <x:c r="G3258" s="48" t="str">
        <x:v>https://www.unicode.org/Public/17.0.0/ucd/Unihan.zip</x:v>
      </x:c>
    </x:row>
    <x:row r="3259">
      <x:c r="A3259" s="142" t="n">
        <x:v>3256</x:v>
      </x:c>
      <x:c r="B3259" s="132" t="n">
        <x:v>1</x:v>
      </x:c>
      <x:c r="C3259" s="139" t="str">
        <x:v>镇</x:v>
      </x:c>
      <x:c r="D3259" s="132" t="str">
        <x:v>U+9547</x:v>
      </x:c>
      <x:c r="E3259" s="127" t="str">
        <x:v>zhèn</x:v>
      </x:c>
      <x:c r="F3259" s="127" t="str">
        <x:v>https://hudong.moe.gov.cn/jyb_sjzl/ziliao/A19/201306/t20130601_186002.html</x:v>
      </x:c>
      <x:c r="G3259" s="48" t="str">
        <x:v>https://www.unicode.org/Public/17.0.0/ucd/Unihan.zip</x:v>
      </x:c>
    </x:row>
    <x:row r="3260">
      <x:c r="A3260" s="142" t="n">
        <x:v>3257</x:v>
      </x:c>
      <x:c r="B3260" s="132" t="n">
        <x:v>1</x:v>
      </x:c>
      <x:c r="C3260" s="139" t="str">
        <x:v>镐</x:v>
      </x:c>
      <x:c r="D3260" s="132" t="str">
        <x:v>U+9550</x:v>
      </x:c>
      <x:c r="E3260" s="127" t="str">
        <x:v>gǎo</x:v>
      </x:c>
      <x:c r="F3260" s="127" t="str">
        <x:v>https://hudong.moe.gov.cn/jyb_sjzl/ziliao/A19/201306/t20130601_186002.html</x:v>
      </x:c>
      <x:c r="G3260" s="48" t="str">
        <x:v>https://www.unicode.org/Public/17.0.0/ucd/Unihan.zip</x:v>
      </x:c>
    </x:row>
    <x:row r="3261">
      <x:c r="A3261" s="142" t="n">
        <x:v>3258</x:v>
      </x:c>
      <x:c r="B3261" s="132" t="n">
        <x:v>1</x:v>
      </x:c>
      <x:c r="C3261" s="139" t="str">
        <x:v>镑</x:v>
      </x:c>
      <x:c r="D3261" s="132" t="str">
        <x:v>U+9551</x:v>
      </x:c>
      <x:c r="E3261" s="127" t="str">
        <x:v>bàng</x:v>
      </x:c>
      <x:c r="F3261" s="127" t="str">
        <x:v>https://hudong.moe.gov.cn/jyb_sjzl/ziliao/A19/201306/t20130601_186002.html</x:v>
      </x:c>
      <x:c r="G3261" s="48" t="str">
        <x:v>https://www.unicode.org/Public/17.0.0/ucd/Unihan.zip</x:v>
      </x:c>
    </x:row>
    <x:row r="3262">
      <x:c r="A3262" s="142" t="n">
        <x:v>3259</x:v>
      </x:c>
      <x:c r="B3262" s="132" t="n">
        <x:v>1</x:v>
      </x:c>
      <x:c r="C3262" s="139" t="str">
        <x:v>靠</x:v>
      </x:c>
      <x:c r="D3262" s="132" t="str">
        <x:v>U+9760</x:v>
      </x:c>
      <x:c r="E3262" s="127" t="str">
        <x:v>kào</x:v>
      </x:c>
      <x:c r="F3262" s="127" t="str">
        <x:v>https://hudong.moe.gov.cn/jyb_sjzl/ziliao/A19/201306/t20130601_186002.html</x:v>
      </x:c>
      <x:c r="G3262" s="48" t="str">
        <x:v>https://www.unicode.org/Public/17.0.0/ucd/Unihan.zip</x:v>
      </x:c>
    </x:row>
    <x:row r="3263">
      <x:c r="A3263" s="142" t="n">
        <x:v>3260</x:v>
      </x:c>
      <x:c r="B3263" s="132" t="n">
        <x:v>1</x:v>
      </x:c>
      <x:c r="C3263" s="139" t="str">
        <x:v>稽</x:v>
      </x:c>
      <x:c r="D3263" s="132" t="str">
        <x:v>U+7A3D</x:v>
      </x:c>
      <x:c r="E3263" s="127" t="str">
        <x:v>jī</x:v>
      </x:c>
      <x:c r="F3263" s="127" t="str">
        <x:v>https://hudong.moe.gov.cn/jyb_sjzl/ziliao/A19/201306/t20130601_186002.html</x:v>
      </x:c>
      <x:c r="G3263" s="48" t="str">
        <x:v>https://www.unicode.org/Public/17.0.0/ucd/Unihan.zip</x:v>
      </x:c>
    </x:row>
    <x:row r="3264">
      <x:c r="A3264" s="142" t="n">
        <x:v>3261</x:v>
      </x:c>
      <x:c r="B3264" s="132" t="n">
        <x:v>1</x:v>
      </x:c>
      <x:c r="C3264" s="139" t="str">
        <x:v>稻</x:v>
      </x:c>
      <x:c r="D3264" s="132" t="str">
        <x:v>U+7A3B</x:v>
      </x:c>
      <x:c r="E3264" s="127" t="str">
        <x:v>dào</x:v>
      </x:c>
      <x:c r="F3264" s="127" t="str">
        <x:v>https://hudong.moe.gov.cn/jyb_sjzl/ziliao/A19/201306/t20130601_186002.html</x:v>
      </x:c>
      <x:c r="G3264" s="48" t="str">
        <x:v>https://www.unicode.org/Public/17.0.0/ucd/Unihan.zip</x:v>
      </x:c>
    </x:row>
    <x:row r="3265">
      <x:c r="A3265" s="142" t="n">
        <x:v>3262</x:v>
      </x:c>
      <x:c r="B3265" s="132" t="n">
        <x:v>1</x:v>
      </x:c>
      <x:c r="C3265" s="139" t="str">
        <x:v>黎</x:v>
      </x:c>
      <x:c r="D3265" s="132" t="str">
        <x:v>U+9ECE</x:v>
      </x:c>
      <x:c r="E3265" s="127" t="str">
        <x:v>lí</x:v>
      </x:c>
      <x:c r="F3265" s="127" t="str">
        <x:v>https://hudong.moe.gov.cn/jyb_sjzl/ziliao/A19/201306/t20130601_186002.html</x:v>
      </x:c>
      <x:c r="G3265" s="48" t="str">
        <x:v>https://www.unicode.org/Public/17.0.0/ucd/Unihan.zip</x:v>
      </x:c>
    </x:row>
    <x:row r="3266">
      <x:c r="A3266" s="142" t="n">
        <x:v>3263</x:v>
      </x:c>
      <x:c r="B3266" s="132" t="n">
        <x:v>1</x:v>
      </x:c>
      <x:c r="C3266" s="139" t="str">
        <x:v>稿</x:v>
      </x:c>
      <x:c r="D3266" s="132" t="str">
        <x:v>U+7A3F</x:v>
      </x:c>
      <x:c r="E3266" s="127" t="str">
        <x:v>gǎo</x:v>
      </x:c>
      <x:c r="F3266" s="127" t="str">
        <x:v>https://hudong.moe.gov.cn/jyb_sjzl/ziliao/A19/201306/t20130601_186002.html</x:v>
      </x:c>
      <x:c r="G3266" s="48" t="str">
        <x:v>https://www.unicode.org/Public/17.0.0/ucd/Unihan.zip</x:v>
      </x:c>
    </x:row>
    <x:row r="3267">
      <x:c r="A3267" s="142" t="n">
        <x:v>3264</x:v>
      </x:c>
      <x:c r="B3267" s="132" t="n">
        <x:v>1</x:v>
      </x:c>
      <x:c r="C3267" s="139" t="str">
        <x:v>稼</x:v>
      </x:c>
      <x:c r="D3267" s="132" t="str">
        <x:v>U+7A3C</x:v>
      </x:c>
      <x:c r="E3267" s="127" t="str">
        <x:v>jià</x:v>
      </x:c>
      <x:c r="F3267" s="127" t="str">
        <x:v>https://hudong.moe.gov.cn/jyb_sjzl/ziliao/A19/201306/t20130601_186002.html</x:v>
      </x:c>
      <x:c r="G3267" s="48" t="str">
        <x:v>https://www.unicode.org/Public/17.0.0/ucd/Unihan.zip</x:v>
      </x:c>
    </x:row>
    <x:row r="3268">
      <x:c r="A3268" s="142" t="n">
        <x:v>3265</x:v>
      </x:c>
      <x:c r="B3268" s="132" t="n">
        <x:v>1</x:v>
      </x:c>
      <x:c r="C3268" s="139" t="str">
        <x:v>箱</x:v>
      </x:c>
      <x:c r="D3268" s="132" t="str">
        <x:v>U+7BB1</x:v>
      </x:c>
      <x:c r="E3268" s="127" t="str">
        <x:v>xiāng</x:v>
      </x:c>
      <x:c r="F3268" s="127" t="str">
        <x:v>https://hudong.moe.gov.cn/jyb_sjzl/ziliao/A19/201306/t20130601_186002.html</x:v>
      </x:c>
      <x:c r="G3268" s="48" t="str">
        <x:v>https://www.unicode.org/Public/17.0.0/ucd/Unihan.zip</x:v>
      </x:c>
    </x:row>
    <x:row r="3269">
      <x:c r="A3269" s="142" t="n">
        <x:v>3266</x:v>
      </x:c>
      <x:c r="B3269" s="132" t="n">
        <x:v>1</x:v>
      </x:c>
      <x:c r="C3269" s="139" t="str">
        <x:v>篓</x:v>
      </x:c>
      <x:c r="D3269" s="132" t="str">
        <x:v>U+7BD3</x:v>
      </x:c>
      <x:c r="E3269" s="127" t="str">
        <x:v>lǒu</x:v>
      </x:c>
      <x:c r="F3269" s="127" t="str">
        <x:v>https://hudong.moe.gov.cn/jyb_sjzl/ziliao/A19/201306/t20130601_186002.html</x:v>
      </x:c>
      <x:c r="G3269" s="48" t="str">
        <x:v>https://www.unicode.org/Public/17.0.0/ucd/Unihan.zip</x:v>
      </x:c>
    </x:row>
    <x:row r="3270">
      <x:c r="A3270" s="142" t="n">
        <x:v>3267</x:v>
      </x:c>
      <x:c r="B3270" s="132" t="n">
        <x:v>1</x:v>
      </x:c>
      <x:c r="C3270" s="139" t="str">
        <x:v>箭</x:v>
      </x:c>
      <x:c r="D3270" s="132" t="str">
        <x:v>U+7BAD</x:v>
      </x:c>
      <x:c r="E3270" s="127" t="str">
        <x:v>jiàn</x:v>
      </x:c>
      <x:c r="F3270" s="127" t="str">
        <x:v>https://hudong.moe.gov.cn/jyb_sjzl/ziliao/A19/201306/t20130601_186002.html</x:v>
      </x:c>
      <x:c r="G3270" s="48" t="str">
        <x:v>https://www.unicode.org/Public/17.0.0/ucd/Unihan.zip</x:v>
      </x:c>
    </x:row>
    <x:row r="3271">
      <x:c r="A3271" s="142" t="n">
        <x:v>3268</x:v>
      </x:c>
      <x:c r="B3271" s="132" t="n">
        <x:v>1</x:v>
      </x:c>
      <x:c r="C3271" s="139" t="str">
        <x:v>篇</x:v>
      </x:c>
      <x:c r="D3271" s="132" t="str">
        <x:v>U+7BC7</x:v>
      </x:c>
      <x:c r="E3271" s="127" t="str">
        <x:v>piān</x:v>
      </x:c>
      <x:c r="F3271" s="127" t="str">
        <x:v>https://hudong.moe.gov.cn/jyb_sjzl/ziliao/A19/201306/t20130601_186002.html</x:v>
      </x:c>
      <x:c r="G3271" s="48" t="str">
        <x:v>https://www.unicode.org/Public/17.0.0/ucd/Unihan.zip</x:v>
      </x:c>
    </x:row>
    <x:row r="3272">
      <x:c r="A3272" s="142" t="n">
        <x:v>3269</x:v>
      </x:c>
      <x:c r="B3272" s="132" t="n">
        <x:v>1</x:v>
      </x:c>
      <x:c r="C3272" s="139" t="str">
        <x:v>僵</x:v>
      </x:c>
      <x:c r="D3272" s="132" t="str">
        <x:v>U+50F5</x:v>
      </x:c>
      <x:c r="E3272" s="127" t="str">
        <x:v>jiāng</x:v>
      </x:c>
      <x:c r="F3272" s="127" t="str">
        <x:v>https://hudong.moe.gov.cn/jyb_sjzl/ziliao/A19/201306/t20130601_186002.html</x:v>
      </x:c>
      <x:c r="G3272" s="48" t="str">
        <x:v>https://www.unicode.org/Public/17.0.0/ucd/Unihan.zip</x:v>
      </x:c>
    </x:row>
    <x:row r="3273">
      <x:c r="A3273" s="142" t="n">
        <x:v>3270</x:v>
      </x:c>
      <x:c r="B3273" s="132" t="n">
        <x:v>1</x:v>
      </x:c>
      <x:c r="C3273" s="139" t="str">
        <x:v>躺</x:v>
      </x:c>
      <x:c r="D3273" s="132" t="str">
        <x:v>U+8EBA</x:v>
      </x:c>
      <x:c r="E3273" s="127" t="str">
        <x:v>tǎng</x:v>
      </x:c>
      <x:c r="F3273" s="127" t="str">
        <x:v>https://hudong.moe.gov.cn/jyb_sjzl/ziliao/A19/201306/t20130601_186002.html</x:v>
      </x:c>
      <x:c r="G3273" s="48" t="str">
        <x:v>https://www.unicode.org/Public/17.0.0/ucd/Unihan.zip</x:v>
      </x:c>
    </x:row>
    <x:row r="3274">
      <x:c r="A3274" s="142" t="n">
        <x:v>3271</x:v>
      </x:c>
      <x:c r="B3274" s="132" t="n">
        <x:v>1</x:v>
      </x:c>
      <x:c r="C3274" s="139" t="str">
        <x:v>僻</x:v>
      </x:c>
      <x:c r="D3274" s="132" t="str">
        <x:v>U+50FB</x:v>
      </x:c>
      <x:c r="E3274" s="127" t="str">
        <x:v>pì</x:v>
      </x:c>
      <x:c r="F3274" s="127" t="str">
        <x:v>https://hudong.moe.gov.cn/jyb_sjzl/ziliao/A19/201306/t20130601_186002.html</x:v>
      </x:c>
      <x:c r="G3274" s="48" t="str">
        <x:v>https://www.unicode.org/Public/17.0.0/ucd/Unihan.zip</x:v>
      </x:c>
    </x:row>
    <x:row r="3275">
      <x:c r="A3275" s="142" t="n">
        <x:v>3272</x:v>
      </x:c>
      <x:c r="B3275" s="132" t="n">
        <x:v>1</x:v>
      </x:c>
      <x:c r="C3275" s="139" t="str">
        <x:v>德</x:v>
      </x:c>
      <x:c r="D3275" s="132" t="str">
        <x:v>U+5FB7</x:v>
      </x:c>
      <x:c r="E3275" s="127" t="str">
        <x:v>dé</x:v>
      </x:c>
      <x:c r="F3275" s="127" t="str">
        <x:v>https://hudong.moe.gov.cn/jyb_sjzl/ziliao/A19/201306/t20130601_186002.html</x:v>
      </x:c>
      <x:c r="G3275" s="48" t="str">
        <x:v>https://www.unicode.org/Public/17.0.0/ucd/Unihan.zip</x:v>
      </x:c>
    </x:row>
    <x:row r="3276">
      <x:c r="A3276" s="142" t="n">
        <x:v>3273</x:v>
      </x:c>
      <x:c r="B3276" s="132" t="n">
        <x:v>1</x:v>
      </x:c>
      <x:c r="C3276" s="139" t="str">
        <x:v>艘</x:v>
      </x:c>
      <x:c r="D3276" s="132" t="str">
        <x:v>U+8258</x:v>
      </x:c>
      <x:c r="E3276" s="127" t="str">
        <x:v>sōu</x:v>
      </x:c>
      <x:c r="F3276" s="127" t="str">
        <x:v>https://hudong.moe.gov.cn/jyb_sjzl/ziliao/A19/201306/t20130601_186002.html</x:v>
      </x:c>
      <x:c r="G3276" s="48" t="str">
        <x:v>https://www.unicode.org/Public/17.0.0/ucd/Unihan.zip</x:v>
      </x:c>
    </x:row>
    <x:row r="3277">
      <x:c r="A3277" s="142" t="n">
        <x:v>3274</x:v>
      </x:c>
      <x:c r="B3277" s="132" t="n">
        <x:v>1</x:v>
      </x:c>
      <x:c r="C3277" s="139" t="str">
        <x:v>膝</x:v>
      </x:c>
      <x:c r="D3277" s="132" t="str">
        <x:v>U+819D</x:v>
      </x:c>
      <x:c r="E3277" s="127" t="str">
        <x:v>xī</x:v>
      </x:c>
      <x:c r="F3277" s="127" t="str">
        <x:v>https://hudong.moe.gov.cn/jyb_sjzl/ziliao/A19/201306/t20130601_186002.html</x:v>
      </x:c>
      <x:c r="G3277" s="48" t="str">
        <x:v>https://www.unicode.org/Public/17.0.0/ucd/Unihan.zip</x:v>
      </x:c>
    </x:row>
    <x:row r="3278">
      <x:c r="A3278" s="142" t="n">
        <x:v>3275</x:v>
      </x:c>
      <x:c r="B3278" s="132" t="n">
        <x:v>1</x:v>
      </x:c>
      <x:c r="C3278" s="139" t="str">
        <x:v>膛</x:v>
      </x:c>
      <x:c r="D3278" s="132" t="str">
        <x:v>U+819B</x:v>
      </x:c>
      <x:c r="E3278" s="127" t="str">
        <x:v>táng</x:v>
      </x:c>
      <x:c r="F3278" s="127" t="str">
        <x:v>https://hudong.moe.gov.cn/jyb_sjzl/ziliao/A19/201306/t20130601_186002.html</x:v>
      </x:c>
      <x:c r="G3278" s="48" t="str">
        <x:v>https://www.unicode.org/Public/17.0.0/ucd/Unihan.zip</x:v>
      </x:c>
    </x:row>
    <x:row r="3279">
      <x:c r="A3279" s="142" t="n">
        <x:v>3276</x:v>
      </x:c>
      <x:c r="B3279" s="132" t="n">
        <x:v>1</x:v>
      </x:c>
      <x:c r="C3279" s="139" t="str">
        <x:v>鲤</x:v>
      </x:c>
      <x:c r="D3279" s="132" t="str">
        <x:v>U+9CA4</x:v>
      </x:c>
      <x:c r="E3279" s="127" t="str">
        <x:v>lǐ</x:v>
      </x:c>
      <x:c r="F3279" s="127" t="str">
        <x:v>https://hudong.moe.gov.cn/jyb_sjzl/ziliao/A19/201306/t20130601_186002.html</x:v>
      </x:c>
      <x:c r="G3279" s="48" t="str">
        <x:v>https://www.unicode.org/Public/17.0.0/ucd/Unihan.zip</x:v>
      </x:c>
    </x:row>
    <x:row r="3280">
      <x:c r="A3280" s="142" t="n">
        <x:v>3277</x:v>
      </x:c>
      <x:c r="B3280" s="132" t="n">
        <x:v>1</x:v>
      </x:c>
      <x:c r="C3280" s="139" t="str">
        <x:v>鲫</x:v>
      </x:c>
      <x:c r="D3280" s="132" t="str">
        <x:v>U+9CAB</x:v>
      </x:c>
      <x:c r="E3280" s="127" t="str">
        <x:v>jì</x:v>
      </x:c>
      <x:c r="F3280" s="127" t="str">
        <x:v>https://hudong.moe.gov.cn/jyb_sjzl/ziliao/A19/201306/t20130601_186002.html</x:v>
      </x:c>
      <x:c r="G3280" s="48" t="str">
        <x:v>https://www.unicode.org/Public/17.0.0/ucd/Unihan.zip</x:v>
      </x:c>
    </x:row>
    <x:row r="3281">
      <x:c r="A3281" s="142" t="n">
        <x:v>3278</x:v>
      </x:c>
      <x:c r="B3281" s="132" t="n">
        <x:v>1</x:v>
      </x:c>
      <x:c r="C3281" s="139" t="str">
        <x:v>熟</x:v>
      </x:c>
      <x:c r="D3281" s="132" t="str">
        <x:v>U+719F</x:v>
      </x:c>
      <x:c r="E3281" s="127" t="str">
        <x:v>shóu 341.100:shú</x:v>
      </x:c>
      <x:c r="F3281" s="127" t="str">
        <x:v>https://hudong.moe.gov.cn/jyb_sjzl/ziliao/A19/201306/t20130601_186002.html</x:v>
      </x:c>
      <x:c r="G3281" s="48" t="str">
        <x:v>https://www.unicode.org/Public/17.0.0/ucd/Unihan.zip</x:v>
      </x:c>
    </x:row>
    <x:row r="3282">
      <x:c r="A3282" s="142" t="n">
        <x:v>3279</x:v>
      </x:c>
      <x:c r="B3282" s="132" t="n">
        <x:v>1</x:v>
      </x:c>
      <x:c r="C3282" s="139" t="str">
        <x:v>摩</x:v>
      </x:c>
      <x:c r="D3282" s="132" t="str">
        <x:v>U+6469</x:v>
      </x:c>
      <x:c r="E3282" s="127" t="str">
        <x:v>mā 256.020:mó</x:v>
      </x:c>
      <x:c r="F3282" s="127" t="str">
        <x:v>https://hudong.moe.gov.cn/jyb_sjzl/ziliao/A19/201306/t20130601_186002.html</x:v>
      </x:c>
      <x:c r="G3282" s="48" t="str">
        <x:v>https://www.unicode.org/Public/17.0.0/ucd/Unihan.zip</x:v>
      </x:c>
    </x:row>
    <x:row r="3283">
      <x:c r="A3283" s="142" t="n">
        <x:v>3280</x:v>
      </x:c>
      <x:c r="B3283" s="132" t="n">
        <x:v>1</x:v>
      </x:c>
      <x:c r="C3283" s="139" t="str">
        <x:v>褒</x:v>
      </x:c>
      <x:c r="D3283" s="132" t="str">
        <x:v>U+8912</x:v>
      </x:c>
      <x:c r="E3283" s="127" t="str">
        <x:v>bāo</x:v>
      </x:c>
      <x:c r="F3283" s="127" t="str">
        <x:v>https://hudong.moe.gov.cn/jyb_sjzl/ziliao/A19/201306/t20130601_186002.html</x:v>
      </x:c>
      <x:c r="G3283" s="48" t="str">
        <x:v>https://www.unicode.org/Public/17.0.0/ucd/Unihan.zip</x:v>
      </x:c>
    </x:row>
    <x:row r="3284">
      <x:c r="A3284" s="142" t="n">
        <x:v>3281</x:v>
      </x:c>
      <x:c r="B3284" s="132" t="n">
        <x:v>1</x:v>
      </x:c>
      <x:c r="C3284" s="139" t="str">
        <x:v>瘪</x:v>
      </x:c>
      <x:c r="D3284" s="132" t="str">
        <x:v>U+762A</x:v>
      </x:c>
      <x:c r="E3284" s="127" t="str">
        <x:v>biē 023.140:biě</x:v>
      </x:c>
      <x:c r="F3284" s="127" t="str">
        <x:v>https://hudong.moe.gov.cn/jyb_sjzl/ziliao/A19/201306/t20130601_186002.html</x:v>
      </x:c>
      <x:c r="G3284" s="48" t="str">
        <x:v>https://www.unicode.org/Public/17.0.0/ucd/Unihan.zip</x:v>
      </x:c>
    </x:row>
    <x:row r="3285">
      <x:c r="A3285" s="142" t="n">
        <x:v>3282</x:v>
      </x:c>
      <x:c r="B3285" s="132" t="n">
        <x:v>1</x:v>
      </x:c>
      <x:c r="C3285" s="139" t="str">
        <x:v>瘤</x:v>
      </x:c>
      <x:c r="D3285" s="132" t="str">
        <x:v>U+7624</x:v>
      </x:c>
      <x:c r="E3285" s="127" t="str">
        <x:v>liú</x:v>
      </x:c>
      <x:c r="F3285" s="127" t="str">
        <x:v>https://hudong.moe.gov.cn/jyb_sjzl/ziliao/A19/201306/t20130601_186002.html</x:v>
      </x:c>
      <x:c r="G3285" s="48" t="str">
        <x:v>https://www.unicode.org/Public/17.0.0/ucd/Unihan.zip</x:v>
      </x:c>
    </x:row>
    <x:row r="3286">
      <x:c r="A3286" s="142" t="n">
        <x:v>3283</x:v>
      </x:c>
      <x:c r="B3286" s="132" t="n">
        <x:v>1</x:v>
      </x:c>
      <x:c r="C3286" s="139" t="str">
        <x:v>瘫</x:v>
      </x:c>
      <x:c r="D3286" s="132" t="str">
        <x:v>U+762B</x:v>
      </x:c>
      <x:c r="E3286" s="127" t="str">
        <x:v>tān</x:v>
      </x:c>
      <x:c r="F3286" s="127" t="str">
        <x:v>https://hudong.moe.gov.cn/jyb_sjzl/ziliao/A19/201306/t20130601_186002.html</x:v>
      </x:c>
      <x:c r="G3286" s="48" t="str">
        <x:v>https://www.unicode.org/Public/17.0.0/ucd/Unihan.zip</x:v>
      </x:c>
    </x:row>
    <x:row r="3287">
      <x:c r="A3287" s="142" t="n">
        <x:v>3284</x:v>
      </x:c>
      <x:c r="B3287" s="132" t="n">
        <x:v>1</x:v>
      </x:c>
      <x:c r="C3287" s="139" t="str">
        <x:v>凛</x:v>
      </x:c>
      <x:c r="D3287" s="132" t="str">
        <x:v>U+51DB</x:v>
      </x:c>
      <x:c r="E3287" s="127" t="str">
        <x:v>lǐn</x:v>
      </x:c>
      <x:c r="F3287" s="127" t="str">
        <x:v>https://hudong.moe.gov.cn/jyb_sjzl/ziliao/A19/201306/t20130601_186002.html</x:v>
      </x:c>
      <x:c r="G3287" s="48" t="str">
        <x:v>https://www.unicode.org/Public/17.0.0/ucd/Unihan.zip</x:v>
      </x:c>
    </x:row>
    <x:row r="3288">
      <x:c r="A3288" s="142" t="n">
        <x:v>3285</x:v>
      </x:c>
      <x:c r="B3288" s="132" t="n">
        <x:v>1</x:v>
      </x:c>
      <x:c r="C3288" s="139" t="str">
        <x:v>颜</x:v>
      </x:c>
      <x:c r="D3288" s="132" t="str">
        <x:v>U+989C</x:v>
      </x:c>
      <x:c r="E3288" s="127" t="str">
        <x:v>yán</x:v>
      </x:c>
      <x:c r="F3288" s="127" t="str">
        <x:v>https://hudong.moe.gov.cn/jyb_sjzl/ziliao/A19/201306/t20130601_186002.html</x:v>
      </x:c>
      <x:c r="G3288" s="48" t="str">
        <x:v>https://www.unicode.org/Public/17.0.0/ucd/Unihan.zip</x:v>
      </x:c>
    </x:row>
    <x:row r="3289">
      <x:c r="A3289" s="142" t="n">
        <x:v>3286</x:v>
      </x:c>
      <x:c r="B3289" s="132" t="n">
        <x:v>1</x:v>
      </x:c>
      <x:c r="C3289" s="139" t="str">
        <x:v>毅</x:v>
      </x:c>
      <x:c r="D3289" s="132" t="str">
        <x:v>U+6BC5</x:v>
      </x:c>
      <x:c r="E3289" s="127" t="str">
        <x:v>yì</x:v>
      </x:c>
      <x:c r="F3289" s="127" t="str">
        <x:v>https://hudong.moe.gov.cn/jyb_sjzl/ziliao/A19/201306/t20130601_186002.html</x:v>
      </x:c>
      <x:c r="G3289" s="48" t="str">
        <x:v>https://www.unicode.org/Public/17.0.0/ucd/Unihan.zip</x:v>
      </x:c>
    </x:row>
    <x:row r="3290">
      <x:c r="A3290" s="142" t="n">
        <x:v>3287</x:v>
      </x:c>
      <x:c r="B3290" s="132" t="n">
        <x:v>1</x:v>
      </x:c>
      <x:c r="C3290" s="139" t="str">
        <x:v>糊</x:v>
      </x:c>
      <x:c r="D3290" s="132" t="str">
        <x:v>U+7CCA</x:v>
      </x:c>
      <x:c r="E3290" s="127" t="str">
        <x:v>hū 141.070:hú 142.080:hù</x:v>
      </x:c>
      <x:c r="F3290" s="127" t="str">
        <x:v>https://hudong.moe.gov.cn/jyb_sjzl/ziliao/A19/201306/t20130601_186002.html</x:v>
      </x:c>
      <x:c r="G3290" s="48" t="str">
        <x:v>https://www.unicode.org/Public/17.0.0/ucd/Unihan.zip</x:v>
      </x:c>
    </x:row>
    <x:row r="3291">
      <x:c r="A3291" s="142" t="n">
        <x:v>3288</x:v>
      </x:c>
      <x:c r="B3291" s="132" t="n">
        <x:v>1</x:v>
      </x:c>
      <x:c r="C3291" s="139" t="str">
        <x:v>遵</x:v>
      </x:c>
      <x:c r="D3291" s="132" t="str">
        <x:v>U+9075</x:v>
      </x:c>
      <x:c r="E3291" s="127" t="str">
        <x:v>zūn</x:v>
      </x:c>
      <x:c r="F3291" s="127" t="str">
        <x:v>https://hudong.moe.gov.cn/jyb_sjzl/ziliao/A19/201306/t20130601_186002.html</x:v>
      </x:c>
      <x:c r="G3291" s="48" t="str">
        <x:v>https://www.unicode.org/Public/17.0.0/ucd/Unihan.zip</x:v>
      </x:c>
    </x:row>
    <x:row r="3292">
      <x:c r="A3292" s="142" t="n">
        <x:v>3289</x:v>
      </x:c>
      <x:c r="B3292" s="132" t="n">
        <x:v>1</x:v>
      </x:c>
      <x:c r="C3292" s="139" t="str">
        <x:v>憋</x:v>
      </x:c>
      <x:c r="D3292" s="132" t="str">
        <x:v>U+618B</x:v>
      </x:c>
      <x:c r="E3292" s="127" t="str">
        <x:v>biē</x:v>
      </x:c>
      <x:c r="F3292" s="127" t="str">
        <x:v>https://hudong.moe.gov.cn/jyb_sjzl/ziliao/A19/201306/t20130601_186002.html</x:v>
      </x:c>
      <x:c r="G3292" s="48" t="str">
        <x:v>https://www.unicode.org/Public/17.0.0/ucd/Unihan.zip</x:v>
      </x:c>
    </x:row>
    <x:row r="3293">
      <x:c r="A3293" s="142" t="n">
        <x:v>3290</x:v>
      </x:c>
      <x:c r="B3293" s="132" t="n">
        <x:v>1</x:v>
      </x:c>
      <x:c r="C3293" s="139" t="str">
        <x:v>潜</x:v>
      </x:c>
      <x:c r="D3293" s="132" t="str">
        <x:v>U+6F5C</x:v>
      </x:c>
      <x:c r="E3293" s="127" t="str">
        <x:v>qián</x:v>
      </x:c>
      <x:c r="F3293" s="127" t="str">
        <x:v>https://hudong.moe.gov.cn/jyb_sjzl/ziliao/A19/201306/t20130601_186002.html</x:v>
      </x:c>
      <x:c r="G3293" s="48" t="str">
        <x:v>https://www.unicode.org/Public/17.0.0/ucd/Unihan.zip</x:v>
      </x:c>
    </x:row>
    <x:row r="3294">
      <x:c r="A3294" s="142" t="n">
        <x:v>3291</x:v>
      </x:c>
      <x:c r="B3294" s="132" t="n">
        <x:v>1</x:v>
      </x:c>
      <x:c r="C3294" s="139" t="str">
        <x:v>澎</x:v>
      </x:c>
      <x:c r="D3294" s="132" t="str">
        <x:v>U+6F8E</x:v>
      </x:c>
      <x:c r="E3294" s="127" t="str">
        <x:v>péng</x:v>
      </x:c>
      <x:c r="F3294" s="127" t="str">
        <x:v>https://hudong.moe.gov.cn/jyb_sjzl/ziliao/A19/201306/t20130601_186002.html</x:v>
      </x:c>
      <x:c r="G3294" s="48" t="str">
        <x:v>https://www.unicode.org/Public/17.0.0/ucd/Unihan.zip</x:v>
      </x:c>
    </x:row>
    <x:row r="3295">
      <x:c r="A3295" s="142" t="n">
        <x:v>3292</x:v>
      </x:c>
      <x:c r="B3295" s="132" t="n">
        <x:v>1</x:v>
      </x:c>
      <x:c r="C3295" s="139" t="str">
        <x:v>潮</x:v>
      </x:c>
      <x:c r="D3295" s="132" t="str">
        <x:v>U+6F6E</x:v>
      </x:c>
      <x:c r="E3295" s="127" t="str">
        <x:v>cháo</x:v>
      </x:c>
      <x:c r="F3295" s="127" t="str">
        <x:v>https://hudong.moe.gov.cn/jyb_sjzl/ziliao/A19/201306/t20130601_186002.html</x:v>
      </x:c>
      <x:c r="G3295" s="48" t="str">
        <x:v>https://www.unicode.org/Public/17.0.0/ucd/Unihan.zip</x:v>
      </x:c>
    </x:row>
    <x:row r="3296">
      <x:c r="A3296" s="142" t="n">
        <x:v>3293</x:v>
      </x:c>
      <x:c r="B3296" s="132" t="n">
        <x:v>1</x:v>
      </x:c>
      <x:c r="C3296" s="139" t="str">
        <x:v>潭</x:v>
      </x:c>
      <x:c r="D3296" s="132" t="str">
        <x:v>U+6F6D</x:v>
      </x:c>
      <x:c r="E3296" s="127" t="str">
        <x:v>tán</x:v>
      </x:c>
      <x:c r="F3296" s="127" t="str">
        <x:v>https://hudong.moe.gov.cn/jyb_sjzl/ziliao/A19/201306/t20130601_186002.html</x:v>
      </x:c>
      <x:c r="G3296" s="48" t="str">
        <x:v>https://www.unicode.org/Public/17.0.0/ucd/Unihan.zip</x:v>
      </x:c>
    </x:row>
    <x:row r="3297">
      <x:c r="A3297" s="142" t="n">
        <x:v>3294</x:v>
      </x:c>
      <x:c r="B3297" s="132" t="n">
        <x:v>1</x:v>
      </x:c>
      <x:c r="C3297" s="139" t="str">
        <x:v>鲨</x:v>
      </x:c>
      <x:c r="D3297" s="132" t="str">
        <x:v>U+9CA8</x:v>
      </x:c>
      <x:c r="E3297" s="127" t="str">
        <x:v>shā</x:v>
      </x:c>
      <x:c r="F3297" s="127" t="str">
        <x:v>https://hudong.moe.gov.cn/jyb_sjzl/ziliao/A19/201306/t20130601_186002.html</x:v>
      </x:c>
      <x:c r="G3297" s="48" t="str">
        <x:v>https://www.unicode.org/Public/17.0.0/ucd/Unihan.zip</x:v>
      </x:c>
    </x:row>
    <x:row r="3298">
      <x:c r="A3298" s="142" t="n">
        <x:v>3295</x:v>
      </x:c>
      <x:c r="B3298" s="132" t="n">
        <x:v>1</x:v>
      </x:c>
      <x:c r="C3298" s="139" t="str">
        <x:v>澳</x:v>
      </x:c>
      <x:c r="D3298" s="132" t="str">
        <x:v>U+6FB3</x:v>
      </x:c>
      <x:c r="E3298" s="127" t="str">
        <x:v>ào</x:v>
      </x:c>
      <x:c r="F3298" s="127" t="str">
        <x:v>https://hudong.moe.gov.cn/jyb_sjzl/ziliao/A19/201306/t20130601_186002.html</x:v>
      </x:c>
      <x:c r="G3298" s="48" t="str">
        <x:v>https://www.unicode.org/Public/17.0.0/ucd/Unihan.zip</x:v>
      </x:c>
    </x:row>
    <x:row r="3299">
      <x:c r="A3299" s="142" t="n">
        <x:v>3296</x:v>
      </x:c>
      <x:c r="B3299" s="132" t="n">
        <x:v>1</x:v>
      </x:c>
      <x:c r="C3299" s="139" t="str">
        <x:v>潘</x:v>
      </x:c>
      <x:c r="D3299" s="132" t="str">
        <x:v>U+6F58</x:v>
      </x:c>
      <x:c r="E3299" s="127" t="str">
        <x:v>pān</x:v>
      </x:c>
      <x:c r="F3299" s="127" t="str">
        <x:v>https://hudong.moe.gov.cn/jyb_sjzl/ziliao/A19/201306/t20130601_186002.html</x:v>
      </x:c>
      <x:c r="G3299" s="48" t="str">
        <x:v>https://www.unicode.org/Public/17.0.0/ucd/Unihan.zip</x:v>
      </x:c>
    </x:row>
    <x:row r="3300">
      <x:c r="A3300" s="142" t="n">
        <x:v>3297</x:v>
      </x:c>
      <x:c r="B3300" s="132" t="n">
        <x:v>1</x:v>
      </x:c>
      <x:c r="C3300" s="139" t="str">
        <x:v>澈</x:v>
      </x:c>
      <x:c r="D3300" s="132" t="str">
        <x:v>U+6F88</x:v>
      </x:c>
      <x:c r="E3300" s="127" t="str">
        <x:v>chè</x:v>
      </x:c>
      <x:c r="F3300" s="127" t="str">
        <x:v>https://hudong.moe.gov.cn/jyb_sjzl/ziliao/A19/201306/t20130601_186002.html</x:v>
      </x:c>
      <x:c r="G3300" s="48" t="str">
        <x:v>https://www.unicode.org/Public/17.0.0/ucd/Unihan.zip</x:v>
      </x:c>
    </x:row>
    <x:row r="3301">
      <x:c r="A3301" s="142" t="n">
        <x:v>3298</x:v>
      </x:c>
      <x:c r="B3301" s="132" t="n">
        <x:v>1</x:v>
      </x:c>
      <x:c r="C3301" s="139" t="str">
        <x:v>澜</x:v>
      </x:c>
      <x:c r="D3301" s="132" t="str">
        <x:v>U+6F9C</x:v>
      </x:c>
      <x:c r="E3301" s="127" t="str">
        <x:v>lán</x:v>
      </x:c>
      <x:c r="F3301" s="127" t="str">
        <x:v>https://hudong.moe.gov.cn/jyb_sjzl/ziliao/A19/201306/t20130601_186002.html</x:v>
      </x:c>
      <x:c r="G3301" s="48" t="str">
        <x:v>https://www.unicode.org/Public/17.0.0/ucd/Unihan.zip</x:v>
      </x:c>
    </x:row>
    <x:row r="3302">
      <x:c r="A3302" s="142" t="n">
        <x:v>3299</x:v>
      </x:c>
      <x:c r="B3302" s="132" t="n">
        <x:v>1</x:v>
      </x:c>
      <x:c r="C3302" s="139" t="str">
        <x:v>澄</x:v>
      </x:c>
      <x:c r="D3302" s="132" t="str">
        <x:v>U+6F84</x:v>
      </x:c>
      <x:c r="E3302" s="127" t="str">
        <x:v>chéng 070.110:dèng</x:v>
      </x:c>
      <x:c r="F3302" s="127" t="str">
        <x:v>https://hudong.moe.gov.cn/jyb_sjzl/ziliao/A19/201306/t20130601_186002.html</x:v>
      </x:c>
      <x:c r="G3302" s="48" t="str">
        <x:v>https://www.unicode.org/Public/17.0.0/ucd/Unihan.zip</x:v>
      </x:c>
    </x:row>
    <x:row r="3303">
      <x:c r="A3303" s="142" t="n">
        <x:v>3300</x:v>
      </x:c>
      <x:c r="B3303" s="132" t="n">
        <x:v>1</x:v>
      </x:c>
      <x:c r="C3303" s="139" t="str">
        <x:v>懂</x:v>
      </x:c>
      <x:c r="D3303" s="132" t="str">
        <x:v>U+61C2</x:v>
      </x:c>
      <x:c r="E3303" s="127" t="str">
        <x:v>dǒng</x:v>
      </x:c>
      <x:c r="F3303" s="127" t="str">
        <x:v>https://hudong.moe.gov.cn/jyb_sjzl/ziliao/A19/201306/t20130601_186002.html</x:v>
      </x:c>
      <x:c r="G3303" s="48" t="str">
        <x:v>https://www.unicode.org/Public/17.0.0/ucd/Unihan.zip</x:v>
      </x:c>
    </x:row>
    <x:row r="3304">
      <x:c r="A3304" s="142" t="n">
        <x:v>3301</x:v>
      </x:c>
      <x:c r="B3304" s="132" t="n">
        <x:v>1</x:v>
      </x:c>
      <x:c r="C3304" s="139" t="str">
        <x:v>憔</x:v>
      </x:c>
      <x:c r="D3304" s="132" t="str">
        <x:v>U+6194</x:v>
      </x:c>
      <x:c r="E3304" s="127" t="str">
        <x:v>qiáo</x:v>
      </x:c>
      <x:c r="F3304" s="127" t="str">
        <x:v>https://hudong.moe.gov.cn/jyb_sjzl/ziliao/A19/201306/t20130601_186002.html</x:v>
      </x:c>
      <x:c r="G3304" s="48" t="str">
        <x:v>https://www.unicode.org/Public/17.0.0/ucd/Unihan.zip</x:v>
      </x:c>
    </x:row>
    <x:row r="3305">
      <x:c r="A3305" s="142" t="n">
        <x:v>3302</x:v>
      </x:c>
      <x:c r="B3305" s="132" t="n">
        <x:v>1</x:v>
      </x:c>
      <x:c r="C3305" s="139" t="str">
        <x:v>懊</x:v>
      </x:c>
      <x:c r="D3305" s="132" t="str">
        <x:v>U+61CA</x:v>
      </x:c>
      <x:c r="E3305" s="127" t="str">
        <x:v>ào</x:v>
      </x:c>
      <x:c r="F3305" s="127" t="str">
        <x:v>https://hudong.moe.gov.cn/jyb_sjzl/ziliao/A19/201306/t20130601_186002.html</x:v>
      </x:c>
      <x:c r="G3305" s="48" t="str">
        <x:v>https://www.unicode.org/Public/17.0.0/ucd/Unihan.zip</x:v>
      </x:c>
    </x:row>
    <x:row r="3306">
      <x:c r="A3306" s="142" t="n">
        <x:v>3303</x:v>
      </x:c>
      <x:c r="B3306" s="132" t="n">
        <x:v>1</x:v>
      </x:c>
      <x:c r="C3306" s="139" t="str">
        <x:v>憎</x:v>
      </x:c>
      <x:c r="D3306" s="132" t="str">
        <x:v>U+618E</x:v>
      </x:c>
      <x:c r="E3306" s="127" t="str">
        <x:v>zēng</x:v>
      </x:c>
      <x:c r="F3306" s="127" t="str">
        <x:v>https://hudong.moe.gov.cn/jyb_sjzl/ziliao/A19/201306/t20130601_186002.html</x:v>
      </x:c>
      <x:c r="G3306" s="48" t="str">
        <x:v>https://www.unicode.org/Public/17.0.0/ucd/Unihan.zip</x:v>
      </x:c>
    </x:row>
    <x:row r="3307">
      <x:c r="A3307" s="142" t="n">
        <x:v>3304</x:v>
      </x:c>
      <x:c r="B3307" s="132" t="n">
        <x:v>1</x:v>
      </x:c>
      <x:c r="C3307" s="139" t="str">
        <x:v>额</x:v>
      </x:c>
      <x:c r="D3307" s="132" t="str">
        <x:v>U+989D</x:v>
      </x:c>
      <x:c r="E3307" s="127" t="str">
        <x:v>é</x:v>
      </x:c>
      <x:c r="F3307" s="127" t="str">
        <x:v>https://hudong.moe.gov.cn/jyb_sjzl/ziliao/A19/201306/t20130601_186002.html</x:v>
      </x:c>
      <x:c r="G3307" s="48" t="str">
        <x:v>https://www.unicode.org/Public/17.0.0/ucd/Unihan.zip</x:v>
      </x:c>
    </x:row>
    <x:row r="3308">
      <x:c r="A3308" s="142" t="n">
        <x:v>3305</x:v>
      </x:c>
      <x:c r="B3308" s="132" t="n">
        <x:v>1</x:v>
      </x:c>
      <x:c r="C3308" s="139" t="str">
        <x:v>翩</x:v>
      </x:c>
      <x:c r="D3308" s="132" t="str">
        <x:v>U+7FE9</x:v>
      </x:c>
      <x:c r="E3308" s="127" t="str">
        <x:v>piān</x:v>
      </x:c>
      <x:c r="F3308" s="127" t="str">
        <x:v>https://hudong.moe.gov.cn/jyb_sjzl/ziliao/A19/201306/t20130601_186002.html</x:v>
      </x:c>
      <x:c r="G3308" s="48" t="str">
        <x:v>https://www.unicode.org/Public/17.0.0/ucd/Unihan.zip</x:v>
      </x:c>
    </x:row>
    <x:row r="3309">
      <x:c r="A3309" s="142" t="n">
        <x:v>3306</x:v>
      </x:c>
      <x:c r="B3309" s="132" t="n">
        <x:v>1</x:v>
      </x:c>
      <x:c r="C3309" s="139" t="str">
        <x:v>褥</x:v>
      </x:c>
      <x:c r="D3309" s="132" t="str">
        <x:v>U+8925</x:v>
      </x:c>
      <x:c r="E3309" s="127" t="str">
        <x:v>rù</x:v>
      </x:c>
      <x:c r="F3309" s="127" t="str">
        <x:v>https://hudong.moe.gov.cn/jyb_sjzl/ziliao/A19/201306/t20130601_186002.html</x:v>
      </x:c>
      <x:c r="G3309" s="48" t="str">
        <x:v>https://www.unicode.org/Public/17.0.0/ucd/Unihan.zip</x:v>
      </x:c>
    </x:row>
    <x:row r="3310">
      <x:c r="A3310" s="142" t="n">
        <x:v>3307</x:v>
      </x:c>
      <x:c r="B3310" s="132" t="n">
        <x:v>1</x:v>
      </x:c>
      <x:c r="C3310" s="139" t="str">
        <x:v>谴</x:v>
      </x:c>
      <x:c r="D3310" s="132" t="str">
        <x:v>U+8C34</x:v>
      </x:c>
      <x:c r="E3310" s="127" t="str">
        <x:v>qiǎn</x:v>
      </x:c>
      <x:c r="F3310" s="127" t="str">
        <x:v>https://hudong.moe.gov.cn/jyb_sjzl/ziliao/A19/201306/t20130601_186002.html</x:v>
      </x:c>
      <x:c r="G3310" s="48" t="str">
        <x:v>https://www.unicode.org/Public/17.0.0/ucd/Unihan.zip</x:v>
      </x:c>
    </x:row>
    <x:row r="3311">
      <x:c r="A3311" s="142" t="n">
        <x:v>3308</x:v>
      </x:c>
      <x:c r="B3311" s="132" t="n">
        <x:v>1</x:v>
      </x:c>
      <x:c r="C3311" s="139" t="str">
        <x:v>鹤</x:v>
      </x:c>
      <x:c r="D3311" s="132" t="str">
        <x:v>U+9E64</x:v>
      </x:c>
      <x:c r="E3311" s="127" t="str">
        <x:v>hè</x:v>
      </x:c>
      <x:c r="F3311" s="127" t="str">
        <x:v>https://hudong.moe.gov.cn/jyb_sjzl/ziliao/A19/201306/t20130601_186002.html</x:v>
      </x:c>
      <x:c r="G3311" s="48" t="str">
        <x:v>https://www.unicode.org/Public/17.0.0/ucd/Unihan.zip</x:v>
      </x:c>
    </x:row>
    <x:row r="3312">
      <x:c r="A3312" s="142" t="n">
        <x:v>3309</x:v>
      </x:c>
      <x:c r="B3312" s="132" t="n">
        <x:v>1</x:v>
      </x:c>
      <x:c r="C3312" s="139" t="str">
        <x:v>憨</x:v>
      </x:c>
      <x:c r="D3312" s="132" t="str">
        <x:v>U+61A8</x:v>
      </x:c>
      <x:c r="E3312" s="127" t="str">
        <x:v>hān</x:v>
      </x:c>
      <x:c r="F3312" s="127" t="str">
        <x:v>https://hudong.moe.gov.cn/jyb_sjzl/ziliao/A19/201306/t20130601_186002.html</x:v>
      </x:c>
      <x:c r="G3312" s="48" t="str">
        <x:v>https://www.unicode.org/Public/17.0.0/ucd/Unihan.zip</x:v>
      </x:c>
    </x:row>
    <x:row r="3313">
      <x:c r="A3313" s="142" t="n">
        <x:v>3310</x:v>
      </x:c>
      <x:c r="B3313" s="132" t="n">
        <x:v>1</x:v>
      </x:c>
      <x:c r="C3313" s="139" t="str">
        <x:v>慰</x:v>
      </x:c>
      <x:c r="D3313" s="132" t="str">
        <x:v>U+6170</x:v>
      </x:c>
      <x:c r="E3313" s="127" t="str">
        <x:v>wèi</x:v>
      </x:c>
      <x:c r="F3313" s="127" t="str">
        <x:v>https://hudong.moe.gov.cn/jyb_sjzl/ziliao/A19/201306/t20130601_186002.html</x:v>
      </x:c>
      <x:c r="G3313" s="48" t="str">
        <x:v>https://www.unicode.org/Public/17.0.0/ucd/Unihan.zip</x:v>
      </x:c>
    </x:row>
    <x:row r="3314">
      <x:c r="A3314" s="142" t="n">
        <x:v>3311</x:v>
      </x:c>
      <x:c r="B3314" s="132" t="n">
        <x:v>1</x:v>
      </x:c>
      <x:c r="C3314" s="139" t="str">
        <x:v>劈</x:v>
      </x:c>
      <x:c r="D3314" s="132" t="str">
        <x:v>U+5288</x:v>
      </x:c>
      <x:c r="E3314" s="127" t="str">
        <x:v>pī 281.200:pǐ</x:v>
      </x:c>
      <x:c r="F3314" s="127" t="str">
        <x:v>https://hudong.moe.gov.cn/jyb_sjzl/ziliao/A19/201306/t20130601_186002.html</x:v>
      </x:c>
      <x:c r="G3314" s="48" t="str">
        <x:v>https://www.unicode.org/Public/17.0.0/ucd/Unihan.zip</x:v>
      </x:c>
    </x:row>
    <x:row r="3315">
      <x:c r="A3315" s="142" t="n">
        <x:v>3312</x:v>
      </x:c>
      <x:c r="B3315" s="132" t="n">
        <x:v>1</x:v>
      </x:c>
      <x:c r="C3315" s="139" t="str">
        <x:v>履</x:v>
      </x:c>
      <x:c r="D3315" s="132" t="str">
        <x:v>U+5C65</x:v>
      </x:c>
      <x:c r="E3315" s="127" t="str">
        <x:v>lǚ</x:v>
      </x:c>
      <x:c r="F3315" s="127" t="str">
        <x:v>https://hudong.moe.gov.cn/jyb_sjzl/ziliao/A19/201306/t20130601_186002.html</x:v>
      </x:c>
      <x:c r="G3315" s="48" t="str">
        <x:v>https://www.unicode.org/Public/17.0.0/ucd/Unihan.zip</x:v>
      </x:c>
    </x:row>
    <x:row r="3316">
      <x:c r="A3316" s="142" t="n">
        <x:v>3313</x:v>
      </x:c>
      <x:c r="B3316" s="132" t="n">
        <x:v>1</x:v>
      </x:c>
      <x:c r="C3316" s="139" t="str">
        <x:v>豫</x:v>
      </x:c>
      <x:c r="D3316" s="132" t="str">
        <x:v>U+8C6B</x:v>
      </x:c>
      <x:c r="E3316" s="127" t="str">
        <x:v>yù</x:v>
      </x:c>
      <x:c r="F3316" s="127" t="str">
        <x:v>https://hudong.moe.gov.cn/jyb_sjzl/ziliao/A19/201306/t20130601_186002.html</x:v>
      </x:c>
      <x:c r="G3316" s="48" t="str">
        <x:v>https://www.unicode.org/Public/17.0.0/ucd/Unihan.zip</x:v>
      </x:c>
    </x:row>
    <x:row r="3317">
      <x:c r="A3317" s="142" t="n">
        <x:v>3314</x:v>
      </x:c>
      <x:c r="B3317" s="132" t="n">
        <x:v>1</x:v>
      </x:c>
      <x:c r="C3317" s="139" t="str">
        <x:v>缭</x:v>
      </x:c>
      <x:c r="D3317" s="132" t="str">
        <x:v>U+7F2D</x:v>
      </x:c>
      <x:c r="E3317" s="127" t="str">
        <x:v>liáo</x:v>
      </x:c>
      <x:c r="F3317" s="127" t="str">
        <x:v>https://hudong.moe.gov.cn/jyb_sjzl/ziliao/A19/201306/t20130601_186002.html</x:v>
      </x:c>
      <x:c r="G3317" s="48" t="str">
        <x:v>https://www.unicode.org/Public/17.0.0/ucd/Unihan.zip</x:v>
      </x:c>
    </x:row>
    <x:row r="3318">
      <x:c r="A3318" s="142" t="n">
        <x:v>3315</x:v>
      </x:c>
      <x:c r="B3318" s="132" t="n">
        <x:v>1</x:v>
      </x:c>
      <x:c r="C3318" s="139" t="str">
        <x:v>撼</x:v>
      </x:c>
      <x:c r="D3318" s="132" t="str">
        <x:v>U+64BC</x:v>
      </x:c>
      <x:c r="E3318" s="127" t="str">
        <x:v>hàn</x:v>
      </x:c>
      <x:c r="F3318" s="127" t="str">
        <x:v>https://hudong.moe.gov.cn/jyb_sjzl/ziliao/A19/201306/t20130601_186002.html</x:v>
      </x:c>
      <x:c r="G3318" s="48" t="str">
        <x:v>https://www.unicode.org/Public/17.0.0/ucd/Unihan.zip</x:v>
      </x:c>
    </x:row>
    <x:row r="3319">
      <x:c r="A3319" s="142" t="n">
        <x:v>3316</x:v>
      </x:c>
      <x:c r="B3319" s="132" t="n">
        <x:v>1</x:v>
      </x:c>
      <x:c r="C3319" s="139" t="str">
        <x:v>擂</x:v>
      </x:c>
      <x:c r="D3319" s="132" t="str">
        <x:v>U+64C2</x:v>
      </x:c>
      <x:c r="E3319" s="127" t="str">
        <x:v>léi 213.180:lèi</x:v>
      </x:c>
      <x:c r="F3319" s="127" t="str">
        <x:v>https://hudong.moe.gov.cn/jyb_sjzl/ziliao/A19/201306/t20130601_186002.html</x:v>
      </x:c>
      <x:c r="G3319" s="48" t="str">
        <x:v>https://www.unicode.org/Public/17.0.0/ucd/Unihan.zip</x:v>
      </x:c>
    </x:row>
    <x:row r="3320">
      <x:c r="A3320" s="142" t="n">
        <x:v>3317</x:v>
      </x:c>
      <x:c r="B3320" s="132" t="n">
        <x:v>1</x:v>
      </x:c>
      <x:c r="C3320" s="139" t="str">
        <x:v>操</x:v>
      </x:c>
      <x:c r="D3320" s="132" t="str">
        <x:v>U+64CD</x:v>
      </x:c>
      <x:c r="E3320" s="127" t="str">
        <x:v>cāo</x:v>
      </x:c>
      <x:c r="F3320" s="127" t="str">
        <x:v>https://hudong.moe.gov.cn/jyb_sjzl/ziliao/A19/201306/t20130601_186002.html</x:v>
      </x:c>
      <x:c r="G3320" s="48" t="str">
        <x:v>https://www.unicode.org/Public/17.0.0/ucd/Unihan.zip</x:v>
      </x:c>
    </x:row>
    <x:row r="3321">
      <x:c r="A3321" s="142" t="n">
        <x:v>3318</x:v>
      </x:c>
      <x:c r="B3321" s="132" t="n">
        <x:v>1</x:v>
      </x:c>
      <x:c r="C3321" s="139" t="str">
        <x:v>擅</x:v>
      </x:c>
      <x:c r="D3321" s="132" t="str">
        <x:v>U+64C5</x:v>
      </x:c>
      <x:c r="E3321" s="127" t="str">
        <x:v>shàn</x:v>
      </x:c>
      <x:c r="F3321" s="127" t="str">
        <x:v>https://hudong.moe.gov.cn/jyb_sjzl/ziliao/A19/201306/t20130601_186002.html</x:v>
      </x:c>
      <x:c r="G3321" s="48" t="str">
        <x:v>https://www.unicode.org/Public/17.0.0/ucd/Unihan.zip</x:v>
      </x:c>
    </x:row>
    <x:row r="3322">
      <x:c r="A3322" s="142" t="n">
        <x:v>3319</x:v>
      </x:c>
      <x:c r="B3322" s="132" t="n">
        <x:v>1</x:v>
      </x:c>
      <x:c r="C3322" s="139" t="str">
        <x:v>燕</x:v>
      </x:c>
      <x:c r="D3322" s="132" t="str">
        <x:v>U+71D5</x:v>
      </x:c>
      <x:c r="E3322" s="127" t="str">
        <x:v>yān 424.200:yàn</x:v>
      </x:c>
      <x:c r="F3322" s="127" t="str">
        <x:v>https://hudong.moe.gov.cn/jyb_sjzl/ziliao/A19/201306/t20130601_186002.html</x:v>
      </x:c>
      <x:c r="G3322" s="48" t="str">
        <x:v>https://www.unicode.org/Public/17.0.0/ucd/Unihan.zip</x:v>
      </x:c>
    </x:row>
    <x:row r="3323">
      <x:c r="A3323" s="142" t="n">
        <x:v>3320</x:v>
      </x:c>
      <x:c r="B3323" s="132" t="n">
        <x:v>1</x:v>
      </x:c>
      <x:c r="C3323" s="139" t="str">
        <x:v>蕾</x:v>
      </x:c>
      <x:c r="D3323" s="132" t="str">
        <x:v>U+857E</x:v>
      </x:c>
      <x:c r="E3323" s="127" t="str">
        <x:v>lěi</x:v>
      </x:c>
      <x:c r="F3323" s="127" t="str">
        <x:v>https://hudong.moe.gov.cn/jyb_sjzl/ziliao/A19/201306/t20130601_186002.html</x:v>
      </x:c>
      <x:c r="G3323" s="48" t="str">
        <x:v>https://www.unicode.org/Public/17.0.0/ucd/Unihan.zip</x:v>
      </x:c>
    </x:row>
    <x:row r="3324">
      <x:c r="A3324" s="142" t="n">
        <x:v>3321</x:v>
      </x:c>
      <x:c r="B3324" s="132" t="n">
        <x:v>1</x:v>
      </x:c>
      <x:c r="C3324" s="139" t="str">
        <x:v>薯</x:v>
      </x:c>
      <x:c r="D3324" s="132" t="str">
        <x:v>U+85AF</x:v>
      </x:c>
      <x:c r="E3324" s="127" t="str">
        <x:v>shǔ</x:v>
      </x:c>
      <x:c r="F3324" s="127" t="str">
        <x:v>https://hudong.moe.gov.cn/jyb_sjzl/ziliao/A19/201306/t20130601_186002.html</x:v>
      </x:c>
      <x:c r="G3324" s="48" t="str">
        <x:v>https://www.unicode.org/Public/17.0.0/ucd/Unihan.zip</x:v>
      </x:c>
    </x:row>
    <x:row r="3325">
      <x:c r="A3325" s="142" t="n">
        <x:v>3322</x:v>
      </x:c>
      <x:c r="B3325" s="132" t="n">
        <x:v>1</x:v>
      </x:c>
      <x:c r="C3325" s="139" t="str">
        <x:v>薛</x:v>
      </x:c>
      <x:c r="D3325" s="132" t="str">
        <x:v>U+859B</x:v>
      </x:c>
      <x:c r="E3325" s="127" t="str">
        <x:v>xuē</x:v>
      </x:c>
      <x:c r="F3325" s="127" t="str">
        <x:v>https://hudong.moe.gov.cn/jyb_sjzl/ziliao/A19/201306/t20130601_186002.html</x:v>
      </x:c>
      <x:c r="G3325" s="48" t="str">
        <x:v>https://www.unicode.org/Public/17.0.0/ucd/Unihan.zip</x:v>
      </x:c>
    </x:row>
    <x:row r="3326">
      <x:c r="A3326" s="142" t="n">
        <x:v>3323</x:v>
      </x:c>
      <x:c r="B3326" s="132" t="n">
        <x:v>1</x:v>
      </x:c>
      <x:c r="C3326" s="139" t="str">
        <x:v>薇</x:v>
      </x:c>
      <x:c r="D3326" s="132" t="str">
        <x:v>U+8587</x:v>
      </x:c>
      <x:c r="E3326" s="127" t="str">
        <x:v>wēi</x:v>
      </x:c>
      <x:c r="F3326" s="127" t="str">
        <x:v>https://hudong.moe.gov.cn/jyb_sjzl/ziliao/A19/201306/t20130601_186002.html</x:v>
      </x:c>
      <x:c r="G3326" s="48" t="str">
        <x:v>https://www.unicode.org/Public/17.0.0/ucd/Unihan.zip</x:v>
      </x:c>
    </x:row>
    <x:row r="3327">
      <x:c r="A3327" s="142" t="n">
        <x:v>3324</x:v>
      </x:c>
      <x:c r="B3327" s="132" t="n">
        <x:v>1</x:v>
      </x:c>
      <x:c r="C3327" s="139" t="str">
        <x:v>擎</x:v>
      </x:c>
      <x:c r="D3327" s="132" t="str">
        <x:v>U+64CE</x:v>
      </x:c>
      <x:c r="E3327" s="127" t="str">
        <x:v>qíng</x:v>
      </x:c>
      <x:c r="F3327" s="127" t="str">
        <x:v>https://hudong.moe.gov.cn/jyb_sjzl/ziliao/A19/201306/t20130601_186002.html</x:v>
      </x:c>
      <x:c r="G3327" s="48" t="str">
        <x:v>https://www.unicode.org/Public/17.0.0/ucd/Unihan.zip</x:v>
      </x:c>
    </x:row>
    <x:row r="3328">
      <x:c r="A3328" s="142" t="n">
        <x:v>3325</x:v>
      </x:c>
      <x:c r="B3328" s="132" t="n">
        <x:v>1</x:v>
      </x:c>
      <x:c r="C3328" s="139" t="str">
        <x:v>薪</x:v>
      </x:c>
      <x:c r="D3328" s="132" t="str">
        <x:v>U+85AA</x:v>
      </x:c>
      <x:c r="E3328" s="127" t="str">
        <x:v>xīn</x:v>
      </x:c>
      <x:c r="F3328" s="127" t="str">
        <x:v>https://hudong.moe.gov.cn/jyb_sjzl/ziliao/A19/201306/t20130601_186002.html</x:v>
      </x:c>
      <x:c r="G3328" s="48" t="str">
        <x:v>https://www.unicode.org/Public/17.0.0/ucd/Unihan.zip</x:v>
      </x:c>
    </x:row>
    <x:row r="3329">
      <x:c r="A3329" s="142" t="n">
        <x:v>3326</x:v>
      </x:c>
      <x:c r="B3329" s="132" t="n">
        <x:v>1</x:v>
      </x:c>
      <x:c r="C3329" s="139" t="str">
        <x:v>薄</x:v>
      </x:c>
      <x:c r="D3329" s="132" t="str">
        <x:v>U+8584</x:v>
      </x:c>
      <x:c r="E3329" s="127" t="str">
        <x:v>báo 027.210:bó 028.040:bò</x:v>
      </x:c>
      <x:c r="F3329" s="127" t="str">
        <x:v>https://hudong.moe.gov.cn/jyb_sjzl/ziliao/A19/201306/t20130601_186002.html</x:v>
      </x:c>
      <x:c r="G3329" s="48" t="str">
        <x:v>https://www.unicode.org/Public/17.0.0/ucd/Unihan.zip</x:v>
      </x:c>
    </x:row>
    <x:row r="3330">
      <x:c r="A3330" s="142" t="n">
        <x:v>3327</x:v>
      </x:c>
      <x:c r="B3330" s="132" t="n">
        <x:v>1</x:v>
      </x:c>
      <x:c r="C3330" s="139" t="str">
        <x:v>颠</x:v>
      </x:c>
      <x:c r="D3330" s="132" t="str">
        <x:v>U+98A0</x:v>
      </x:c>
      <x:c r="E3330" s="127" t="str">
        <x:v>diān</x:v>
      </x:c>
      <x:c r="F3330" s="127" t="str">
        <x:v>https://hudong.moe.gov.cn/jyb_sjzl/ziliao/A19/201306/t20130601_186002.html</x:v>
      </x:c>
      <x:c r="G3330" s="48" t="str">
        <x:v>https://www.unicode.org/Public/17.0.0/ucd/Unihan.zip</x:v>
      </x:c>
    </x:row>
    <x:row r="3331">
      <x:c r="A3331" s="142" t="n">
        <x:v>3328</x:v>
      </x:c>
      <x:c r="B3331" s="132" t="n">
        <x:v>1</x:v>
      </x:c>
      <x:c r="C3331" s="139" t="str">
        <x:v>翰</x:v>
      </x:c>
      <x:c r="D3331" s="132" t="str">
        <x:v>U+7FF0</x:v>
      </x:c>
      <x:c r="E3331" s="127" t="str">
        <x:v>hàn</x:v>
      </x:c>
      <x:c r="F3331" s="127" t="str">
        <x:v>https://hudong.moe.gov.cn/jyb_sjzl/ziliao/A19/201306/t20130601_186002.html</x:v>
      </x:c>
      <x:c r="G3331" s="48" t="str">
        <x:v>https://www.unicode.org/Public/17.0.0/ucd/Unihan.zip</x:v>
      </x:c>
    </x:row>
    <x:row r="3332">
      <x:c r="A3332" s="142" t="n">
        <x:v>3329</x:v>
      </x:c>
      <x:c r="B3332" s="132" t="n">
        <x:v>1</x:v>
      </x:c>
      <x:c r="C3332" s="139" t="str">
        <x:v>噩</x:v>
      </x:c>
      <x:c r="D3332" s="132" t="str">
        <x:v>U+5669</x:v>
      </x:c>
      <x:c r="E3332" s="127" t="str">
        <x:v>è</x:v>
      </x:c>
      <x:c r="F3332" s="127" t="str">
        <x:v>https://hudong.moe.gov.cn/jyb_sjzl/ziliao/A19/201306/t20130601_186002.html</x:v>
      </x:c>
      <x:c r="G3332" s="48" t="str">
        <x:v>https://www.unicode.org/Public/17.0.0/ucd/Unihan.zip</x:v>
      </x:c>
    </x:row>
    <x:row r="3333">
      <x:c r="A3333" s="142" t="n">
        <x:v>3330</x:v>
      </x:c>
      <x:c r="B3333" s="132" t="n">
        <x:v>1</x:v>
      </x:c>
      <x:c r="C3333" s="139" t="str">
        <x:v>橱</x:v>
      </x:c>
      <x:c r="D3333" s="132" t="str">
        <x:v>U+6A71</x:v>
      </x:c>
      <x:c r="E3333" s="127" t="str">
        <x:v>chú</x:v>
      </x:c>
      <x:c r="F3333" s="127" t="str">
        <x:v>https://hudong.moe.gov.cn/jyb_sjzl/ziliao/A19/201306/t20130601_186002.html</x:v>
      </x:c>
      <x:c r="G3333" s="48" t="str">
        <x:v>https://www.unicode.org/Public/17.0.0/ucd/Unihan.zip</x:v>
      </x:c>
    </x:row>
    <x:row r="3334">
      <x:c r="A3334" s="142" t="n">
        <x:v>3331</x:v>
      </x:c>
      <x:c r="B3334" s="132" t="n">
        <x:v>1</x:v>
      </x:c>
      <x:c r="C3334" s="139" t="str">
        <x:v>橙</x:v>
      </x:c>
      <x:c r="D3334" s="132" t="str">
        <x:v>U+6A59</x:v>
      </x:c>
      <x:c r="E3334" s="127" t="str">
        <x:v>chéng</x:v>
      </x:c>
      <x:c r="F3334" s="127" t="str">
        <x:v>https://hudong.moe.gov.cn/jyb_sjzl/ziliao/A19/201306/t20130601_186002.html</x:v>
      </x:c>
      <x:c r="G3334" s="48" t="str">
        <x:v>https://www.unicode.org/Public/17.0.0/ucd/Unihan.zip</x:v>
      </x:c>
    </x:row>
    <x:row r="3335">
      <x:c r="A3335" s="142" t="n">
        <x:v>3332</x:v>
      </x:c>
      <x:c r="B3335" s="132" t="n">
        <x:v>1</x:v>
      </x:c>
      <x:c r="C3335" s="139" t="str">
        <x:v>橘</x:v>
      </x:c>
      <x:c r="D3335" s="132" t="str">
        <x:v>U+6A58</x:v>
      </x:c>
      <x:c r="E3335" s="127" t="str">
        <x:v>jú</x:v>
      </x:c>
      <x:c r="F3335" s="127" t="str">
        <x:v>https://hudong.moe.gov.cn/jyb_sjzl/ziliao/A19/201306/t20130601_186002.html</x:v>
      </x:c>
      <x:c r="G3335" s="48" t="str">
        <x:v>https://www.unicode.org/Public/17.0.0/ucd/Unihan.zip</x:v>
      </x:c>
    </x:row>
    <x:row r="3336">
      <x:c r="A3336" s="142" t="n">
        <x:v>3333</x:v>
      </x:c>
      <x:c r="B3336" s="132" t="n">
        <x:v>1</x:v>
      </x:c>
      <x:c r="C3336" s="139" t="str">
        <x:v>整</x:v>
      </x:c>
      <x:c r="D3336" s="132" t="str">
        <x:v>U+6574</x:v>
      </x:c>
      <x:c r="E3336" s="127" t="str">
        <x:v>zhěng</x:v>
      </x:c>
      <x:c r="F3336" s="127" t="str">
        <x:v>https://hudong.moe.gov.cn/jyb_sjzl/ziliao/A19/201306/t20130601_186002.html</x:v>
      </x:c>
      <x:c r="G3336" s="48" t="str">
        <x:v>https://www.unicode.org/Public/17.0.0/ucd/Unihan.zip</x:v>
      </x:c>
    </x:row>
    <x:row r="3337">
      <x:c r="A3337" s="142" t="n">
        <x:v>3334</x:v>
      </x:c>
      <x:c r="B3337" s="132" t="n">
        <x:v>1</x:v>
      </x:c>
      <x:c r="C3337" s="139" t="str">
        <x:v>融</x:v>
      </x:c>
      <x:c r="D3337" s="132" t="str">
        <x:v>U+878D</x:v>
      </x:c>
      <x:c r="E3337" s="127" t="str">
        <x:v>róng</x:v>
      </x:c>
      <x:c r="F3337" s="127" t="str">
        <x:v>https://hudong.moe.gov.cn/jyb_sjzl/ziliao/A19/201306/t20130601_186002.html</x:v>
      </x:c>
      <x:c r="G3337" s="48" t="str">
        <x:v>https://www.unicode.org/Public/17.0.0/ucd/Unihan.zip</x:v>
      </x:c>
    </x:row>
    <x:row r="3338">
      <x:c r="A3338" s="142" t="n">
        <x:v>3335</x:v>
      </x:c>
      <x:c r="B3338" s="132" t="n">
        <x:v>1</x:v>
      </x:c>
      <x:c r="C3338" s="139" t="str">
        <x:v>瓢</x:v>
      </x:c>
      <x:c r="D3338" s="132" t="str">
        <x:v>U+74E2</x:v>
      </x:c>
      <x:c r="E3338" s="127" t="str">
        <x:v>piáo</x:v>
      </x:c>
      <x:c r="F3338" s="127" t="str">
        <x:v>https://hudong.moe.gov.cn/jyb_sjzl/ziliao/A19/201306/t20130601_186002.html</x:v>
      </x:c>
      <x:c r="G3338" s="48" t="str">
        <x:v>https://www.unicode.org/Public/17.0.0/ucd/Unihan.zip</x:v>
      </x:c>
    </x:row>
    <x:row r="3339">
      <x:c r="A3339" s="142" t="n">
        <x:v>3336</x:v>
      </x:c>
      <x:c r="B3339" s="132" t="n">
        <x:v>1</x:v>
      </x:c>
      <x:c r="C3339" s="139" t="str">
        <x:v>醒</x:v>
      </x:c>
      <x:c r="D3339" s="132" t="str">
        <x:v>U+9192</x:v>
      </x:c>
      <x:c r="E3339" s="127" t="str">
        <x:v>xǐng</x:v>
      </x:c>
      <x:c r="F3339" s="127" t="str">
        <x:v>https://hudong.moe.gov.cn/jyb_sjzl/ziliao/A19/201306/t20130601_186002.html</x:v>
      </x:c>
      <x:c r="G3339" s="48" t="str">
        <x:v>https://www.unicode.org/Public/17.0.0/ucd/Unihan.zip</x:v>
      </x:c>
    </x:row>
    <x:row r="3340">
      <x:c r="A3340" s="142" t="n">
        <x:v>3337</x:v>
      </x:c>
      <x:c r="B3340" s="132" t="n">
        <x:v>1</x:v>
      </x:c>
      <x:c r="C3340" s="139" t="str">
        <x:v>霍</x:v>
      </x:c>
      <x:c r="D3340" s="132" t="str">
        <x:v>U+970D</x:v>
      </x:c>
      <x:c r="E3340" s="127" t="str">
        <x:v>huò</x:v>
      </x:c>
      <x:c r="F3340" s="127" t="str">
        <x:v>https://hudong.moe.gov.cn/jyb_sjzl/ziliao/A19/201306/t20130601_186002.html</x:v>
      </x:c>
      <x:c r="G3340" s="48" t="str">
        <x:v>https://www.unicode.org/Public/17.0.0/ucd/Unihan.zip</x:v>
      </x:c>
    </x:row>
    <x:row r="3341">
      <x:c r="A3341" s="142" t="n">
        <x:v>3338</x:v>
      </x:c>
      <x:c r="B3341" s="132" t="n">
        <x:v>1</x:v>
      </x:c>
      <x:c r="C3341" s="139" t="str">
        <x:v>霎</x:v>
      </x:c>
      <x:c r="D3341" s="132" t="str">
        <x:v>U+970E</x:v>
      </x:c>
      <x:c r="E3341" s="127" t="str">
        <x:v>shà</x:v>
      </x:c>
      <x:c r="F3341" s="127" t="str">
        <x:v>https://hudong.moe.gov.cn/jyb_sjzl/ziliao/A19/201306/t20130601_186002.html</x:v>
      </x:c>
      <x:c r="G3341" s="48" t="str">
        <x:v>https://www.unicode.org/Public/17.0.0/ucd/Unihan.zip</x:v>
      </x:c>
    </x:row>
    <x:row r="3342">
      <x:c r="A3342" s="142" t="n">
        <x:v>3339</x:v>
      </x:c>
      <x:c r="B3342" s="132" t="n">
        <x:v>1</x:v>
      </x:c>
      <x:c r="C3342" s="139" t="str">
        <x:v>辙</x:v>
      </x:c>
      <x:c r="D3342" s="132" t="str">
        <x:v>U+8F99</x:v>
      </x:c>
      <x:c r="E3342" s="127" t="str">
        <x:v>zhé</x:v>
      </x:c>
      <x:c r="F3342" s="127" t="str">
        <x:v>https://hudong.moe.gov.cn/jyb_sjzl/ziliao/A19/201306/t20130601_186002.html</x:v>
      </x:c>
      <x:c r="G3342" s="48" t="str">
        <x:v>https://www.unicode.org/Public/17.0.0/ucd/Unihan.zip</x:v>
      </x:c>
    </x:row>
    <x:row r="3343">
      <x:c r="A3343" s="142" t="n">
        <x:v>3340</x:v>
      </x:c>
      <x:c r="B3343" s="132" t="n">
        <x:v>1</x:v>
      </x:c>
      <x:c r="C3343" s="139" t="str">
        <x:v>冀</x:v>
      </x:c>
      <x:c r="D3343" s="132" t="str">
        <x:v>U+5180</x:v>
      </x:c>
      <x:c r="E3343" s="127" t="str">
        <x:v>jì</x:v>
      </x:c>
      <x:c r="F3343" s="127" t="str">
        <x:v>https://hudong.moe.gov.cn/jyb_sjzl/ziliao/A19/201306/t20130601_186002.html</x:v>
      </x:c>
      <x:c r="G3343" s="48" t="str">
        <x:v>https://www.unicode.org/Public/17.0.0/ucd/Unihan.zip</x:v>
      </x:c>
    </x:row>
    <x:row r="3344">
      <x:c r="A3344" s="142" t="n">
        <x:v>3341</x:v>
      </x:c>
      <x:c r="B3344" s="132" t="n">
        <x:v>1</x:v>
      </x:c>
      <x:c r="C3344" s="139" t="str">
        <x:v>餐</x:v>
      </x:c>
      <x:c r="D3344" s="132" t="str">
        <x:v>U+9910</x:v>
      </x:c>
      <x:c r="E3344" s="127" t="str">
        <x:v>cān</x:v>
      </x:c>
      <x:c r="F3344" s="127" t="str">
        <x:v>https://hudong.moe.gov.cn/jyb_sjzl/ziliao/A19/201306/t20130601_186002.html</x:v>
      </x:c>
      <x:c r="G3344" s="48" t="str">
        <x:v>https://www.unicode.org/Public/17.0.0/ucd/Unihan.zip</x:v>
      </x:c>
    </x:row>
    <x:row r="3345">
      <x:c r="A3345" s="142" t="n">
        <x:v>3342</x:v>
      </x:c>
      <x:c r="B3345" s="132" t="n">
        <x:v>1</x:v>
      </x:c>
      <x:c r="C3345" s="139" t="str">
        <x:v>嘴</x:v>
      </x:c>
      <x:c r="D3345" s="132" t="str">
        <x:v>U+5634</x:v>
      </x:c>
      <x:c r="E3345" s="127" t="str">
        <x:v>zuǐ</x:v>
      </x:c>
      <x:c r="F3345" s="127" t="str">
        <x:v>https://hudong.moe.gov.cn/jyb_sjzl/ziliao/A19/201306/t20130601_186002.html</x:v>
      </x:c>
      <x:c r="G3345" s="48" t="str">
        <x:v>https://www.unicode.org/Public/17.0.0/ucd/Unihan.zip</x:v>
      </x:c>
    </x:row>
    <x:row r="3346">
      <x:c r="A3346" s="142" t="n">
        <x:v>3343</x:v>
      </x:c>
      <x:c r="B3346" s="132" t="n">
        <x:v>1</x:v>
      </x:c>
      <x:c r="C3346" s="139" t="str">
        <x:v>踱</x:v>
      </x:c>
      <x:c r="D3346" s="132" t="str">
        <x:v>U+8E31</x:v>
      </x:c>
      <x:c r="E3346" s="127" t="str">
        <x:v>duó</x:v>
      </x:c>
      <x:c r="F3346" s="127" t="str">
        <x:v>https://hudong.moe.gov.cn/jyb_sjzl/ziliao/A19/201306/t20130601_186002.html</x:v>
      </x:c>
      <x:c r="G3346" s="48" t="str">
        <x:v>https://www.unicode.org/Public/17.0.0/ucd/Unihan.zip</x:v>
      </x:c>
    </x:row>
    <x:row r="3347">
      <x:c r="A3347" s="142" t="n">
        <x:v>3344</x:v>
      </x:c>
      <x:c r="B3347" s="132" t="n">
        <x:v>1</x:v>
      </x:c>
      <x:c r="C3347" s="139" t="str">
        <x:v>蹄</x:v>
      </x:c>
      <x:c r="D3347" s="132" t="str">
        <x:v>U+8E44</x:v>
      </x:c>
      <x:c r="E3347" s="127" t="str">
        <x:v>tí</x:v>
      </x:c>
      <x:c r="F3347" s="127" t="str">
        <x:v>https://hudong.moe.gov.cn/jyb_sjzl/ziliao/A19/201306/t20130601_186002.html</x:v>
      </x:c>
      <x:c r="G3347" s="48" t="str">
        <x:v>https://www.unicode.org/Public/17.0.0/ucd/Unihan.zip</x:v>
      </x:c>
    </x:row>
    <x:row r="3348">
      <x:c r="A3348" s="142" t="n">
        <x:v>3345</x:v>
      </x:c>
      <x:c r="B3348" s="132" t="n">
        <x:v>1</x:v>
      </x:c>
      <x:c r="C3348" s="139" t="str">
        <x:v>蹂</x:v>
      </x:c>
      <x:c r="D3348" s="132" t="str">
        <x:v>U+8E42</x:v>
      </x:c>
      <x:c r="E3348" s="127" t="str">
        <x:v>róu</x:v>
      </x:c>
      <x:c r="F3348" s="127" t="str">
        <x:v>https://hudong.moe.gov.cn/jyb_sjzl/ziliao/A19/201306/t20130601_186002.html</x:v>
      </x:c>
      <x:c r="G3348" s="48" t="str">
        <x:v>https://www.unicode.org/Public/17.0.0/ucd/Unihan.zip</x:v>
      </x:c>
    </x:row>
    <x:row r="3349">
      <x:c r="A3349" s="142" t="n">
        <x:v>3346</x:v>
      </x:c>
      <x:c r="B3349" s="132" t="n">
        <x:v>1</x:v>
      </x:c>
      <x:c r="C3349" s="139" t="str">
        <x:v>蟆</x:v>
      </x:c>
      <x:c r="D3349" s="132" t="str">
        <x:v>U+87C6</x:v>
      </x:c>
      <x:c r="E3349" s="127" t="str">
        <x:v>má</x:v>
      </x:c>
      <x:c r="F3349" s="127" t="str">
        <x:v>https://hudong.moe.gov.cn/jyb_sjzl/ziliao/A19/201306/t20130601_186002.html</x:v>
      </x:c>
      <x:c r="G3349" s="48" t="str">
        <x:v>https://www.unicode.org/Public/17.0.0/ucd/Unihan.zip</x:v>
      </x:c>
    </x:row>
    <x:row r="3350">
      <x:c r="A3350" s="142" t="n">
        <x:v>3347</x:v>
      </x:c>
      <x:c r="B3350" s="132" t="n">
        <x:v>1</x:v>
      </x:c>
      <x:c r="C3350" s="139" t="str">
        <x:v>螃</x:v>
      </x:c>
      <x:c r="D3350" s="132" t="str">
        <x:v>U+8783</x:v>
      </x:c>
      <x:c r="E3350" s="127" t="str">
        <x:v>páng</x:v>
      </x:c>
      <x:c r="F3350" s="127" t="str">
        <x:v>https://hudong.moe.gov.cn/jyb_sjzl/ziliao/A19/201306/t20130601_186002.html</x:v>
      </x:c>
      <x:c r="G3350" s="48" t="str">
        <x:v>https://www.unicode.org/Public/17.0.0/ucd/Unihan.zip</x:v>
      </x:c>
    </x:row>
    <x:row r="3351">
      <x:c r="A3351" s="142" t="n">
        <x:v>3348</x:v>
      </x:c>
      <x:c r="B3351" s="132" t="n">
        <x:v>1</x:v>
      </x:c>
      <x:c r="C3351" s="139" t="str">
        <x:v>器</x:v>
      </x:c>
      <x:c r="D3351" s="132" t="str">
        <x:v>U+5668</x:v>
      </x:c>
      <x:c r="E3351" s="127" t="str">
        <x:v>qì</x:v>
      </x:c>
      <x:c r="F3351" s="127" t="str">
        <x:v>https://hudong.moe.gov.cn/jyb_sjzl/ziliao/A19/201306/t20130601_186002.html</x:v>
      </x:c>
      <x:c r="G3351" s="48" t="str">
        <x:v>https://www.unicode.org/Public/17.0.0/ucd/Unihan.zip</x:v>
      </x:c>
    </x:row>
    <x:row r="3352">
      <x:c r="A3352" s="142" t="n">
        <x:v>3349</x:v>
      </x:c>
      <x:c r="B3352" s="132" t="n">
        <x:v>1</x:v>
      </x:c>
      <x:c r="C3352" s="139" t="str">
        <x:v>噪</x:v>
      </x:c>
      <x:c r="D3352" s="132" t="str">
        <x:v>U+566A</x:v>
      </x:c>
      <x:c r="E3352" s="127" t="str">
        <x:v>zào</x:v>
      </x:c>
      <x:c r="F3352" s="127" t="str">
        <x:v>https://hudong.moe.gov.cn/jyb_sjzl/ziliao/A19/201306/t20130601_186002.html</x:v>
      </x:c>
      <x:c r="G3352" s="48" t="str">
        <x:v>https://www.unicode.org/Public/17.0.0/ucd/Unihan.zip</x:v>
      </x:c>
    </x:row>
    <x:row r="3353">
      <x:c r="A3353" s="142" t="n">
        <x:v>3350</x:v>
      </x:c>
      <x:c r="B3353" s="132" t="n">
        <x:v>1</x:v>
      </x:c>
      <x:c r="C3353" s="139" t="str">
        <x:v>鹦</x:v>
      </x:c>
      <x:c r="D3353" s="132" t="str">
        <x:v>U+9E66</x:v>
      </x:c>
      <x:c r="E3353" s="127" t="str">
        <x:v>yīng</x:v>
      </x:c>
      <x:c r="F3353" s="127" t="str">
        <x:v>https://hudong.moe.gov.cn/jyb_sjzl/ziliao/A19/201306/t20130601_186002.html</x:v>
      </x:c>
      <x:c r="G3353" s="48" t="str">
        <x:v>https://www.unicode.org/Public/17.0.0/ucd/Unihan.zip</x:v>
      </x:c>
    </x:row>
    <x:row r="3354">
      <x:c r="A3354" s="142" t="n">
        <x:v>3351</x:v>
      </x:c>
      <x:c r="B3354" s="132" t="n">
        <x:v>1</x:v>
      </x:c>
      <x:c r="C3354" s="139" t="str">
        <x:v>赠</x:v>
      </x:c>
      <x:c r="D3354" s="132" t="str">
        <x:v>U+8D60</x:v>
      </x:c>
      <x:c r="E3354" s="127" t="str">
        <x:v>zèng</x:v>
      </x:c>
      <x:c r="F3354" s="127" t="str">
        <x:v>https://hudong.moe.gov.cn/jyb_sjzl/ziliao/A19/201306/t20130601_186002.html</x:v>
      </x:c>
      <x:c r="G3354" s="48" t="str">
        <x:v>https://www.unicode.org/Public/17.0.0/ucd/Unihan.zip</x:v>
      </x:c>
    </x:row>
    <x:row r="3355">
      <x:c r="A3355" s="142" t="n">
        <x:v>3352</x:v>
      </x:c>
      <x:c r="B3355" s="132" t="n">
        <x:v>1</x:v>
      </x:c>
      <x:c r="C3355" s="139" t="str">
        <x:v>默</x:v>
      </x:c>
      <x:c r="D3355" s="132" t="str">
        <x:v>U+9ED8</x:v>
      </x:c>
      <x:c r="E3355" s="127" t="str">
        <x:v>mò</x:v>
      </x:c>
      <x:c r="F3355" s="127" t="str">
        <x:v>https://hudong.moe.gov.cn/jyb_sjzl/ziliao/A19/201306/t20130601_186002.html</x:v>
      </x:c>
      <x:c r="G3355" s="48" t="str">
        <x:v>https://www.unicode.org/Public/17.0.0/ucd/Unihan.zip</x:v>
      </x:c>
    </x:row>
    <x:row r="3356">
      <x:c r="A3356" s="142" t="n">
        <x:v>3353</x:v>
      </x:c>
      <x:c r="B3356" s="132" t="n">
        <x:v>1</x:v>
      </x:c>
      <x:c r="C3356" s="139" t="str">
        <x:v>黔</x:v>
      </x:c>
      <x:c r="D3356" s="132" t="str">
        <x:v>U+9ED4</x:v>
      </x:c>
      <x:c r="E3356" s="127" t="str">
        <x:v>qián</x:v>
      </x:c>
      <x:c r="F3356" s="127" t="str">
        <x:v>https://hudong.moe.gov.cn/jyb_sjzl/ziliao/A19/201306/t20130601_186002.html</x:v>
      </x:c>
      <x:c r="G3356" s="48" t="str">
        <x:v>https://www.unicode.org/Public/17.0.0/ucd/Unihan.zip</x:v>
      </x:c>
    </x:row>
    <x:row r="3357">
      <x:c r="A3357" s="142" t="n">
        <x:v>3354</x:v>
      </x:c>
      <x:c r="B3357" s="132" t="n">
        <x:v>1</x:v>
      </x:c>
      <x:c r="C3357" s="139" t="str">
        <x:v>镜</x:v>
      </x:c>
      <x:c r="D3357" s="132" t="str">
        <x:v>U+955C</x:v>
      </x:c>
      <x:c r="E3357" s="127" t="str">
        <x:v>jìng</x:v>
      </x:c>
      <x:c r="F3357" s="127" t="str">
        <x:v>https://hudong.moe.gov.cn/jyb_sjzl/ziliao/A19/201306/t20130601_186002.html</x:v>
      </x:c>
      <x:c r="G3357" s="48" t="str">
        <x:v>https://www.unicode.org/Public/17.0.0/ucd/Unihan.zip</x:v>
      </x:c>
    </x:row>
    <x:row r="3358">
      <x:c r="A3358" s="142" t="n">
        <x:v>3355</x:v>
      </x:c>
      <x:c r="B3358" s="132" t="n">
        <x:v>1</x:v>
      </x:c>
      <x:c r="C3358" s="139" t="str">
        <x:v>赞</x:v>
      </x:c>
      <x:c r="D3358" s="132" t="str">
        <x:v>U+8D5E</x:v>
      </x:c>
      <x:c r="E3358" s="127" t="str">
        <x:v>zàn</x:v>
      </x:c>
      <x:c r="F3358" s="127" t="str">
        <x:v>https://hudong.moe.gov.cn/jyb_sjzl/ziliao/A19/201306/t20130601_186002.html</x:v>
      </x:c>
      <x:c r="G3358" s="48" t="str">
        <x:v>https://www.unicode.org/Public/17.0.0/ucd/Unihan.zip</x:v>
      </x:c>
    </x:row>
    <x:row r="3359">
      <x:c r="A3359" s="142" t="n">
        <x:v>3356</x:v>
      </x:c>
      <x:c r="B3359" s="132" t="n">
        <x:v>1</x:v>
      </x:c>
      <x:c r="C3359" s="139" t="str">
        <x:v>穆</x:v>
      </x:c>
      <x:c r="D3359" s="132" t="str">
        <x:v>U+7A46</x:v>
      </x:c>
      <x:c r="E3359" s="127" t="str">
        <x:v>mù</x:v>
      </x:c>
      <x:c r="F3359" s="127" t="str">
        <x:v>https://hudong.moe.gov.cn/jyb_sjzl/ziliao/A19/201306/t20130601_186002.html</x:v>
      </x:c>
      <x:c r="G3359" s="48" t="str">
        <x:v>https://www.unicode.org/Public/17.0.0/ucd/Unihan.zip</x:v>
      </x:c>
    </x:row>
    <x:row r="3360">
      <x:c r="A3360" s="142" t="n">
        <x:v>3357</x:v>
      </x:c>
      <x:c r="B3360" s="132" t="n">
        <x:v>1</x:v>
      </x:c>
      <x:c r="C3360" s="139" t="str">
        <x:v>篮</x:v>
      </x:c>
      <x:c r="D3360" s="132" t="str">
        <x:v>U+7BEE</x:v>
      </x:c>
      <x:c r="E3360" s="127" t="str">
        <x:v>lán</x:v>
      </x:c>
      <x:c r="F3360" s="127" t="str">
        <x:v>https://hudong.moe.gov.cn/jyb_sjzl/ziliao/A19/201306/t20130601_186002.html</x:v>
      </x:c>
      <x:c r="G3360" s="48" t="str">
        <x:v>https://www.unicode.org/Public/17.0.0/ucd/Unihan.zip</x:v>
      </x:c>
    </x:row>
    <x:row r="3361">
      <x:c r="A3361" s="142" t="n">
        <x:v>3358</x:v>
      </x:c>
      <x:c r="B3361" s="132" t="n">
        <x:v>1</x:v>
      </x:c>
      <x:c r="C3361" s="139" t="str">
        <x:v>篡</x:v>
      </x:c>
      <x:c r="D3361" s="132" t="str">
        <x:v>U+7BE1</x:v>
      </x:c>
      <x:c r="E3361" s="127" t="str">
        <x:v>cuàn</x:v>
      </x:c>
      <x:c r="F3361" s="127" t="str">
        <x:v>https://hudong.moe.gov.cn/jyb_sjzl/ziliao/A19/201306/t20130601_186002.html</x:v>
      </x:c>
      <x:c r="G3361" s="48" t="str">
        <x:v>https://www.unicode.org/Public/17.0.0/ucd/Unihan.zip</x:v>
      </x:c>
    </x:row>
    <x:row r="3362">
      <x:c r="A3362" s="142" t="n">
        <x:v>3359</x:v>
      </x:c>
      <x:c r="B3362" s="132" t="n">
        <x:v>1</x:v>
      </x:c>
      <x:c r="C3362" s="139" t="str">
        <x:v>篷</x:v>
      </x:c>
      <x:c r="D3362" s="132" t="str">
        <x:v>U+7BF7</x:v>
      </x:c>
      <x:c r="E3362" s="127" t="str">
        <x:v>péng</x:v>
      </x:c>
      <x:c r="F3362" s="127" t="str">
        <x:v>https://hudong.moe.gov.cn/jyb_sjzl/ziliao/A19/201306/t20130601_186002.html</x:v>
      </x:c>
      <x:c r="G3362" s="48" t="str">
        <x:v>https://www.unicode.org/Public/17.0.0/ucd/Unihan.zip</x:v>
      </x:c>
    </x:row>
    <x:row r="3363">
      <x:c r="A3363" s="142" t="n">
        <x:v>3360</x:v>
      </x:c>
      <x:c r="B3363" s="132" t="n">
        <x:v>1</x:v>
      </x:c>
      <x:c r="C3363" s="139" t="str">
        <x:v>篱</x:v>
      </x:c>
      <x:c r="D3363" s="132" t="str">
        <x:v>U+7BF1</x:v>
      </x:c>
      <x:c r="E3363" s="127" t="str">
        <x:v>lí</x:v>
      </x:c>
      <x:c r="F3363" s="127" t="str">
        <x:v>https://hudong.moe.gov.cn/jyb_sjzl/ziliao/A19/201306/t20130601_186002.html</x:v>
      </x:c>
      <x:c r="G3363" s="48" t="str">
        <x:v>https://www.unicode.org/Public/17.0.0/ucd/Unihan.zip</x:v>
      </x:c>
    </x:row>
    <x:row r="3364">
      <x:c r="A3364" s="142" t="n">
        <x:v>3361</x:v>
      </x:c>
      <x:c r="B3364" s="132" t="n">
        <x:v>1</x:v>
      </x:c>
      <x:c r="C3364" s="139" t="str">
        <x:v>儒</x:v>
      </x:c>
      <x:c r="D3364" s="132" t="str">
        <x:v>U+5112</x:v>
      </x:c>
      <x:c r="E3364" s="127" t="str">
        <x:v>rú</x:v>
      </x:c>
      <x:c r="F3364" s="127" t="str">
        <x:v>https://hudong.moe.gov.cn/jyb_sjzl/ziliao/A19/201306/t20130601_186002.html</x:v>
      </x:c>
      <x:c r="G3364" s="48" t="str">
        <x:v>https://www.unicode.org/Public/17.0.0/ucd/Unihan.zip</x:v>
      </x:c>
    </x:row>
    <x:row r="3365">
      <x:c r="A3365" s="142" t="n">
        <x:v>3362</x:v>
      </x:c>
      <x:c r="B3365" s="132" t="n">
        <x:v>1</x:v>
      </x:c>
      <x:c r="C3365" s="139" t="str">
        <x:v>邀</x:v>
      </x:c>
      <x:c r="D3365" s="132" t="str">
        <x:v>U+9080</x:v>
      </x:c>
      <x:c r="E3365" s="127" t="str">
        <x:v>yāo</x:v>
      </x:c>
      <x:c r="F3365" s="127" t="str">
        <x:v>https://hudong.moe.gov.cn/jyb_sjzl/ziliao/A19/201306/t20130601_186002.html</x:v>
      </x:c>
      <x:c r="G3365" s="48" t="str">
        <x:v>https://www.unicode.org/Public/17.0.0/ucd/Unihan.zip</x:v>
      </x:c>
    </x:row>
    <x:row r="3366">
      <x:c r="A3366" s="142" t="n">
        <x:v>3363</x:v>
      </x:c>
      <x:c r="B3366" s="132" t="n">
        <x:v>1</x:v>
      </x:c>
      <x:c r="C3366" s="139" t="str">
        <x:v>衡</x:v>
      </x:c>
      <x:c r="D3366" s="132" t="str">
        <x:v>U+8861</x:v>
      </x:c>
      <x:c r="E3366" s="127" t="str">
        <x:v>héng</x:v>
      </x:c>
      <x:c r="F3366" s="127" t="str">
        <x:v>https://hudong.moe.gov.cn/jyb_sjzl/ziliao/A19/201306/t20130601_186002.html</x:v>
      </x:c>
      <x:c r="G3366" s="48" t="str">
        <x:v>https://www.unicode.org/Public/17.0.0/ucd/Unihan.zip</x:v>
      </x:c>
    </x:row>
    <x:row r="3367">
      <x:c r="A3367" s="142" t="n">
        <x:v>3364</x:v>
      </x:c>
      <x:c r="B3367" s="132" t="n">
        <x:v>1</x:v>
      </x:c>
      <x:c r="C3367" s="139" t="str">
        <x:v>膨</x:v>
      </x:c>
      <x:c r="D3367" s="132" t="str">
        <x:v>U+81A8</x:v>
      </x:c>
      <x:c r="E3367" s="127" t="str">
        <x:v>péng</x:v>
      </x:c>
      <x:c r="F3367" s="127" t="str">
        <x:v>https://hudong.moe.gov.cn/jyb_sjzl/ziliao/A19/201306/t20130601_186002.html</x:v>
      </x:c>
      <x:c r="G3367" s="48" t="str">
        <x:v>https://www.unicode.org/Public/17.0.0/ucd/Unihan.zip</x:v>
      </x:c>
    </x:row>
    <x:row r="3368">
      <x:c r="A3368" s="142" t="n">
        <x:v>3365</x:v>
      </x:c>
      <x:c r="B3368" s="132" t="n">
        <x:v>1</x:v>
      </x:c>
      <x:c r="C3368" s="139" t="str">
        <x:v>雕</x:v>
      </x:c>
      <x:c r="D3368" s="132" t="str">
        <x:v>U+96D5</x:v>
      </x:c>
      <x:c r="E3368" s="127" t="str">
        <x:v>diāo</x:v>
      </x:c>
      <x:c r="F3368" s="127" t="str">
        <x:v>https://hudong.moe.gov.cn/jyb_sjzl/ziliao/A19/201306/t20130601_186002.html</x:v>
      </x:c>
      <x:c r="G3368" s="48" t="str">
        <x:v>https://www.unicode.org/Public/17.0.0/ucd/Unihan.zip</x:v>
      </x:c>
    </x:row>
    <x:row r="3369">
      <x:c r="A3369" s="142" t="n">
        <x:v>3366</x:v>
      </x:c>
      <x:c r="B3369" s="132" t="n">
        <x:v>1</x:v>
      </x:c>
      <x:c r="C3369" s="139" t="str">
        <x:v>鲸</x:v>
      </x:c>
      <x:c r="D3369" s="132" t="str">
        <x:v>U+9CB8</x:v>
      </x:c>
      <x:c r="E3369" s="127" t="str">
        <x:v>jīng</x:v>
      </x:c>
      <x:c r="F3369" s="127" t="str">
        <x:v>https://hudong.moe.gov.cn/jyb_sjzl/ziliao/A19/201306/t20130601_186002.html</x:v>
      </x:c>
      <x:c r="G3369" s="48" t="str">
        <x:v>https://www.unicode.org/Public/17.0.0/ucd/Unihan.zip</x:v>
      </x:c>
    </x:row>
    <x:row r="3370">
      <x:c r="A3370" s="142" t="n">
        <x:v>3367</x:v>
      </x:c>
      <x:c r="B3370" s="132" t="n">
        <x:v>1</x:v>
      </x:c>
      <x:c r="C3370" s="139" t="str">
        <x:v>磨</x:v>
      </x:c>
      <x:c r="D3370" s="132" t="str">
        <x:v>U+78E8</x:v>
      </x:c>
      <x:c r="E3370" s="127" t="str">
        <x:v>mó 257.120:mò</x:v>
      </x:c>
      <x:c r="F3370" s="127" t="str">
        <x:v>https://hudong.moe.gov.cn/jyb_sjzl/ziliao/A19/201306/t20130601_186002.html</x:v>
      </x:c>
      <x:c r="G3370" s="48" t="str">
        <x:v>https://www.unicode.org/Public/17.0.0/ucd/Unihan.zip</x:v>
      </x:c>
    </x:row>
    <x:row r="3371">
      <x:c r="A3371" s="142" t="n">
        <x:v>3368</x:v>
      </x:c>
      <x:c r="B3371" s="132" t="n">
        <x:v>1</x:v>
      </x:c>
      <x:c r="C3371" s="139" t="str">
        <x:v>瘾</x:v>
      </x:c>
      <x:c r="D3371" s="132" t="str">
        <x:v>U+763E</x:v>
      </x:c>
      <x:c r="E3371" s="127" t="str">
        <x:v>yǐn</x:v>
      </x:c>
      <x:c r="F3371" s="127" t="str">
        <x:v>https://hudong.moe.gov.cn/jyb_sjzl/ziliao/A19/201306/t20130601_186002.html</x:v>
      </x:c>
      <x:c r="G3371" s="48" t="str">
        <x:v>https://www.unicode.org/Public/17.0.0/ucd/Unihan.zip</x:v>
      </x:c>
    </x:row>
    <x:row r="3372">
      <x:c r="A3372" s="142" t="n">
        <x:v>3369</x:v>
      </x:c>
      <x:c r="B3372" s="132" t="n">
        <x:v>1</x:v>
      </x:c>
      <x:c r="C3372" s="139" t="str">
        <x:v>瘸</x:v>
      </x:c>
      <x:c r="D3372" s="132" t="str">
        <x:v>U+7638</x:v>
      </x:c>
      <x:c r="E3372" s="127" t="str">
        <x:v>qué</x:v>
      </x:c>
      <x:c r="F3372" s="127" t="str">
        <x:v>https://hudong.moe.gov.cn/jyb_sjzl/ziliao/A19/201306/t20130601_186002.html</x:v>
      </x:c>
      <x:c r="G3372" s="48" t="str">
        <x:v>https://www.unicode.org/Public/17.0.0/ucd/Unihan.zip</x:v>
      </x:c>
    </x:row>
    <x:row r="3373">
      <x:c r="A3373" s="142" t="n">
        <x:v>3370</x:v>
      </x:c>
      <x:c r="B3373" s="132" t="n">
        <x:v>1</x:v>
      </x:c>
      <x:c r="C3373" s="139" t="str">
        <x:v>凝</x:v>
      </x:c>
      <x:c r="D3373" s="132" t="str">
        <x:v>U+51DD</x:v>
      </x:c>
      <x:c r="E3373" s="127" t="str">
        <x:v>níng</x:v>
      </x:c>
      <x:c r="F3373" s="127" t="str">
        <x:v>https://hudong.moe.gov.cn/jyb_sjzl/ziliao/A19/201306/t20130601_186002.html</x:v>
      </x:c>
      <x:c r="G3373" s="48" t="str">
        <x:v>https://www.unicode.org/Public/17.0.0/ucd/Unihan.zip</x:v>
      </x:c>
    </x:row>
    <x:row r="3374">
      <x:c r="A3374" s="142" t="n">
        <x:v>3371</x:v>
      </x:c>
      <x:c r="B3374" s="132" t="n">
        <x:v>1</x:v>
      </x:c>
      <x:c r="C3374" s="139" t="str">
        <x:v>辨</x:v>
      </x:c>
      <x:c r="D3374" s="132" t="str">
        <x:v>U+8FA8</x:v>
      </x:c>
      <x:c r="E3374" s="127" t="str">
        <x:v>biàn</x:v>
      </x:c>
      <x:c r="F3374" s="127" t="str">
        <x:v>https://hudong.moe.gov.cn/jyb_sjzl/ziliao/A19/201306/t20130601_186002.html</x:v>
      </x:c>
      <x:c r="G3374" s="48" t="str">
        <x:v>https://www.unicode.org/Public/17.0.0/ucd/Unihan.zip</x:v>
      </x:c>
    </x:row>
    <x:row r="3375">
      <x:c r="A3375" s="142" t="n">
        <x:v>3372</x:v>
      </x:c>
      <x:c r="B3375" s="132" t="n">
        <x:v>1</x:v>
      </x:c>
      <x:c r="C3375" s="139" t="str">
        <x:v>辩</x:v>
      </x:c>
      <x:c r="D3375" s="132" t="str">
        <x:v>U+8FA9</x:v>
      </x:c>
      <x:c r="E3375" s="127" t="str">
        <x:v>biàn</x:v>
      </x:c>
      <x:c r="F3375" s="127" t="str">
        <x:v>https://hudong.moe.gov.cn/jyb_sjzl/ziliao/A19/201306/t20130601_186002.html</x:v>
      </x:c>
      <x:c r="G3375" s="48" t="str">
        <x:v>https://www.unicode.org/Public/17.0.0/ucd/Unihan.zip</x:v>
      </x:c>
    </x:row>
    <x:row r="3376">
      <x:c r="A3376" s="142" t="n">
        <x:v>3373</x:v>
      </x:c>
      <x:c r="B3376" s="132" t="n">
        <x:v>1</x:v>
      </x:c>
      <x:c r="C3376" s="139" t="str">
        <x:v>糙</x:v>
      </x:c>
      <x:c r="D3376" s="132" t="str">
        <x:v>U+7CD9</x:v>
      </x:c>
      <x:c r="E3376" s="127" t="str">
        <x:v>cāo</x:v>
      </x:c>
      <x:c r="F3376" s="127" t="str">
        <x:v>https://hudong.moe.gov.cn/jyb_sjzl/ziliao/A19/201306/t20130601_186002.html</x:v>
      </x:c>
      <x:c r="G3376" s="48" t="str">
        <x:v>https://www.unicode.org/Public/17.0.0/ucd/Unihan.zip</x:v>
      </x:c>
    </x:row>
    <x:row r="3377">
      <x:c r="A3377" s="142" t="n">
        <x:v>3374</x:v>
      </x:c>
      <x:c r="B3377" s="132" t="n">
        <x:v>1</x:v>
      </x:c>
      <x:c r="C3377" s="139" t="str">
        <x:v>糖</x:v>
      </x:c>
      <x:c r="D3377" s="132" t="str">
        <x:v>U+7CD6</x:v>
      </x:c>
      <x:c r="E3377" s="127" t="str">
        <x:v>táng</x:v>
      </x:c>
      <x:c r="F3377" s="127" t="str">
        <x:v>https://hudong.moe.gov.cn/jyb_sjzl/ziliao/A19/201306/t20130601_186002.html</x:v>
      </x:c>
      <x:c r="G3377" s="48" t="str">
        <x:v>https://www.unicode.org/Public/17.0.0/ucd/Unihan.zip</x:v>
      </x:c>
    </x:row>
    <x:row r="3378">
      <x:c r="A3378" s="142" t="n">
        <x:v>3375</x:v>
      </x:c>
      <x:c r="B3378" s="132" t="n">
        <x:v>1</x:v>
      </x:c>
      <x:c r="C3378" s="139" t="str">
        <x:v>糕</x:v>
      </x:c>
      <x:c r="D3378" s="132" t="str">
        <x:v>U+7CD5</x:v>
      </x:c>
      <x:c r="E3378" s="127" t="str">
        <x:v>gāo</x:v>
      </x:c>
      <x:c r="F3378" s="127" t="str">
        <x:v>https://hudong.moe.gov.cn/jyb_sjzl/ziliao/A19/201306/t20130601_186002.html</x:v>
      </x:c>
      <x:c r="G3378" s="48" t="str">
        <x:v>https://www.unicode.org/Public/17.0.0/ucd/Unihan.zip</x:v>
      </x:c>
    </x:row>
    <x:row r="3379">
      <x:c r="A3379" s="142" t="n">
        <x:v>3376</x:v>
      </x:c>
      <x:c r="B3379" s="132" t="n">
        <x:v>1</x:v>
      </x:c>
      <x:c r="C3379" s="139" t="str">
        <x:v>燃</x:v>
      </x:c>
      <x:c r="D3379" s="132" t="str">
        <x:v>U+71C3</x:v>
      </x:c>
      <x:c r="E3379" s="127" t="str">
        <x:v>rán</x:v>
      </x:c>
      <x:c r="F3379" s="127" t="str">
        <x:v>https://hudong.moe.gov.cn/jyb_sjzl/ziliao/A19/201306/t20130601_186002.html</x:v>
      </x:c>
      <x:c r="G3379" s="48" t="str">
        <x:v>https://www.unicode.org/Public/17.0.0/ucd/Unihan.zip</x:v>
      </x:c>
    </x:row>
    <x:row r="3380">
      <x:c r="A3380" s="142" t="n">
        <x:v>3377</x:v>
      </x:c>
      <x:c r="B3380" s="132" t="n">
        <x:v>1</x:v>
      </x:c>
      <x:c r="C3380" s="139" t="str">
        <x:v>濒</x:v>
      </x:c>
      <x:c r="D3380" s="132" t="str">
        <x:v>U+6FD2</x:v>
      </x:c>
      <x:c r="E3380" s="127" t="str">
        <x:v>bīn</x:v>
      </x:c>
      <x:c r="F3380" s="127" t="str">
        <x:v>https://hudong.moe.gov.cn/jyb_sjzl/ziliao/A19/201306/t20130601_186002.html</x:v>
      </x:c>
      <x:c r="G3380" s="48" t="str">
        <x:v>https://www.unicode.org/Public/17.0.0/ucd/Unihan.zip</x:v>
      </x:c>
    </x:row>
    <x:row r="3381">
      <x:c r="A3381" s="142" t="n">
        <x:v>3378</x:v>
      </x:c>
      <x:c r="B3381" s="132" t="n">
        <x:v>1</x:v>
      </x:c>
      <x:c r="C3381" s="139" t="str">
        <x:v>澡</x:v>
      </x:c>
      <x:c r="D3381" s="132" t="str">
        <x:v>U+6FA1</x:v>
      </x:c>
      <x:c r="E3381" s="127" t="str">
        <x:v>zǎo</x:v>
      </x:c>
      <x:c r="F3381" s="127" t="str">
        <x:v>https://hudong.moe.gov.cn/jyb_sjzl/ziliao/A19/201306/t20130601_186002.html</x:v>
      </x:c>
      <x:c r="G3381" s="48" t="str">
        <x:v>https://www.unicode.org/Public/17.0.0/ucd/Unihan.zip</x:v>
      </x:c>
    </x:row>
    <x:row r="3382">
      <x:c r="A3382" s="142" t="n">
        <x:v>3379</x:v>
      </x:c>
      <x:c r="B3382" s="132" t="n">
        <x:v>1</x:v>
      </x:c>
      <x:c r="C3382" s="139" t="str">
        <x:v>激</x:v>
      </x:c>
      <x:c r="D3382" s="132" t="str">
        <x:v>U+6FC0</x:v>
      </x:c>
      <x:c r="E3382" s="127" t="str">
        <x:v>jī</x:v>
      </x:c>
      <x:c r="F3382" s="127" t="str">
        <x:v>https://hudong.moe.gov.cn/jyb_sjzl/ziliao/A19/201306/t20130601_186002.html</x:v>
      </x:c>
      <x:c r="G3382" s="48" t="str">
        <x:v>https://www.unicode.org/Public/17.0.0/ucd/Unihan.zip</x:v>
      </x:c>
    </x:row>
    <x:row r="3383">
      <x:c r="A3383" s="142" t="n">
        <x:v>3380</x:v>
      </x:c>
      <x:c r="B3383" s="132" t="n">
        <x:v>1</x:v>
      </x:c>
      <x:c r="C3383" s="139" t="str">
        <x:v>懒</x:v>
      </x:c>
      <x:c r="D3383" s="132" t="str">
        <x:v>U+61D2</x:v>
      </x:c>
      <x:c r="E3383" s="127" t="str">
        <x:v>lǎn</x:v>
      </x:c>
      <x:c r="F3383" s="127" t="str">
        <x:v>https://hudong.moe.gov.cn/jyb_sjzl/ziliao/A19/201306/t20130601_186002.html</x:v>
      </x:c>
      <x:c r="G3383" s="48" t="str">
        <x:v>https://www.unicode.org/Public/17.0.0/ucd/Unihan.zip</x:v>
      </x:c>
    </x:row>
    <x:row r="3384">
      <x:c r="A3384" s="142" t="n">
        <x:v>3381</x:v>
      </x:c>
      <x:c r="B3384" s="132" t="n">
        <x:v>1</x:v>
      </x:c>
      <x:c r="C3384" s="139" t="str">
        <x:v>憾</x:v>
      </x:c>
      <x:c r="D3384" s="132" t="str">
        <x:v>U+61BE</x:v>
      </x:c>
      <x:c r="E3384" s="127" t="str">
        <x:v>hàn</x:v>
      </x:c>
      <x:c r="F3384" s="127" t="str">
        <x:v>https://hudong.moe.gov.cn/jyb_sjzl/ziliao/A19/201306/t20130601_186002.html</x:v>
      </x:c>
      <x:c r="G3384" s="48" t="str">
        <x:v>https://www.unicode.org/Public/17.0.0/ucd/Unihan.zip</x:v>
      </x:c>
    </x:row>
    <x:row r="3385">
      <x:c r="A3385" s="142" t="n">
        <x:v>3382</x:v>
      </x:c>
      <x:c r="B3385" s="132" t="n">
        <x:v>1</x:v>
      </x:c>
      <x:c r="C3385" s="139" t="str">
        <x:v>懈</x:v>
      </x:c>
      <x:c r="D3385" s="132" t="str">
        <x:v>U+61C8</x:v>
      </x:c>
      <x:c r="E3385" s="127" t="str">
        <x:v>xiè</x:v>
      </x:c>
      <x:c r="F3385" s="127" t="str">
        <x:v>https://hudong.moe.gov.cn/jyb_sjzl/ziliao/A19/201306/t20130601_186002.html</x:v>
      </x:c>
      <x:c r="G3385" s="48" t="str">
        <x:v>https://www.unicode.org/Public/17.0.0/ucd/Unihan.zip</x:v>
      </x:c>
    </x:row>
    <x:row r="3386">
      <x:c r="A3386" s="142" t="n">
        <x:v>3383</x:v>
      </x:c>
      <x:c r="B3386" s="132" t="n">
        <x:v>1</x:v>
      </x:c>
      <x:c r="C3386" s="139" t="str">
        <x:v>窿</x:v>
      </x:c>
      <x:c r="D3386" s="132" t="str">
        <x:v>U+7ABF</x:v>
      </x:c>
      <x:c r="E3386" s="127" t="str">
        <x:v>lóng</x:v>
      </x:c>
      <x:c r="F3386" s="127" t="str">
        <x:v>https://hudong.moe.gov.cn/jyb_sjzl/ziliao/A19/201306/t20130601_186002.html</x:v>
      </x:c>
      <x:c r="G3386" s="48" t="str">
        <x:v>https://www.unicode.org/Public/17.0.0/ucd/Unihan.zip</x:v>
      </x:c>
    </x:row>
    <x:row r="3387">
      <x:c r="A3387" s="142" t="n">
        <x:v>3384</x:v>
      </x:c>
      <x:c r="B3387" s="132" t="n">
        <x:v>1</x:v>
      </x:c>
      <x:c r="C3387" s="139" t="str">
        <x:v>壁</x:v>
      </x:c>
      <x:c r="D3387" s="132" t="str">
        <x:v>U+58C1</x:v>
      </x:c>
      <x:c r="E3387" s="127" t="str">
        <x:v>bì</x:v>
      </x:c>
      <x:c r="F3387" s="127" t="str">
        <x:v>https://hudong.moe.gov.cn/jyb_sjzl/ziliao/A19/201306/t20130601_186002.html</x:v>
      </x:c>
      <x:c r="G3387" s="48" t="str">
        <x:v>https://www.unicode.org/Public/17.0.0/ucd/Unihan.zip</x:v>
      </x:c>
    </x:row>
    <x:row r="3388">
      <x:c r="A3388" s="142" t="n">
        <x:v>3385</x:v>
      </x:c>
      <x:c r="B3388" s="132" t="n">
        <x:v>1</x:v>
      </x:c>
      <x:c r="C3388" s="139" t="str">
        <x:v>避</x:v>
      </x:c>
      <x:c r="D3388" s="132" t="str">
        <x:v>U+907F</x:v>
      </x:c>
      <x:c r="E3388" s="127" t="str">
        <x:v>bì</x:v>
      </x:c>
      <x:c r="F3388" s="127" t="str">
        <x:v>https://hudong.moe.gov.cn/jyb_sjzl/ziliao/A19/201306/t20130601_186002.html</x:v>
      </x:c>
      <x:c r="G3388" s="48" t="str">
        <x:v>https://www.unicode.org/Public/17.0.0/ucd/Unihan.zip</x:v>
      </x:c>
    </x:row>
    <x:row r="3389">
      <x:c r="A3389" s="142" t="n">
        <x:v>3386</x:v>
      </x:c>
      <x:c r="B3389" s="132" t="n">
        <x:v>1</x:v>
      </x:c>
      <x:c r="C3389" s="139" t="str">
        <x:v>缰</x:v>
      </x:c>
      <x:c r="D3389" s="132" t="str">
        <x:v>U+7F30</x:v>
      </x:c>
      <x:c r="E3389" s="127" t="str">
        <x:v>jiāng</x:v>
      </x:c>
      <x:c r="F3389" s="127" t="str">
        <x:v>https://hudong.moe.gov.cn/jyb_sjzl/ziliao/A19/201306/t20130601_186002.html</x:v>
      </x:c>
      <x:c r="G3389" s="48" t="str">
        <x:v>https://www.unicode.org/Public/17.0.0/ucd/Unihan.zip</x:v>
      </x:c>
    </x:row>
    <x:row r="3390">
      <x:c r="A3390" s="142" t="n">
        <x:v>3387</x:v>
      </x:c>
      <x:c r="B3390" s="132" t="n">
        <x:v>1</x:v>
      </x:c>
      <x:c r="C3390" s="139" t="str">
        <x:v>缴</x:v>
      </x:c>
      <x:c r="D3390" s="132" t="str">
        <x:v>U+7F34</x:v>
      </x:c>
      <x:c r="E3390" s="127" t="str">
        <x:v>jiǎo</x:v>
      </x:c>
      <x:c r="F3390" s="127" t="str">
        <x:v>https://hudong.moe.gov.cn/jyb_sjzl/ziliao/A19/201306/t20130601_186002.html</x:v>
      </x:c>
      <x:c r="G3390" s="48" t="str">
        <x:v>https://www.unicode.org/Public/17.0.0/ucd/Unihan.zip</x:v>
      </x:c>
    </x:row>
    <x:row r="3391">
      <x:c r="A3391" s="142" t="n">
        <x:v>3388</x:v>
      </x:c>
      <x:c r="B3391" s="132" t="n">
        <x:v>1</x:v>
      </x:c>
      <x:c r="C3391" s="139" t="str">
        <x:v>戴</x:v>
      </x:c>
      <x:c r="D3391" s="132" t="str">
        <x:v>U+6234</x:v>
      </x:c>
      <x:c r="E3391" s="127" t="str">
        <x:v>dài</x:v>
      </x:c>
      <x:c r="F3391" s="127" t="str">
        <x:v>https://hudong.moe.gov.cn/jyb_sjzl/ziliao/A19/201306/t20130601_186002.html</x:v>
      </x:c>
      <x:c r="G3391" s="48" t="str">
        <x:v>https://www.unicode.org/Public/17.0.0/ucd/Unihan.zip</x:v>
      </x:c>
    </x:row>
    <x:row r="3392">
      <x:c r="A3392" s="142" t="n">
        <x:v>3389</x:v>
      </x:c>
      <x:c r="B3392" s="132" t="n">
        <x:v>1</x:v>
      </x:c>
      <x:c r="C3392" s="139" t="str">
        <x:v>擦</x:v>
      </x:c>
      <x:c r="D3392" s="132" t="str">
        <x:v>U+64E6</x:v>
      </x:c>
      <x:c r="E3392" s="127" t="str">
        <x:v>cā</x:v>
      </x:c>
      <x:c r="F3392" s="127" t="str">
        <x:v>https://hudong.moe.gov.cn/jyb_sjzl/ziliao/A19/201306/t20130601_186002.html</x:v>
      </x:c>
      <x:c r="G3392" s="48" t="str">
        <x:v>https://www.unicode.org/Public/17.0.0/ucd/Unihan.zip</x:v>
      </x:c>
    </x:row>
    <x:row r="3393">
      <x:c r="A3393" s="142" t="n">
        <x:v>3390</x:v>
      </x:c>
      <x:c r="B3393" s="132" t="n">
        <x:v>1</x:v>
      </x:c>
      <x:c r="C3393" s="139" t="str">
        <x:v>藉</x:v>
      </x:c>
      <x:c r="D3393" s="132" t="str">
        <x:v>U+85C9</x:v>
      </x:c>
      <x:c r="E3393" s="127" t="str">
        <x:v>jí 175.090:jiè</x:v>
      </x:c>
      <x:c r="F3393" s="127" t="str">
        <x:v>https://hudong.moe.gov.cn/jyb_sjzl/ziliao/A19/201306/t20130601_186002.html</x:v>
      </x:c>
      <x:c r="G3393" s="48" t="str">
        <x:v>https://www.unicode.org/Public/17.0.0/ucd/Unihan.zip</x:v>
      </x:c>
    </x:row>
    <x:row r="3394">
      <x:c r="A3394" s="142" t="n">
        <x:v>3391</x:v>
      </x:c>
      <x:c r="B3394" s="132" t="n">
        <x:v>1</x:v>
      </x:c>
      <x:c r="C3394" s="139" t="str">
        <x:v>鞠</x:v>
      </x:c>
      <x:c r="D3394" s="132" t="str">
        <x:v>U+97A0</x:v>
      </x:c>
      <x:c r="E3394" s="127" t="str">
        <x:v>jū</x:v>
      </x:c>
      <x:c r="F3394" s="127" t="str">
        <x:v>https://hudong.moe.gov.cn/jyb_sjzl/ziliao/A19/201306/t20130601_186002.html</x:v>
      </x:c>
      <x:c r="G3394" s="48" t="str">
        <x:v>https://www.unicode.org/Public/17.0.0/ucd/Unihan.zip</x:v>
      </x:c>
    </x:row>
    <x:row r="3395">
      <x:c r="A3395" s="142" t="n">
        <x:v>3392</x:v>
      </x:c>
      <x:c r="B3395" s="132" t="n">
        <x:v>1</x:v>
      </x:c>
      <x:c r="C3395" s="139" t="str">
        <x:v>藏</x:v>
      </x:c>
      <x:c r="D3395" s="132" t="str">
        <x:v>U+85CF</x:v>
      </x:c>
      <x:c r="E3395" s="127" t="str">
        <x:v>cáng 458.150:zàng</x:v>
      </x:c>
      <x:c r="F3395" s="127" t="str">
        <x:v>https://hudong.moe.gov.cn/jyb_sjzl/ziliao/A19/201306/t20130601_186002.html</x:v>
      </x:c>
      <x:c r="G3395" s="48" t="str">
        <x:v>https://www.unicode.org/Public/17.0.0/ucd/Unihan.zip</x:v>
      </x:c>
    </x:row>
    <x:row r="3396">
      <x:c r="A3396" s="142" t="n">
        <x:v>3393</x:v>
      </x:c>
      <x:c r="B3396" s="132" t="n">
        <x:v>1</x:v>
      </x:c>
      <x:c r="C3396" s="139" t="str">
        <x:v>藐</x:v>
      </x:c>
      <x:c r="D3396" s="132" t="str">
        <x:v>U+85D0</x:v>
      </x:c>
      <x:c r="E3396" s="127" t="str">
        <x:v>miǎo</x:v>
      </x:c>
      <x:c r="F3396" s="127" t="str">
        <x:v>https://hudong.moe.gov.cn/jyb_sjzl/ziliao/A19/201306/t20130601_186002.html</x:v>
      </x:c>
      <x:c r="G3396" s="48" t="str">
        <x:v>https://www.unicode.org/Public/17.0.0/ucd/Unihan.zip</x:v>
      </x:c>
    </x:row>
    <x:row r="3397">
      <x:c r="A3397" s="142" t="n">
        <x:v>3394</x:v>
      </x:c>
      <x:c r="B3397" s="132" t="n">
        <x:v>1</x:v>
      </x:c>
      <x:c r="C3397" s="139" t="str">
        <x:v>檬</x:v>
      </x:c>
      <x:c r="D3397" s="132" t="str">
        <x:v>U+6AAC</x:v>
      </x:c>
      <x:c r="E3397" s="127" t="str">
        <x:v>méng</x:v>
      </x:c>
      <x:c r="F3397" s="127" t="str">
        <x:v>https://hudong.moe.gov.cn/jyb_sjzl/ziliao/A19/201306/t20130601_186002.html</x:v>
      </x:c>
      <x:c r="G3397" s="48" t="str">
        <x:v>https://www.unicode.org/Public/17.0.0/ucd/Unihan.zip</x:v>
      </x:c>
    </x:row>
    <x:row r="3398">
      <x:c r="A3398" s="142" t="n">
        <x:v>3395</x:v>
      </x:c>
      <x:c r="B3398" s="132" t="n">
        <x:v>1</x:v>
      </x:c>
      <x:c r="C3398" s="139" t="str">
        <x:v>檐</x:v>
      </x:c>
      <x:c r="D3398" s="132" t="str">
        <x:v>U+6A90</x:v>
      </x:c>
      <x:c r="E3398" s="127" t="str">
        <x:v>yán</x:v>
      </x:c>
      <x:c r="F3398" s="127" t="str">
        <x:v>https://hudong.moe.gov.cn/jyb_sjzl/ziliao/A19/201306/t20130601_186002.html</x:v>
      </x:c>
      <x:c r="G3398" s="48" t="str">
        <x:v>https://www.unicode.org/Public/17.0.0/ucd/Unihan.zip</x:v>
      </x:c>
    </x:row>
    <x:row r="3399">
      <x:c r="A3399" s="142" t="n">
        <x:v>3396</x:v>
      </x:c>
      <x:c r="B3399" s="132" t="n">
        <x:v>1</x:v>
      </x:c>
      <x:c r="C3399" s="139" t="str">
        <x:v>檀</x:v>
      </x:c>
      <x:c r="D3399" s="132" t="str">
        <x:v>U+6A80</x:v>
      </x:c>
      <x:c r="E3399" s="127" t="str">
        <x:v>tán</x:v>
      </x:c>
      <x:c r="F3399" s="127" t="str">
        <x:v>https://hudong.moe.gov.cn/jyb_sjzl/ziliao/A19/201306/t20130601_186002.html</x:v>
      </x:c>
      <x:c r="G3399" s="48" t="str">
        <x:v>https://www.unicode.org/Public/17.0.0/ucd/Unihan.zip</x:v>
      </x:c>
    </x:row>
    <x:row r="3400">
      <x:c r="A3400" s="142" t="n">
        <x:v>3397</x:v>
      </x:c>
      <x:c r="B3400" s="132" t="n">
        <x:v>1</x:v>
      </x:c>
      <x:c r="C3400" s="139" t="str">
        <x:v>礁</x:v>
      </x:c>
      <x:c r="D3400" s="132" t="str">
        <x:v>U+7901</x:v>
      </x:c>
      <x:c r="E3400" s="127" t="str">
        <x:v>jiāo</x:v>
      </x:c>
      <x:c r="F3400" s="127" t="str">
        <x:v>https://hudong.moe.gov.cn/jyb_sjzl/ziliao/A19/201306/t20130601_186002.html</x:v>
      </x:c>
      <x:c r="G3400" s="48" t="str">
        <x:v>https://www.unicode.org/Public/17.0.0/ucd/Unihan.zip</x:v>
      </x:c>
    </x:row>
    <x:row r="3401">
      <x:c r="A3401" s="142" t="n">
        <x:v>3398</x:v>
      </x:c>
      <x:c r="B3401" s="132" t="n">
        <x:v>1</x:v>
      </x:c>
      <x:c r="C3401" s="139" t="str">
        <x:v>磷</x:v>
      </x:c>
      <x:c r="D3401" s="132" t="str">
        <x:v>U+78F7</x:v>
      </x:c>
      <x:c r="E3401" s="127" t="str">
        <x:v>lín</x:v>
      </x:c>
      <x:c r="F3401" s="127" t="str">
        <x:v>https://hudong.moe.gov.cn/jyb_sjzl/ziliao/A19/201306/t20130601_186002.html</x:v>
      </x:c>
      <x:c r="G3401" s="48" t="str">
        <x:v>https://www.unicode.org/Public/17.0.0/ucd/Unihan.zip</x:v>
      </x:c>
    </x:row>
    <x:row r="3402">
      <x:c r="A3402" s="142" t="n">
        <x:v>3399</x:v>
      </x:c>
      <x:c r="B3402" s="132" t="n">
        <x:v>1</x:v>
      </x:c>
      <x:c r="C3402" s="139" t="str">
        <x:v>霜</x:v>
      </x:c>
      <x:c r="D3402" s="132" t="str">
        <x:v>U+971C</x:v>
      </x:c>
      <x:c r="E3402" s="127" t="str">
        <x:v>shuāng</x:v>
      </x:c>
      <x:c r="F3402" s="127" t="str">
        <x:v>https://hudong.moe.gov.cn/jyb_sjzl/ziliao/A19/201306/t20130601_186002.html</x:v>
      </x:c>
      <x:c r="G3402" s="48" t="str">
        <x:v>https://www.unicode.org/Public/17.0.0/ucd/Unihan.zip</x:v>
      </x:c>
    </x:row>
    <x:row r="3403">
      <x:c r="A3403" s="142" t="n">
        <x:v>3400</x:v>
      </x:c>
      <x:c r="B3403" s="132" t="n">
        <x:v>1</x:v>
      </x:c>
      <x:c r="C3403" s="139" t="str">
        <x:v>霞</x:v>
      </x:c>
      <x:c r="D3403" s="132" t="str">
        <x:v>U+971E</x:v>
      </x:c>
      <x:c r="E3403" s="127" t="str">
        <x:v>xiá</x:v>
      </x:c>
      <x:c r="F3403" s="127" t="str">
        <x:v>https://hudong.moe.gov.cn/jyb_sjzl/ziliao/A19/201306/t20130601_186002.html</x:v>
      </x:c>
      <x:c r="G3403" s="48" t="str">
        <x:v>https://www.unicode.org/Public/17.0.0/ucd/Unihan.zip</x:v>
      </x:c>
    </x:row>
    <x:row r="3404">
      <x:c r="A3404" s="142" t="n">
        <x:v>3401</x:v>
      </x:c>
      <x:c r="B3404" s="132" t="n">
        <x:v>1</x:v>
      </x:c>
      <x:c r="C3404" s="139" t="str">
        <x:v>瞭</x:v>
      </x:c>
      <x:c r="D3404" s="132" t="str">
        <x:v>U+77AD</x:v>
      </x:c>
      <x:c r="E3404" s="127" t="str">
        <x:v>liào</x:v>
      </x:c>
      <x:c r="F3404" s="127" t="str">
        <x:v>https://hudong.moe.gov.cn/jyb_sjzl/ziliao/A19/201306/t20130601_186002.html</x:v>
      </x:c>
      <x:c r="G3404" s="48" t="str">
        <x:v>https://www.unicode.org/Public/17.0.0/ucd/Unihan.zip</x:v>
      </x:c>
    </x:row>
    <x:row r="3405">
      <x:c r="A3405" s="142" t="n">
        <x:v>3402</x:v>
      </x:c>
      <x:c r="B3405" s="132" t="n">
        <x:v>1</x:v>
      </x:c>
      <x:c r="C3405" s="139" t="str">
        <x:v>瞧</x:v>
      </x:c>
      <x:c r="D3405" s="132" t="str">
        <x:v>U+77A7</x:v>
      </x:c>
      <x:c r="E3405" s="127" t="str">
        <x:v>qiáo</x:v>
      </x:c>
      <x:c r="F3405" s="127" t="str">
        <x:v>https://hudong.moe.gov.cn/jyb_sjzl/ziliao/A19/201306/t20130601_186002.html</x:v>
      </x:c>
      <x:c r="G3405" s="48" t="str">
        <x:v>https://www.unicode.org/Public/17.0.0/ucd/Unihan.zip</x:v>
      </x:c>
    </x:row>
    <x:row r="3406">
      <x:c r="A3406" s="142" t="n">
        <x:v>3403</x:v>
      </x:c>
      <x:c r="B3406" s="132" t="n">
        <x:v>1</x:v>
      </x:c>
      <x:c r="C3406" s="139" t="str">
        <x:v>瞬</x:v>
      </x:c>
      <x:c r="D3406" s="132" t="str">
        <x:v>U+77AC</x:v>
      </x:c>
      <x:c r="E3406" s="127" t="str">
        <x:v>shùn</x:v>
      </x:c>
      <x:c r="F3406" s="127" t="str">
        <x:v>https://hudong.moe.gov.cn/jyb_sjzl/ziliao/A19/201306/t20130601_186002.html</x:v>
      </x:c>
      <x:c r="G3406" s="48" t="str">
        <x:v>https://www.unicode.org/Public/17.0.0/ucd/Unihan.zip</x:v>
      </x:c>
    </x:row>
    <x:row r="3407">
      <x:c r="A3407" s="142" t="n">
        <x:v>3404</x:v>
      </x:c>
      <x:c r="B3407" s="132" t="n">
        <x:v>1</x:v>
      </x:c>
      <x:c r="C3407" s="139" t="str">
        <x:v>瞳</x:v>
      </x:c>
      <x:c r="D3407" s="132" t="str">
        <x:v>U+77B3</x:v>
      </x:c>
      <x:c r="E3407" s="127" t="str">
        <x:v>tóng</x:v>
      </x:c>
      <x:c r="F3407" s="127" t="str">
        <x:v>https://hudong.moe.gov.cn/jyb_sjzl/ziliao/A19/201306/t20130601_186002.html</x:v>
      </x:c>
      <x:c r="G3407" s="48" t="str">
        <x:v>https://www.unicode.org/Public/17.0.0/ucd/Unihan.zip</x:v>
      </x:c>
    </x:row>
    <x:row r="3408">
      <x:c r="A3408" s="142" t="n">
        <x:v>3405</x:v>
      </x:c>
      <x:c r="B3408" s="132" t="n">
        <x:v>1</x:v>
      </x:c>
      <x:c r="C3408" s="139" t="str">
        <x:v>瞩</x:v>
      </x:c>
      <x:c r="D3408" s="132" t="str">
        <x:v>U+77A9</x:v>
      </x:c>
      <x:c r="E3408" s="127" t="str">
        <x:v>zhǔ</x:v>
      </x:c>
      <x:c r="F3408" s="127" t="str">
        <x:v>https://hudong.moe.gov.cn/jyb_sjzl/ziliao/A19/201306/t20130601_186002.html</x:v>
      </x:c>
      <x:c r="G3408" s="48" t="str">
        <x:v>https://www.unicode.org/Public/17.0.0/ucd/Unihan.zip</x:v>
      </x:c>
    </x:row>
    <x:row r="3409">
      <x:c r="A3409" s="142" t="n">
        <x:v>3406</x:v>
      </x:c>
      <x:c r="B3409" s="132" t="n">
        <x:v>1</x:v>
      </x:c>
      <x:c r="C3409" s="139" t="str">
        <x:v>瞪</x:v>
      </x:c>
      <x:c r="D3409" s="132" t="str">
        <x:v>U+77AA</x:v>
      </x:c>
      <x:c r="E3409" s="127" t="str">
        <x:v>dèng</x:v>
      </x:c>
      <x:c r="F3409" s="127" t="str">
        <x:v>https://hudong.moe.gov.cn/jyb_sjzl/ziliao/A19/201306/t20130601_186002.html</x:v>
      </x:c>
      <x:c r="G3409" s="48" t="str">
        <x:v>https://www.unicode.org/Public/17.0.0/ucd/Unihan.zip</x:v>
      </x:c>
    </x:row>
    <x:row r="3410">
      <x:c r="A3410" s="142" t="n">
        <x:v>3407</x:v>
      </x:c>
      <x:c r="B3410" s="132" t="n">
        <x:v>1</x:v>
      </x:c>
      <x:c r="C3410" s="139" t="str">
        <x:v>曙</x:v>
      </x:c>
      <x:c r="D3410" s="132" t="str">
        <x:v>U+66D9</x:v>
      </x:c>
      <x:c r="E3410" s="127" t="str">
        <x:v>shǔ</x:v>
      </x:c>
      <x:c r="F3410" s="127" t="str">
        <x:v>https://hudong.moe.gov.cn/jyb_sjzl/ziliao/A19/201306/t20130601_186002.html</x:v>
      </x:c>
      <x:c r="G3410" s="48" t="str">
        <x:v>https://www.unicode.org/Public/17.0.0/ucd/Unihan.zip</x:v>
      </x:c>
    </x:row>
    <x:row r="3411">
      <x:c r="A3411" s="142" t="n">
        <x:v>3408</x:v>
      </x:c>
      <x:c r="B3411" s="132" t="n">
        <x:v>1</x:v>
      </x:c>
      <x:c r="C3411" s="139" t="str">
        <x:v>蹋</x:v>
      </x:c>
      <x:c r="D3411" s="132" t="str">
        <x:v>U+8E4B</x:v>
      </x:c>
      <x:c r="E3411" s="127" t="str">
        <x:v>tà</x:v>
      </x:c>
      <x:c r="F3411" s="127" t="str">
        <x:v>https://hudong.moe.gov.cn/jyb_sjzl/ziliao/A19/201306/t20130601_186002.html</x:v>
      </x:c>
      <x:c r="G3411" s="48" t="str">
        <x:v>https://www.unicode.org/Public/17.0.0/ucd/Unihan.zip</x:v>
      </x:c>
    </x:row>
    <x:row r="3412">
      <x:c r="A3412" s="142" t="n">
        <x:v>3409</x:v>
      </x:c>
      <x:c r="B3412" s="132" t="n">
        <x:v>1</x:v>
      </x:c>
      <x:c r="C3412" s="139" t="str">
        <x:v>蹈</x:v>
      </x:c>
      <x:c r="D3412" s="132" t="str">
        <x:v>U+8E48</x:v>
      </x:c>
      <x:c r="E3412" s="127" t="str">
        <x:v>dǎo</x:v>
      </x:c>
      <x:c r="F3412" s="127" t="str">
        <x:v>https://hudong.moe.gov.cn/jyb_sjzl/ziliao/A19/201306/t20130601_186002.html</x:v>
      </x:c>
      <x:c r="G3412" s="48" t="str">
        <x:v>https://www.unicode.org/Public/17.0.0/ucd/Unihan.zip</x:v>
      </x:c>
    </x:row>
    <x:row r="3413">
      <x:c r="A3413" s="142" t="n">
        <x:v>3410</x:v>
      </x:c>
      <x:c r="B3413" s="132" t="n">
        <x:v>1</x:v>
      </x:c>
      <x:c r="C3413" s="139" t="str">
        <x:v>螺</x:v>
      </x:c>
      <x:c r="D3413" s="132" t="str">
        <x:v>U+87BA</x:v>
      </x:c>
      <x:c r="E3413" s="127" t="str">
        <x:v>luó</x:v>
      </x:c>
      <x:c r="F3413" s="127" t="str">
        <x:v>https://hudong.moe.gov.cn/jyb_sjzl/ziliao/A19/201306/t20130601_186002.html</x:v>
      </x:c>
      <x:c r="G3413" s="48" t="str">
        <x:v>https://www.unicode.org/Public/17.0.0/ucd/Unihan.zip</x:v>
      </x:c>
    </x:row>
    <x:row r="3414">
      <x:c r="A3414" s="142" t="n">
        <x:v>3411</x:v>
      </x:c>
      <x:c r="B3414" s="132" t="n">
        <x:v>1</x:v>
      </x:c>
      <x:c r="C3414" s="139" t="str">
        <x:v>蟋</x:v>
      </x:c>
      <x:c r="D3414" s="132" t="str">
        <x:v>U+87CB</x:v>
      </x:c>
      <x:c r="E3414" s="127" t="str">
        <x:v>xī</x:v>
      </x:c>
      <x:c r="F3414" s="127" t="str">
        <x:v>https://hudong.moe.gov.cn/jyb_sjzl/ziliao/A19/201306/t20130601_186002.html</x:v>
      </x:c>
      <x:c r="G3414" s="48" t="str">
        <x:v>https://www.unicode.org/Public/17.0.0/ucd/Unihan.zip</x:v>
      </x:c>
    </x:row>
    <x:row r="3415">
      <x:c r="A3415" s="142" t="n">
        <x:v>3412</x:v>
      </x:c>
      <x:c r="B3415" s="132" t="n">
        <x:v>1</x:v>
      </x:c>
      <x:c r="C3415" s="139" t="str">
        <x:v>蟀</x:v>
      </x:c>
      <x:c r="D3415" s="132" t="str">
        <x:v>U+87C0</x:v>
      </x:c>
      <x:c r="E3415" s="127" t="str">
        <x:v>shuài</x:v>
      </x:c>
      <x:c r="F3415" s="127" t="str">
        <x:v>https://hudong.moe.gov.cn/jyb_sjzl/ziliao/A19/201306/t20130601_186002.html</x:v>
      </x:c>
      <x:c r="G3415" s="48" t="str">
        <x:v>https://www.unicode.org/Public/17.0.0/ucd/Unihan.zip</x:v>
      </x:c>
    </x:row>
    <x:row r="3416">
      <x:c r="A3416" s="142" t="n">
        <x:v>3413</x:v>
      </x:c>
      <x:c r="B3416" s="132" t="n">
        <x:v>1</x:v>
      </x:c>
      <x:c r="C3416" s="139" t="str">
        <x:v>嚎</x:v>
      </x:c>
      <x:c r="D3416" s="132" t="str">
        <x:v>U+568E</x:v>
      </x:c>
      <x:c r="E3416" s="127" t="str">
        <x:v>háo</x:v>
      </x:c>
      <x:c r="F3416" s="127" t="str">
        <x:v>https://hudong.moe.gov.cn/jyb_sjzl/ziliao/A19/201306/t20130601_186002.html</x:v>
      </x:c>
      <x:c r="G3416" s="48" t="str">
        <x:v>https://www.unicode.org/Public/17.0.0/ucd/Unihan.zip</x:v>
      </x:c>
    </x:row>
    <x:row r="3417">
      <x:c r="A3417" s="142" t="n">
        <x:v>3414</x:v>
      </x:c>
      <x:c r="B3417" s="132" t="n">
        <x:v>1</x:v>
      </x:c>
      <x:c r="C3417" s="139" t="str">
        <x:v>赡</x:v>
      </x:c>
      <x:c r="D3417" s="132" t="str">
        <x:v>U+8D61</x:v>
      </x:c>
      <x:c r="E3417" s="127" t="str">
        <x:v>shàn</x:v>
      </x:c>
      <x:c r="F3417" s="127" t="str">
        <x:v>https://hudong.moe.gov.cn/jyb_sjzl/ziliao/A19/201306/t20130601_186002.html</x:v>
      </x:c>
      <x:c r="G3417" s="48" t="str">
        <x:v>https://www.unicode.org/Public/17.0.0/ucd/Unihan.zip</x:v>
      </x:c>
    </x:row>
    <x:row r="3418">
      <x:c r="A3418" s="142" t="n">
        <x:v>3415</x:v>
      </x:c>
      <x:c r="B3418" s="132" t="n">
        <x:v>1</x:v>
      </x:c>
      <x:c r="C3418" s="139" t="str">
        <x:v>穗</x:v>
      </x:c>
      <x:c r="D3418" s="132" t="str">
        <x:v>U+7A57</x:v>
      </x:c>
      <x:c r="E3418" s="127" t="str">
        <x:v>suì</x:v>
      </x:c>
      <x:c r="F3418" s="127" t="str">
        <x:v>https://hudong.moe.gov.cn/jyb_sjzl/ziliao/A19/201306/t20130601_186002.html</x:v>
      </x:c>
      <x:c r="G3418" s="48" t="str">
        <x:v>https://www.unicode.org/Public/17.0.0/ucd/Unihan.zip</x:v>
      </x:c>
    </x:row>
    <x:row r="3419">
      <x:c r="A3419" s="142" t="n">
        <x:v>3416</x:v>
      </x:c>
      <x:c r="B3419" s="132" t="n">
        <x:v>1</x:v>
      </x:c>
      <x:c r="C3419" s="139" t="str">
        <x:v>魏</x:v>
      </x:c>
      <x:c r="D3419" s="132" t="str">
        <x:v>U+9B4F</x:v>
      </x:c>
      <x:c r="E3419" s="127" t="str">
        <x:v>wèi</x:v>
      </x:c>
      <x:c r="F3419" s="127" t="str">
        <x:v>https://hudong.moe.gov.cn/jyb_sjzl/ziliao/A19/201306/t20130601_186002.html</x:v>
      </x:c>
      <x:c r="G3419" s="48" t="str">
        <x:v>https://www.unicode.org/Public/17.0.0/ucd/Unihan.zip</x:v>
      </x:c>
    </x:row>
    <x:row r="3420">
      <x:c r="A3420" s="142" t="n">
        <x:v>3417</x:v>
      </x:c>
      <x:c r="B3420" s="132" t="n">
        <x:v>1</x:v>
      </x:c>
      <x:c r="C3420" s="139" t="str">
        <x:v>簧</x:v>
      </x:c>
      <x:c r="D3420" s="132" t="str">
        <x:v>U+7C27</x:v>
      </x:c>
      <x:c r="E3420" s="127" t="str">
        <x:v>huáng</x:v>
      </x:c>
      <x:c r="F3420" s="127" t="str">
        <x:v>https://hudong.moe.gov.cn/jyb_sjzl/ziliao/A19/201306/t20130601_186002.html</x:v>
      </x:c>
      <x:c r="G3420" s="48" t="str">
        <x:v>https://www.unicode.org/Public/17.0.0/ucd/Unihan.zip</x:v>
      </x:c>
    </x:row>
    <x:row r="3421">
      <x:c r="A3421" s="142" t="n">
        <x:v>3418</x:v>
      </x:c>
      <x:c r="B3421" s="132" t="n">
        <x:v>1</x:v>
      </x:c>
      <x:c r="C3421" s="139" t="str">
        <x:v>簇</x:v>
      </x:c>
      <x:c r="D3421" s="132" t="str">
        <x:v>U+7C07</x:v>
      </x:c>
      <x:c r="E3421" s="127" t="str">
        <x:v>cù</x:v>
      </x:c>
      <x:c r="F3421" s="127" t="str">
        <x:v>https://hudong.moe.gov.cn/jyb_sjzl/ziliao/A19/201306/t20130601_186002.html</x:v>
      </x:c>
      <x:c r="G3421" s="48" t="str">
        <x:v>https://www.unicode.org/Public/17.0.0/ucd/Unihan.zip</x:v>
      </x:c>
    </x:row>
    <x:row r="3422">
      <x:c r="A3422" s="142" t="n">
        <x:v>3419</x:v>
      </x:c>
      <x:c r="B3422" s="132" t="n">
        <x:v>1</x:v>
      </x:c>
      <x:c r="C3422" s="139" t="str">
        <x:v>繁</x:v>
      </x:c>
      <x:c r="D3422" s="132" t="str">
        <x:v>U+7E41</x:v>
      </x:c>
      <x:c r="E3422" s="127" t="str">
        <x:v>fán 287.040:pó</x:v>
      </x:c>
      <x:c r="F3422" s="127" t="str">
        <x:v>https://hudong.moe.gov.cn/jyb_sjzl/ziliao/A19/201306/t20130601_186002.html</x:v>
      </x:c>
      <x:c r="G3422" s="48" t="str">
        <x:v>https://www.unicode.org/Public/17.0.0/ucd/Unihan.zip</x:v>
      </x:c>
    </x:row>
    <x:row r="3423">
      <x:c r="A3423" s="142" t="n">
        <x:v>3420</x:v>
      </x:c>
      <x:c r="B3423" s="132" t="n">
        <x:v>1</x:v>
      </x:c>
      <x:c r="C3423" s="139" t="str">
        <x:v>徽</x:v>
      </x:c>
      <x:c r="D3423" s="132" t="str">
        <x:v>U+5FBD</x:v>
      </x:c>
      <x:c r="E3423" s="127" t="str">
        <x:v>huī</x:v>
      </x:c>
      <x:c r="F3423" s="127" t="str">
        <x:v>https://hudong.moe.gov.cn/jyb_sjzl/ziliao/A19/201306/t20130601_186002.html</x:v>
      </x:c>
      <x:c r="G3423" s="48" t="str">
        <x:v>https://www.unicode.org/Public/17.0.0/ucd/Unihan.zip</x:v>
      </x:c>
    </x:row>
    <x:row r="3424">
      <x:c r="A3424" s="142" t="n">
        <x:v>3421</x:v>
      </x:c>
      <x:c r="B3424" s="132" t="n">
        <x:v>1</x:v>
      </x:c>
      <x:c r="C3424" s="139" t="str">
        <x:v>爵</x:v>
      </x:c>
      <x:c r="D3424" s="132" t="str">
        <x:v>U+7235</x:v>
      </x:c>
      <x:c r="E3424" s="127" t="str">
        <x:v>jué</x:v>
      </x:c>
      <x:c r="F3424" s="127" t="str">
        <x:v>https://hudong.moe.gov.cn/jyb_sjzl/ziliao/A19/201306/t20130601_186002.html</x:v>
      </x:c>
      <x:c r="G3424" s="48" t="str">
        <x:v>https://www.unicode.org/Public/17.0.0/ucd/Unihan.zip</x:v>
      </x:c>
    </x:row>
    <x:row r="3425">
      <x:c r="A3425" s="142" t="n">
        <x:v>3422</x:v>
      </x:c>
      <x:c r="B3425" s="132" t="n">
        <x:v>1</x:v>
      </x:c>
      <x:c r="C3425" s="139" t="str">
        <x:v>朦</x:v>
      </x:c>
      <x:c r="D3425" s="132" t="str">
        <x:v>U+6726</x:v>
      </x:c>
      <x:c r="E3425" s="127" t="str">
        <x:v>méng</x:v>
      </x:c>
      <x:c r="F3425" s="127" t="str">
        <x:v>https://hudong.moe.gov.cn/jyb_sjzl/ziliao/A19/201306/t20130601_186002.html</x:v>
      </x:c>
      <x:c r="G3425" s="48" t="str">
        <x:v>https://www.unicode.org/Public/17.0.0/ucd/Unihan.zip</x:v>
      </x:c>
    </x:row>
    <x:row r="3426">
      <x:c r="A3426" s="142" t="n">
        <x:v>3423</x:v>
      </x:c>
      <x:c r="B3426" s="132" t="n">
        <x:v>1</x:v>
      </x:c>
      <x:c r="C3426" s="139" t="str">
        <x:v>臊</x:v>
      </x:c>
      <x:c r="D3426" s="132" t="str">
        <x:v>U+81CA</x:v>
      </x:c>
      <x:c r="E3426" s="127" t="str">
        <x:v>sāo 321.100:sào</x:v>
      </x:c>
      <x:c r="F3426" s="127" t="str">
        <x:v>https://hudong.moe.gov.cn/jyb_sjzl/ziliao/A19/201306/t20130601_186002.html</x:v>
      </x:c>
      <x:c r="G3426" s="48" t="str">
        <x:v>https://www.unicode.org/Public/17.0.0/ucd/Unihan.zip</x:v>
      </x:c>
    </x:row>
    <x:row r="3427">
      <x:c r="A3427" s="142" t="n">
        <x:v>3424</x:v>
      </x:c>
      <x:c r="B3427" s="132" t="n">
        <x:v>1</x:v>
      </x:c>
      <x:c r="C3427" s="139" t="str">
        <x:v>鳄</x:v>
      </x:c>
      <x:c r="D3427" s="132" t="str">
        <x:v>U+9CC4</x:v>
      </x:c>
      <x:c r="E3427" s="127" t="str">
        <x:v>è</x:v>
      </x:c>
      <x:c r="F3427" s="127" t="str">
        <x:v>https://hudong.moe.gov.cn/jyb_sjzl/ziliao/A19/201306/t20130601_186002.html</x:v>
      </x:c>
      <x:c r="G3427" s="48" t="str">
        <x:v>https://www.unicode.org/Public/17.0.0/ucd/Unihan.zip</x:v>
      </x:c>
    </x:row>
    <x:row r="3428">
      <x:c r="A3428" s="142" t="n">
        <x:v>3425</x:v>
      </x:c>
      <x:c r="B3428" s="132" t="n">
        <x:v>1</x:v>
      </x:c>
      <x:c r="C3428" s="139" t="str">
        <x:v>癌</x:v>
      </x:c>
      <x:c r="D3428" s="132" t="str">
        <x:v>U+764C</x:v>
      </x:c>
      <x:c r="E3428" s="127" t="str">
        <x:v>ái</x:v>
      </x:c>
      <x:c r="F3428" s="127" t="str">
        <x:v>https://hudong.moe.gov.cn/jyb_sjzl/ziliao/A19/201306/t20130601_186002.html</x:v>
      </x:c>
      <x:c r="G3428" s="48" t="str">
        <x:v>https://www.unicode.org/Public/17.0.0/ucd/Unihan.zip</x:v>
      </x:c>
    </x:row>
    <x:row r="3429">
      <x:c r="A3429" s="142" t="n">
        <x:v>3426</x:v>
      </x:c>
      <x:c r="B3429" s="132" t="n">
        <x:v>1</x:v>
      </x:c>
      <x:c r="C3429" s="139" t="str">
        <x:v>辫</x:v>
      </x:c>
      <x:c r="D3429" s="132" t="str">
        <x:v>U+8FAB</x:v>
      </x:c>
      <x:c r="E3429" s="127" t="str">
        <x:v>biàn</x:v>
      </x:c>
      <x:c r="F3429" s="127" t="str">
        <x:v>https://hudong.moe.gov.cn/jyb_sjzl/ziliao/A19/201306/t20130601_186002.html</x:v>
      </x:c>
      <x:c r="G3429" s="48" t="str">
        <x:v>https://www.unicode.org/Public/17.0.0/ucd/Unihan.zip</x:v>
      </x:c>
    </x:row>
    <x:row r="3430">
      <x:c r="A3430" s="142" t="n">
        <x:v>3427</x:v>
      </x:c>
      <x:c r="B3430" s="132" t="n">
        <x:v>1</x:v>
      </x:c>
      <x:c r="C3430" s="139" t="str">
        <x:v>赢</x:v>
      </x:c>
      <x:c r="D3430" s="132" t="str">
        <x:v>U+8D62</x:v>
      </x:c>
      <x:c r="E3430" s="127" t="str">
        <x:v>yíng</x:v>
      </x:c>
      <x:c r="F3430" s="127" t="str">
        <x:v>https://hudong.moe.gov.cn/jyb_sjzl/ziliao/A19/201306/t20130601_186002.html</x:v>
      </x:c>
      <x:c r="G3430" s="48" t="str">
        <x:v>https://www.unicode.org/Public/17.0.0/ucd/Unihan.zip</x:v>
      </x:c>
    </x:row>
    <x:row r="3431">
      <x:c r="A3431" s="142" t="n">
        <x:v>3428</x:v>
      </x:c>
      <x:c r="B3431" s="132" t="n">
        <x:v>1</x:v>
      </x:c>
      <x:c r="C3431" s="139" t="str">
        <x:v>糟</x:v>
      </x:c>
      <x:c r="D3431" s="132" t="str">
        <x:v>U+7CDF</x:v>
      </x:c>
      <x:c r="E3431" s="127" t="str">
        <x:v>zāo</x:v>
      </x:c>
      <x:c r="F3431" s="127" t="str">
        <x:v>https://hudong.moe.gov.cn/jyb_sjzl/ziliao/A19/201306/t20130601_186002.html</x:v>
      </x:c>
      <x:c r="G3431" s="48" t="str">
        <x:v>https://www.unicode.org/Public/17.0.0/ucd/Unihan.zip</x:v>
      </x:c>
    </x:row>
    <x:row r="3432">
      <x:c r="A3432" s="142" t="n">
        <x:v>3429</x:v>
      </x:c>
      <x:c r="B3432" s="132" t="n">
        <x:v>1</x:v>
      </x:c>
      <x:c r="C3432" s="139" t="str">
        <x:v>糠</x:v>
      </x:c>
      <x:c r="D3432" s="132" t="str">
        <x:v>U+7CE0</x:v>
      </x:c>
      <x:c r="E3432" s="127" t="str">
        <x:v>kāng</x:v>
      </x:c>
      <x:c r="F3432" s="127" t="str">
        <x:v>https://hudong.moe.gov.cn/jyb_sjzl/ziliao/A19/201306/t20130601_186002.html</x:v>
      </x:c>
      <x:c r="G3432" s="48" t="str">
        <x:v>https://www.unicode.org/Public/17.0.0/ucd/Unihan.zip</x:v>
      </x:c>
    </x:row>
    <x:row r="3433">
      <x:c r="A3433" s="142" t="n">
        <x:v>3430</x:v>
      </x:c>
      <x:c r="B3433" s="132" t="n">
        <x:v>1</x:v>
      </x:c>
      <x:c r="C3433" s="139" t="str">
        <x:v>燥</x:v>
      </x:c>
      <x:c r="D3433" s="132" t="str">
        <x:v>U+71E5</x:v>
      </x:c>
      <x:c r="E3433" s="127" t="str">
        <x:v>zào</x:v>
      </x:c>
      <x:c r="F3433" s="127" t="str">
        <x:v>https://hudong.moe.gov.cn/jyb_sjzl/ziliao/A19/201306/t20130601_186002.html</x:v>
      </x:c>
      <x:c r="G3433" s="48" t="str">
        <x:v>https://www.unicode.org/Public/17.0.0/ucd/Unihan.zip</x:v>
      </x:c>
    </x:row>
    <x:row r="3434">
      <x:c r="A3434" s="142" t="n">
        <x:v>3431</x:v>
      </x:c>
      <x:c r="B3434" s="132" t="n">
        <x:v>1</x:v>
      </x:c>
      <x:c r="C3434" s="139" t="str">
        <x:v>懦</x:v>
      </x:c>
      <x:c r="D3434" s="132" t="str">
        <x:v>U+61E6</x:v>
      </x:c>
      <x:c r="E3434" s="127" t="str">
        <x:v>nuò</x:v>
      </x:c>
      <x:c r="F3434" s="127" t="str">
        <x:v>https://hudong.moe.gov.cn/jyb_sjzl/ziliao/A19/201306/t20130601_186002.html</x:v>
      </x:c>
      <x:c r="G3434" s="48" t="str">
        <x:v>https://www.unicode.org/Public/17.0.0/ucd/Unihan.zip</x:v>
      </x:c>
    </x:row>
    <x:row r="3435">
      <x:c r="A3435" s="142" t="n">
        <x:v>3432</x:v>
      </x:c>
      <x:c r="B3435" s="132" t="n">
        <x:v>1</x:v>
      </x:c>
      <x:c r="C3435" s="139" t="str">
        <x:v>豁</x:v>
      </x:c>
      <x:c r="D3435" s="132" t="str">
        <x:v>U+8C41</x:v>
      </x:c>
      <x:c r="E3435" s="127" t="str">
        <x:v>huō 152.030:huò</x:v>
      </x:c>
      <x:c r="F3435" s="127" t="str">
        <x:v>https://hudong.moe.gov.cn/jyb_sjzl/ziliao/A19/201306/t20130601_186002.html</x:v>
      </x:c>
      <x:c r="G3435" s="48" t="str">
        <x:v>https://www.unicode.org/Public/17.0.0/ucd/Unihan.zip</x:v>
      </x:c>
    </x:row>
    <x:row r="3436">
      <x:c r="A3436" s="142" t="n">
        <x:v>3433</x:v>
      </x:c>
      <x:c r="B3436" s="132" t="n">
        <x:v>1</x:v>
      </x:c>
      <x:c r="C3436" s="139" t="str">
        <x:v>臀</x:v>
      </x:c>
      <x:c r="D3436" s="132" t="str">
        <x:v>U+81C0</x:v>
      </x:c>
      <x:c r="E3436" s="127" t="str">
        <x:v>tún</x:v>
      </x:c>
      <x:c r="F3436" s="127" t="str">
        <x:v>https://hudong.moe.gov.cn/jyb_sjzl/ziliao/A19/201306/t20130601_186002.html</x:v>
      </x:c>
      <x:c r="G3436" s="48" t="str">
        <x:v>https://www.unicode.org/Public/17.0.0/ucd/Unihan.zip</x:v>
      </x:c>
    </x:row>
    <x:row r="3437">
      <x:c r="A3437" s="142" t="n">
        <x:v>3434</x:v>
      </x:c>
      <x:c r="B3437" s="132" t="n">
        <x:v>1</x:v>
      </x:c>
      <x:c r="C3437" s="139" t="str">
        <x:v>臂</x:v>
      </x:c>
      <x:c r="D3437" s="132" t="str">
        <x:v>U+81C2</x:v>
      </x:c>
      <x:c r="E3437" s="127" t="str">
        <x:v>bei 020.110:bì</x:v>
      </x:c>
      <x:c r="F3437" s="127" t="str">
        <x:v>https://hudong.moe.gov.cn/jyb_sjzl/ziliao/A19/201306/t20130601_186002.html</x:v>
      </x:c>
      <x:c r="G3437" s="48" t="str">
        <x:v>https://www.unicode.org/Public/17.0.0/ucd/Unihan.zip</x:v>
      </x:c>
    </x:row>
    <x:row r="3438">
      <x:c r="A3438" s="142" t="n">
        <x:v>3435</x:v>
      </x:c>
      <x:c r="B3438" s="132" t="n">
        <x:v>1</x:v>
      </x:c>
      <x:c r="C3438" s="139" t="str">
        <x:v>翼</x:v>
      </x:c>
      <x:c r="D3438" s="132" t="str">
        <x:v>U+7FFC</x:v>
      </x:c>
      <x:c r="E3438" s="127" t="str">
        <x:v>yì</x:v>
      </x:c>
      <x:c r="F3438" s="127" t="str">
        <x:v>https://hudong.moe.gov.cn/jyb_sjzl/ziliao/A19/201306/t20130601_186002.html</x:v>
      </x:c>
      <x:c r="G3438" s="48" t="str">
        <x:v>https://www.unicode.org/Public/17.0.0/ucd/Unihan.zip</x:v>
      </x:c>
    </x:row>
    <x:row r="3439">
      <x:c r="A3439" s="142" t="n">
        <x:v>3436</x:v>
      </x:c>
      <x:c r="B3439" s="132" t="n">
        <x:v>1</x:v>
      </x:c>
      <x:c r="C3439" s="139" t="str">
        <x:v>骤</x:v>
      </x:c>
      <x:c r="D3439" s="132" t="str">
        <x:v>U+9AA4</x:v>
      </x:c>
      <x:c r="E3439" s="127" t="str">
        <x:v>zhòu</x:v>
      </x:c>
      <x:c r="F3439" s="127" t="str">
        <x:v>https://hudong.moe.gov.cn/jyb_sjzl/ziliao/A19/201306/t20130601_186002.html</x:v>
      </x:c>
      <x:c r="G3439" s="48" t="str">
        <x:v>https://www.unicode.org/Public/17.0.0/ucd/Unihan.zip</x:v>
      </x:c>
    </x:row>
    <x:row r="3440">
      <x:c r="A3440" s="142" t="n">
        <x:v>3437</x:v>
      </x:c>
      <x:c r="B3440" s="132" t="n">
        <x:v>1</x:v>
      </x:c>
      <x:c r="C3440" s="139" t="str">
        <x:v>藕</x:v>
      </x:c>
      <x:c r="D3440" s="132" t="str">
        <x:v>U+85D5</x:v>
      </x:c>
      <x:c r="E3440" s="127" t="str">
        <x:v>ǒu</x:v>
      </x:c>
      <x:c r="F3440" s="127" t="str">
        <x:v>https://hudong.moe.gov.cn/jyb_sjzl/ziliao/A19/201306/t20130601_186002.html</x:v>
      </x:c>
      <x:c r="G3440" s="48" t="str">
        <x:v>https://www.unicode.org/Public/17.0.0/ucd/Unihan.zip</x:v>
      </x:c>
    </x:row>
    <x:row r="3441">
      <x:c r="A3441" s="142" t="n">
        <x:v>3438</x:v>
      </x:c>
      <x:c r="B3441" s="132" t="n">
        <x:v>1</x:v>
      </x:c>
      <x:c r="C3441" s="139" t="str">
        <x:v>鞭</x:v>
      </x:c>
      <x:c r="D3441" s="132" t="str">
        <x:v>U+97AD</x:v>
      </x:c>
      <x:c r="E3441" s="127" t="str">
        <x:v>biān</x:v>
      </x:c>
      <x:c r="F3441" s="127" t="str">
        <x:v>https://hudong.moe.gov.cn/jyb_sjzl/ziliao/A19/201306/t20130601_186002.html</x:v>
      </x:c>
      <x:c r="G3441" s="48" t="str">
        <x:v>https://www.unicode.org/Public/17.0.0/ucd/Unihan.zip</x:v>
      </x:c>
    </x:row>
    <x:row r="3442">
      <x:c r="A3442" s="142" t="n">
        <x:v>3439</x:v>
      </x:c>
      <x:c r="B3442" s="132" t="n">
        <x:v>1</x:v>
      </x:c>
      <x:c r="C3442" s="139" t="str">
        <x:v>藤</x:v>
      </x:c>
      <x:c r="D3442" s="132" t="str">
        <x:v>U+85E4</x:v>
      </x:c>
      <x:c r="E3442" s="127" t="str">
        <x:v>téng</x:v>
      </x:c>
      <x:c r="F3442" s="127" t="str">
        <x:v>https://hudong.moe.gov.cn/jyb_sjzl/ziliao/A19/201306/t20130601_186002.html</x:v>
      </x:c>
      <x:c r="G3442" s="48" t="str">
        <x:v>https://www.unicode.org/Public/17.0.0/ucd/Unihan.zip</x:v>
      </x:c>
    </x:row>
    <x:row r="3443">
      <x:c r="A3443" s="142" t="n">
        <x:v>3440</x:v>
      </x:c>
      <x:c r="B3443" s="132" t="n">
        <x:v>1</x:v>
      </x:c>
      <x:c r="C3443" s="139" t="str">
        <x:v>覆</x:v>
      </x:c>
      <x:c r="D3443" s="132" t="str">
        <x:v>U+8986</x:v>
      </x:c>
      <x:c r="E3443" s="127" t="str">
        <x:v>fù</x:v>
      </x:c>
      <x:c r="F3443" s="127" t="str">
        <x:v>https://hudong.moe.gov.cn/jyb_sjzl/ziliao/A19/201306/t20130601_186002.html</x:v>
      </x:c>
      <x:c r="G3443" s="48" t="str">
        <x:v>https://www.unicode.org/Public/17.0.0/ucd/Unihan.zip</x:v>
      </x:c>
    </x:row>
    <x:row r="3444">
      <x:c r="A3444" s="142" t="n">
        <x:v>3441</x:v>
      </x:c>
      <x:c r="B3444" s="132" t="n">
        <x:v>1</x:v>
      </x:c>
      <x:c r="C3444" s="139" t="str">
        <x:v>瞻</x:v>
      </x:c>
      <x:c r="D3444" s="132" t="str">
        <x:v>U+77BB</x:v>
      </x:c>
      <x:c r="E3444" s="127" t="str">
        <x:v>zhān</x:v>
      </x:c>
      <x:c r="F3444" s="127" t="str">
        <x:v>https://hudong.moe.gov.cn/jyb_sjzl/ziliao/A19/201306/t20130601_186002.html</x:v>
      </x:c>
      <x:c r="G3444" s="48" t="str">
        <x:v>https://www.unicode.org/Public/17.0.0/ucd/Unihan.zip</x:v>
      </x:c>
    </x:row>
    <x:row r="3445">
      <x:c r="A3445" s="142" t="n">
        <x:v>3442</x:v>
      </x:c>
      <x:c r="B3445" s="132" t="n">
        <x:v>1</x:v>
      </x:c>
      <x:c r="C3445" s="139" t="str">
        <x:v>蹦</x:v>
      </x:c>
      <x:c r="D3445" s="132" t="str">
        <x:v>U+8E66</x:v>
      </x:c>
      <x:c r="E3445" s="127" t="str">
        <x:v>bèng</x:v>
      </x:c>
      <x:c r="F3445" s="127" t="str">
        <x:v>https://hudong.moe.gov.cn/jyb_sjzl/ziliao/A19/201306/t20130601_186002.html</x:v>
      </x:c>
      <x:c r="G3445" s="48" t="str">
        <x:v>https://www.unicode.org/Public/17.0.0/ucd/Unihan.zip</x:v>
      </x:c>
    </x:row>
    <x:row r="3446">
      <x:c r="A3446" s="142" t="n">
        <x:v>3443</x:v>
      </x:c>
      <x:c r="B3446" s="132" t="n">
        <x:v>1</x:v>
      </x:c>
      <x:c r="C3446" s="139" t="str">
        <x:v>嚣</x:v>
      </x:c>
      <x:c r="D3446" s="132" t="str">
        <x:v>U+56A3</x:v>
      </x:c>
      <x:c r="E3446" s="127" t="str">
        <x:v>xiāo</x:v>
      </x:c>
      <x:c r="F3446" s="127" t="str">
        <x:v>https://hudong.moe.gov.cn/jyb_sjzl/ziliao/A19/201306/t20130601_186002.html</x:v>
      </x:c>
      <x:c r="G3446" s="48" t="str">
        <x:v>https://www.unicode.org/Public/17.0.0/ucd/Unihan.zip</x:v>
      </x:c>
    </x:row>
    <x:row r="3447">
      <x:c r="A3447" s="142" t="n">
        <x:v>3444</x:v>
      </x:c>
      <x:c r="B3447" s="132" t="n">
        <x:v>1</x:v>
      </x:c>
      <x:c r="C3447" s="139" t="str">
        <x:v>镰</x:v>
      </x:c>
      <x:c r="D3447" s="132" t="str">
        <x:v>U+9570</x:v>
      </x:c>
      <x:c r="E3447" s="127" t="str">
        <x:v>lián</x:v>
      </x:c>
      <x:c r="F3447" s="127" t="str">
        <x:v>https://hudong.moe.gov.cn/jyb_sjzl/ziliao/A19/201306/t20130601_186002.html</x:v>
      </x:c>
      <x:c r="G3447" s="48" t="str">
        <x:v>https://www.unicode.org/Public/17.0.0/ucd/Unihan.zip</x:v>
      </x:c>
    </x:row>
    <x:row r="3448">
      <x:c r="A3448" s="142" t="n">
        <x:v>3445</x:v>
      </x:c>
      <x:c r="B3448" s="132" t="n">
        <x:v>1</x:v>
      </x:c>
      <x:c r="C3448" s="139" t="str">
        <x:v>翻</x:v>
      </x:c>
      <x:c r="D3448" s="132" t="str">
        <x:v>U+7FFB</x:v>
      </x:c>
      <x:c r="E3448" s="127" t="str">
        <x:v>fān</x:v>
      </x:c>
      <x:c r="F3448" s="127" t="str">
        <x:v>https://hudong.moe.gov.cn/jyb_sjzl/ziliao/A19/201306/t20130601_186002.html</x:v>
      </x:c>
      <x:c r="G3448" s="48" t="str">
        <x:v>https://www.unicode.org/Public/17.0.0/ucd/Unihan.zip</x:v>
      </x:c>
    </x:row>
    <x:row r="3449">
      <x:c r="A3449" s="142" t="n">
        <x:v>3446</x:v>
      </x:c>
      <x:c r="B3449" s="132" t="n">
        <x:v>1</x:v>
      </x:c>
      <x:c r="C3449" s="139" t="str">
        <x:v>鳍</x:v>
      </x:c>
      <x:c r="D3449" s="132" t="str">
        <x:v>U+9CCD</x:v>
      </x:c>
      <x:c r="E3449" s="127" t="str">
        <x:v>qí</x:v>
      </x:c>
      <x:c r="F3449" s="127" t="str">
        <x:v>https://hudong.moe.gov.cn/jyb_sjzl/ziliao/A19/201306/t20130601_186002.html</x:v>
      </x:c>
      <x:c r="G3449" s="48" t="str">
        <x:v>https://www.unicode.org/Public/17.0.0/ucd/Unihan.zip</x:v>
      </x:c>
    </x:row>
    <x:row r="3450">
      <x:c r="A3450" s="142" t="n">
        <x:v>3447</x:v>
      </x:c>
      <x:c r="B3450" s="132" t="n">
        <x:v>1</x:v>
      </x:c>
      <x:c r="C3450" s="139" t="str">
        <x:v>鹰</x:v>
      </x:c>
      <x:c r="D3450" s="132" t="str">
        <x:v>U+9E70</x:v>
      </x:c>
      <x:c r="E3450" s="127" t="str">
        <x:v>yīng</x:v>
      </x:c>
      <x:c r="F3450" s="127" t="str">
        <x:v>https://hudong.moe.gov.cn/jyb_sjzl/ziliao/A19/201306/t20130601_186002.html</x:v>
      </x:c>
      <x:c r="G3450" s="48" t="str">
        <x:v>https://www.unicode.org/Public/17.0.0/ucd/Unihan.zip</x:v>
      </x:c>
    </x:row>
    <x:row r="3451">
      <x:c r="A3451" s="142" t="n">
        <x:v>3448</x:v>
      </x:c>
      <x:c r="B3451" s="132" t="n">
        <x:v>1</x:v>
      </x:c>
      <x:c r="C3451" s="139" t="str">
        <x:v>瀑</x:v>
      </x:c>
      <x:c r="D3451" s="132" t="str">
        <x:v>U+7011</x:v>
      </x:c>
      <x:c r="E3451" s="127" t="str">
        <x:v>bào 289.120:pù</x:v>
      </x:c>
      <x:c r="F3451" s="127" t="str">
        <x:v>https://hudong.moe.gov.cn/jyb_sjzl/ziliao/A19/201306/t20130601_186002.html</x:v>
      </x:c>
      <x:c r="G3451" s="48" t="str">
        <x:v>https://www.unicode.org/Public/17.0.0/ucd/Unihan.zip</x:v>
      </x:c>
    </x:row>
    <x:row r="3452">
      <x:c r="A3452" s="142" t="n">
        <x:v>3449</x:v>
      </x:c>
      <x:c r="B3452" s="132" t="n">
        <x:v>1</x:v>
      </x:c>
      <x:c r="C3452" s="139" t="str">
        <x:v>襟</x:v>
      </x:c>
      <x:c r="D3452" s="132" t="str">
        <x:v>U+895F</x:v>
      </x:c>
      <x:c r="E3452" s="127" t="str">
        <x:v>jīn</x:v>
      </x:c>
      <x:c r="F3452" s="127" t="str">
        <x:v>https://hudong.moe.gov.cn/jyb_sjzl/ziliao/A19/201306/t20130601_186002.html</x:v>
      </x:c>
      <x:c r="G3452" s="48" t="str">
        <x:v>https://www.unicode.org/Public/17.0.0/ucd/Unihan.zip</x:v>
      </x:c>
    </x:row>
    <x:row r="3453">
      <x:c r="A3453" s="142" t="n">
        <x:v>3450</x:v>
      </x:c>
      <x:c r="B3453" s="132" t="n">
        <x:v>1</x:v>
      </x:c>
      <x:c r="C3453" s="139" t="str">
        <x:v>璧</x:v>
      </x:c>
      <x:c r="D3453" s="132" t="str">
        <x:v>U+74A7</x:v>
      </x:c>
      <x:c r="E3453" s="127" t="str">
        <x:v>bì</x:v>
      </x:c>
      <x:c r="F3453" s="127" t="str">
        <x:v>https://hudong.moe.gov.cn/jyb_sjzl/ziliao/A19/201306/t20130601_186002.html</x:v>
      </x:c>
      <x:c r="G3453" s="48" t="str">
        <x:v>https://www.unicode.org/Public/17.0.0/ucd/Unihan.zip</x:v>
      </x:c>
    </x:row>
    <x:row r="3454">
      <x:c r="A3454" s="142" t="n">
        <x:v>3451</x:v>
      </x:c>
      <x:c r="B3454" s="132" t="n">
        <x:v>1</x:v>
      </x:c>
      <x:c r="C3454" s="139" t="str">
        <x:v>戳</x:v>
      </x:c>
      <x:c r="D3454" s="132" t="str">
        <x:v>U+6233</x:v>
      </x:c>
      <x:c r="E3454" s="127" t="str">
        <x:v>chuō</x:v>
      </x:c>
      <x:c r="F3454" s="127" t="str">
        <x:v>https://hudong.moe.gov.cn/jyb_sjzl/ziliao/A19/201306/t20130601_186002.html</x:v>
      </x:c>
      <x:c r="G3454" s="48" t="str">
        <x:v>https://www.unicode.org/Public/17.0.0/ucd/Unihan.zip</x:v>
      </x:c>
    </x:row>
    <x:row r="3455">
      <x:c r="A3455" s="142" t="n">
        <x:v>3452</x:v>
      </x:c>
      <x:c r="B3455" s="132" t="n">
        <x:v>1</x:v>
      </x:c>
      <x:c r="C3455" s="139" t="str">
        <x:v>孽</x:v>
      </x:c>
      <x:c r="D3455" s="132" t="str">
        <x:v>U+5B7D</x:v>
      </x:c>
      <x:c r="E3455" s="127" t="str">
        <x:v>niè</x:v>
      </x:c>
      <x:c r="F3455" s="127" t="str">
        <x:v>https://hudong.moe.gov.cn/jyb_sjzl/ziliao/A19/201306/t20130601_186002.html</x:v>
      </x:c>
      <x:c r="G3455" s="48" t="str">
        <x:v>https://www.unicode.org/Public/17.0.0/ucd/Unihan.zip</x:v>
      </x:c>
    </x:row>
    <x:row r="3456">
      <x:c r="A3456" s="142" t="n">
        <x:v>3453</x:v>
      </x:c>
      <x:c r="B3456" s="132" t="n">
        <x:v>1</x:v>
      </x:c>
      <x:c r="C3456" s="139" t="str">
        <x:v>警</x:v>
      </x:c>
      <x:c r="D3456" s="132" t="str">
        <x:v>U+8B66</x:v>
      </x:c>
      <x:c r="E3456" s="127" t="str">
        <x:v>jǐng</x:v>
      </x:c>
      <x:c r="F3456" s="127" t="str">
        <x:v>https://hudong.moe.gov.cn/jyb_sjzl/ziliao/A19/201306/t20130601_186002.html</x:v>
      </x:c>
      <x:c r="G3456" s="48" t="str">
        <x:v>https://www.unicode.org/Public/17.0.0/ucd/Unihan.zip</x:v>
      </x:c>
    </x:row>
    <x:row r="3457">
      <x:c r="A3457" s="142" t="n">
        <x:v>3454</x:v>
      </x:c>
      <x:c r="B3457" s="132" t="n">
        <x:v>1</x:v>
      </x:c>
      <x:c r="C3457" s="139" t="str">
        <x:v>蘑</x:v>
      </x:c>
      <x:c r="D3457" s="132" t="str">
        <x:v>U+8611</x:v>
      </x:c>
      <x:c r="E3457" s="127" t="str">
        <x:v>mó</x:v>
      </x:c>
      <x:c r="F3457" s="127" t="str">
        <x:v>https://hudong.moe.gov.cn/jyb_sjzl/ziliao/A19/201306/t20130601_186002.html</x:v>
      </x:c>
      <x:c r="G3457" s="48" t="str">
        <x:v>https://www.unicode.org/Public/17.0.0/ucd/Unihan.zip</x:v>
      </x:c>
    </x:row>
    <x:row r="3458">
      <x:c r="A3458" s="142" t="n">
        <x:v>3455</x:v>
      </x:c>
      <x:c r="B3458" s="132" t="n">
        <x:v>1</x:v>
      </x:c>
      <x:c r="C3458" s="139" t="str">
        <x:v>藻</x:v>
      </x:c>
      <x:c r="D3458" s="132" t="str">
        <x:v>U+85FB</x:v>
      </x:c>
      <x:c r="E3458" s="127" t="str">
        <x:v>zǎo</x:v>
      </x:c>
      <x:c r="F3458" s="127" t="str">
        <x:v>https://hudong.moe.gov.cn/jyb_sjzl/ziliao/A19/201306/t20130601_186002.html</x:v>
      </x:c>
      <x:c r="G3458" s="48" t="str">
        <x:v>https://www.unicode.org/Public/17.0.0/ucd/Unihan.zip</x:v>
      </x:c>
    </x:row>
    <x:row r="3459">
      <x:c r="A3459" s="142" t="n">
        <x:v>3456</x:v>
      </x:c>
      <x:c r="B3459" s="132" t="n">
        <x:v>1</x:v>
      </x:c>
      <x:c r="C3459" s="139" t="str">
        <x:v>攀</x:v>
      </x:c>
      <x:c r="D3459" s="132" t="str">
        <x:v>U+6500</x:v>
      </x:c>
      <x:c r="E3459" s="127" t="str">
        <x:v>pān</x:v>
      </x:c>
      <x:c r="F3459" s="127" t="str">
        <x:v>https://hudong.moe.gov.cn/jyb_sjzl/ziliao/A19/201306/t20130601_186002.html</x:v>
      </x:c>
      <x:c r="G3459" s="48" t="str">
        <x:v>https://www.unicode.org/Public/17.0.0/ucd/Unihan.zip</x:v>
      </x:c>
    </x:row>
    <x:row r="3460">
      <x:c r="A3460" s="142" t="n">
        <x:v>3457</x:v>
      </x:c>
      <x:c r="B3460" s="132" t="n">
        <x:v>1</x:v>
      </x:c>
      <x:c r="C3460" s="139" t="str">
        <x:v>曝</x:v>
      </x:c>
      <x:c r="D3460" s="132" t="str">
        <x:v>U+66DD</x:v>
      </x:c>
      <x:c r="E3460" s="127" t="str">
        <x:v>bào 289.130:pù</x:v>
      </x:c>
      <x:c r="F3460" s="127" t="str">
        <x:v>https://hudong.moe.gov.cn/jyb_sjzl/ziliao/A19/201306/t20130601_186002.html</x:v>
      </x:c>
      <x:c r="G3460" s="48" t="str">
        <x:v>https://www.unicode.org/Public/17.0.0/ucd/Unihan.zip</x:v>
      </x:c>
    </x:row>
    <x:row r="3461">
      <x:c r="A3461" s="142" t="n">
        <x:v>3458</x:v>
      </x:c>
      <x:c r="B3461" s="132" t="n">
        <x:v>1</x:v>
      </x:c>
      <x:c r="C3461" s="139" t="str">
        <x:v>蹲</x:v>
      </x:c>
      <x:c r="D3461" s="132" t="str">
        <x:v>U+8E72</x:v>
      </x:c>
      <x:c r="E3461" s="127" t="str">
        <x:v>dūn</x:v>
      </x:c>
      <x:c r="F3461" s="127" t="str">
        <x:v>https://hudong.moe.gov.cn/jyb_sjzl/ziliao/A19/201306/t20130601_186002.html</x:v>
      </x:c>
      <x:c r="G3461" s="48" t="str">
        <x:v>https://www.unicode.org/Public/17.0.0/ucd/Unihan.zip</x:v>
      </x:c>
    </x:row>
    <x:row r="3462">
      <x:c r="A3462" s="142" t="n">
        <x:v>3459</x:v>
      </x:c>
      <x:c r="B3462" s="132" t="n">
        <x:v>1</x:v>
      </x:c>
      <x:c r="C3462" s="139" t="str">
        <x:v>蹭</x:v>
      </x:c>
      <x:c r="D3462" s="132" t="str">
        <x:v>U+8E6D</x:v>
      </x:c>
      <x:c r="E3462" s="127" t="str">
        <x:v>cèng</x:v>
      </x:c>
      <x:c r="F3462" s="127" t="str">
        <x:v>https://hudong.moe.gov.cn/jyb_sjzl/ziliao/A19/201306/t20130601_186002.html</x:v>
      </x:c>
      <x:c r="G3462" s="48" t="str">
        <x:v>https://www.unicode.org/Public/17.0.0/ucd/Unihan.zip</x:v>
      </x:c>
    </x:row>
    <x:row r="3463">
      <x:c r="A3463" s="142" t="n">
        <x:v>3460</x:v>
      </x:c>
      <x:c r="B3463" s="132" t="n">
        <x:v>1</x:v>
      </x:c>
      <x:c r="C3463" s="139" t="str">
        <x:v>蹬</x:v>
      </x:c>
      <x:c r="D3463" s="132" t="str">
        <x:v>U+8E6C</x:v>
      </x:c>
      <x:c r="E3463" s="127" t="str">
        <x:v>dēng</x:v>
      </x:c>
      <x:c r="F3463" s="127" t="str">
        <x:v>https://hudong.moe.gov.cn/jyb_sjzl/ziliao/A19/201306/t20130601_186002.html</x:v>
      </x:c>
      <x:c r="G3463" s="48" t="str">
        <x:v>https://www.unicode.org/Public/17.0.0/ucd/Unihan.zip</x:v>
      </x:c>
    </x:row>
    <x:row r="3464">
      <x:c r="A3464" s="142" t="n">
        <x:v>3461</x:v>
      </x:c>
      <x:c r="B3464" s="132" t="n">
        <x:v>1</x:v>
      </x:c>
      <x:c r="C3464" s="139" t="str">
        <x:v>巅</x:v>
      </x:c>
      <x:c r="D3464" s="132" t="str">
        <x:v>U+5DC5</x:v>
      </x:c>
      <x:c r="E3464" s="127" t="str">
        <x:v>diān</x:v>
      </x:c>
      <x:c r="F3464" s="127" t="str">
        <x:v>https://hudong.moe.gov.cn/jyb_sjzl/ziliao/A19/201306/t20130601_186002.html</x:v>
      </x:c>
      <x:c r="G3464" s="48" t="str">
        <x:v>https://www.unicode.org/Public/17.0.0/ucd/Unihan.zip</x:v>
      </x:c>
    </x:row>
    <x:row r="3465">
      <x:c r="A3465" s="142" t="n">
        <x:v>3462</x:v>
      </x:c>
      <x:c r="B3465" s="132" t="n">
        <x:v>1</x:v>
      </x:c>
      <x:c r="C3465" s="139" t="str">
        <x:v>簸</x:v>
      </x:c>
      <x:c r="D3465" s="132" t="str">
        <x:v>U+7C38</x:v>
      </x:c>
      <x:c r="E3465" s="127" t="str">
        <x:v>bǒ 028.070:bò</x:v>
      </x:c>
      <x:c r="F3465" s="127" t="str">
        <x:v>https://hudong.moe.gov.cn/jyb_sjzl/ziliao/A19/201306/t20130601_186002.html</x:v>
      </x:c>
      <x:c r="G3465" s="48" t="str">
        <x:v>https://www.unicode.org/Public/17.0.0/ucd/Unihan.zip</x:v>
      </x:c>
    </x:row>
    <x:row r="3466">
      <x:c r="A3466" s="142" t="n">
        <x:v>3463</x:v>
      </x:c>
      <x:c r="B3466" s="132" t="n">
        <x:v>1</x:v>
      </x:c>
      <x:c r="C3466" s="139" t="str">
        <x:v>簿</x:v>
      </x:c>
      <x:c r="D3466" s="132" t="str">
        <x:v>U+7C3F</x:v>
      </x:c>
      <x:c r="E3466" s="127" t="str">
        <x:v>bù</x:v>
      </x:c>
      <x:c r="F3466" s="127" t="str">
        <x:v>https://hudong.moe.gov.cn/jyb_sjzl/ziliao/A19/201306/t20130601_186002.html</x:v>
      </x:c>
      <x:c r="G3466" s="48" t="str">
        <x:v>https://www.unicode.org/Public/17.0.0/ucd/Unihan.zip</x:v>
      </x:c>
    </x:row>
    <x:row r="3467">
      <x:c r="A3467" s="142" t="n">
        <x:v>3464</x:v>
      </x:c>
      <x:c r="B3467" s="132" t="n">
        <x:v>1</x:v>
      </x:c>
      <x:c r="C3467" s="139" t="str">
        <x:v>蟹</x:v>
      </x:c>
      <x:c r="D3467" s="132" t="str">
        <x:v>U+87F9</x:v>
      </x:c>
      <x:c r="E3467" s="127" t="str">
        <x:v>xiè</x:v>
      </x:c>
      <x:c r="F3467" s="127" t="str">
        <x:v>https://hudong.moe.gov.cn/jyb_sjzl/ziliao/A19/201306/t20130601_186002.html</x:v>
      </x:c>
      <x:c r="G3467" s="48" t="str">
        <x:v>https://www.unicode.org/Public/17.0.0/ucd/Unihan.zip</x:v>
      </x:c>
    </x:row>
    <x:row r="3468">
      <x:c r="A3468" s="142" t="n">
        <x:v>3465</x:v>
      </x:c>
      <x:c r="B3468" s="132" t="n">
        <x:v>1</x:v>
      </x:c>
      <x:c r="C3468" s="139" t="str">
        <x:v>颤</x:v>
      </x:c>
      <x:c r="D3468" s="132" t="str">
        <x:v>U+98A4</x:v>
      </x:c>
      <x:c r="E3468" s="127" t="str">
        <x:v>chàn</x:v>
      </x:c>
      <x:c r="F3468" s="127" t="str">
        <x:v>https://hudong.moe.gov.cn/jyb_sjzl/ziliao/A19/201306/t20130601_186002.html</x:v>
      </x:c>
      <x:c r="G3468" s="48" t="str">
        <x:v>https://www.unicode.org/Public/17.0.0/ucd/Unihan.zip</x:v>
      </x:c>
    </x:row>
    <x:row r="3469">
      <x:c r="A3469" s="142" t="n">
        <x:v>3466</x:v>
      </x:c>
      <x:c r="B3469" s="132" t="n">
        <x:v>1</x:v>
      </x:c>
      <x:c r="C3469" s="139" t="str">
        <x:v>靡</x:v>
      </x:c>
      <x:c r="D3469" s="132" t="str">
        <x:v>U+9761</x:v>
      </x:c>
      <x:c r="E3469" s="127" t="str">
        <x:v>mí 250.110:mǐ</x:v>
      </x:c>
      <x:c r="F3469" s="127" t="str">
        <x:v>https://hudong.moe.gov.cn/jyb_sjzl/ziliao/A19/201306/t20130601_186002.html</x:v>
      </x:c>
      <x:c r="G3469" s="48" t="str">
        <x:v>https://www.unicode.org/Public/17.0.0/ucd/Unihan.zip</x:v>
      </x:c>
    </x:row>
    <x:row r="3470">
      <x:c r="A3470" s="142" t="n">
        <x:v>3467</x:v>
      </x:c>
      <x:c r="B3470" s="132" t="n">
        <x:v>1</x:v>
      </x:c>
      <x:c r="C3470" s="139" t="str">
        <x:v>癣</x:v>
      </x:c>
      <x:c r="D3470" s="132" t="str">
        <x:v>U+7663</x:v>
      </x:c>
      <x:c r="E3470" s="127" t="str">
        <x:v>xuǎn</x:v>
      </x:c>
      <x:c r="F3470" s="127" t="str">
        <x:v>https://hudong.moe.gov.cn/jyb_sjzl/ziliao/A19/201306/t20130601_186002.html</x:v>
      </x:c>
      <x:c r="G3470" s="48" t="str">
        <x:v>https://www.unicode.org/Public/17.0.0/ucd/Unihan.zip</x:v>
      </x:c>
    </x:row>
    <x:row r="3471">
      <x:c r="A3471" s="142" t="n">
        <x:v>3468</x:v>
      </x:c>
      <x:c r="B3471" s="132" t="n">
        <x:v>1</x:v>
      </x:c>
      <x:c r="C3471" s="139" t="str">
        <x:v>瓣</x:v>
      </x:c>
      <x:c r="D3471" s="132" t="str">
        <x:v>U+74E3</x:v>
      </x:c>
      <x:c r="E3471" s="127" t="str">
        <x:v>bàn</x:v>
      </x:c>
      <x:c r="F3471" s="127" t="str">
        <x:v>https://hudong.moe.gov.cn/jyb_sjzl/ziliao/A19/201306/t20130601_186002.html</x:v>
      </x:c>
      <x:c r="G3471" s="48" t="str">
        <x:v>https://www.unicode.org/Public/17.0.0/ucd/Unihan.zip</x:v>
      </x:c>
    </x:row>
    <x:row r="3472">
      <x:c r="A3472" s="142" t="n">
        <x:v>3469</x:v>
      </x:c>
      <x:c r="B3472" s="132" t="n">
        <x:v>1</x:v>
      </x:c>
      <x:c r="C3472" s="139" t="str">
        <x:v>羹</x:v>
      </x:c>
      <x:c r="D3472" s="132" t="str">
        <x:v>U+7FB9</x:v>
      </x:c>
      <x:c r="E3472" s="127" t="str">
        <x:v>gēng</x:v>
      </x:c>
      <x:c r="F3472" s="127" t="str">
        <x:v>https://hudong.moe.gov.cn/jyb_sjzl/ziliao/A19/201306/t20130601_186002.html</x:v>
      </x:c>
      <x:c r="G3472" s="48" t="str">
        <x:v>https://www.unicode.org/Public/17.0.0/ucd/Unihan.zip</x:v>
      </x:c>
    </x:row>
    <x:row r="3473">
      <x:c r="A3473" s="142" t="n">
        <x:v>3470</x:v>
      </x:c>
      <x:c r="B3473" s="132" t="n">
        <x:v>1</x:v>
      </x:c>
      <x:c r="C3473" s="139" t="str">
        <x:v>鳖</x:v>
      </x:c>
      <x:c r="D3473" s="132" t="str">
        <x:v>U+9CD6</x:v>
      </x:c>
      <x:c r="E3473" s="127" t="str">
        <x:v>biē</x:v>
      </x:c>
      <x:c r="F3473" s="127" t="str">
        <x:v>https://hudong.moe.gov.cn/jyb_sjzl/ziliao/A19/201306/t20130601_186002.html</x:v>
      </x:c>
      <x:c r="G3473" s="48" t="str">
        <x:v>https://www.unicode.org/Public/17.0.0/ucd/Unihan.zip</x:v>
      </x:c>
    </x:row>
    <x:row r="3474">
      <x:c r="A3474" s="142" t="n">
        <x:v>3471</x:v>
      </x:c>
      <x:c r="B3474" s="132" t="n">
        <x:v>1</x:v>
      </x:c>
      <x:c r="C3474" s="139" t="str">
        <x:v>爆</x:v>
      </x:c>
      <x:c r="D3474" s="132" t="str">
        <x:v>U+7206</x:v>
      </x:c>
      <x:c r="E3474" s="127" t="str">
        <x:v>bào</x:v>
      </x:c>
      <x:c r="F3474" s="127" t="str">
        <x:v>https://hudong.moe.gov.cn/jyb_sjzl/ziliao/A19/201306/t20130601_186002.html</x:v>
      </x:c>
      <x:c r="G3474" s="48" t="str">
        <x:v>https://www.unicode.org/Public/17.0.0/ucd/Unihan.zip</x:v>
      </x:c>
    </x:row>
    <x:row r="3475">
      <x:c r="A3475" s="142" t="n">
        <x:v>3472</x:v>
      </x:c>
      <x:c r="B3475" s="132" t="n">
        <x:v>1</x:v>
      </x:c>
      <x:c r="C3475" s="139" t="str">
        <x:v>疆</x:v>
      </x:c>
      <x:c r="D3475" s="132" t="str">
        <x:v>U+7586</x:v>
      </x:c>
      <x:c r="E3475" s="127" t="str">
        <x:v>jiāng</x:v>
      </x:c>
      <x:c r="F3475" s="127" t="str">
        <x:v>https://hudong.moe.gov.cn/jyb_sjzl/ziliao/A19/201306/t20130601_186002.html</x:v>
      </x:c>
      <x:c r="G3475" s="48" t="str">
        <x:v>https://www.unicode.org/Public/17.0.0/ucd/Unihan.zip</x:v>
      </x:c>
    </x:row>
    <x:row r="3476">
      <x:c r="A3476" s="142" t="n">
        <x:v>3473</x:v>
      </x:c>
      <x:c r="B3476" s="132" t="n">
        <x:v>1</x:v>
      </x:c>
      <x:c r="C3476" s="139" t="str">
        <x:v>鬓</x:v>
      </x:c>
      <x:c r="D3476" s="132" t="str">
        <x:v>U+9B13</x:v>
      </x:c>
      <x:c r="E3476" s="127" t="str">
        <x:v>bìn</x:v>
      </x:c>
      <x:c r="F3476" s="127" t="str">
        <x:v>https://hudong.moe.gov.cn/jyb_sjzl/ziliao/A19/201306/t20130601_186002.html</x:v>
      </x:c>
      <x:c r="G3476" s="48" t="str">
        <x:v>https://www.unicode.org/Public/17.0.0/ucd/Unihan.zip</x:v>
      </x:c>
    </x:row>
    <x:row r="3477">
      <x:c r="A3477" s="142" t="n">
        <x:v>3474</x:v>
      </x:c>
      <x:c r="B3477" s="132" t="n">
        <x:v>1</x:v>
      </x:c>
      <x:c r="C3477" s="139" t="str">
        <x:v>壤</x:v>
      </x:c>
      <x:c r="D3477" s="132" t="str">
        <x:v>U+58E4</x:v>
      </x:c>
      <x:c r="E3477" s="127" t="str">
        <x:v>rǎng</x:v>
      </x:c>
      <x:c r="F3477" s="127" t="str">
        <x:v>https://hudong.moe.gov.cn/jyb_sjzl/ziliao/A19/201306/t20130601_186002.html</x:v>
      </x:c>
      <x:c r="G3477" s="48" t="str">
        <x:v>https://www.unicode.org/Public/17.0.0/ucd/Unihan.zip</x:v>
      </x:c>
    </x:row>
    <x:row r="3478">
      <x:c r="A3478" s="142" t="n">
        <x:v>3475</x:v>
      </x:c>
      <x:c r="B3478" s="132" t="n">
        <x:v>1</x:v>
      </x:c>
      <x:c r="C3478" s="139" t="str">
        <x:v>馨</x:v>
      </x:c>
      <x:c r="D3478" s="132" t="str">
        <x:v>U+99A8</x:v>
      </x:c>
      <x:c r="E3478" s="127" t="str">
        <x:v>xīn</x:v>
      </x:c>
      <x:c r="F3478" s="127" t="str">
        <x:v>https://hudong.moe.gov.cn/jyb_sjzl/ziliao/A19/201306/t20130601_186002.html</x:v>
      </x:c>
      <x:c r="G3478" s="48" t="str">
        <x:v>https://www.unicode.org/Public/17.0.0/ucd/Unihan.zip</x:v>
      </x:c>
    </x:row>
    <x:row r="3479">
      <x:c r="A3479" s="142" t="n">
        <x:v>3476</x:v>
      </x:c>
      <x:c r="B3479" s="132" t="n">
        <x:v>1</x:v>
      </x:c>
      <x:c r="C3479" s="139" t="str">
        <x:v>耀</x:v>
      </x:c>
      <x:c r="D3479" s="132" t="str">
        <x:v>U+8000</x:v>
      </x:c>
      <x:c r="E3479" s="127" t="str">
        <x:v>yào</x:v>
      </x:c>
      <x:c r="F3479" s="127" t="str">
        <x:v>https://hudong.moe.gov.cn/jyb_sjzl/ziliao/A19/201306/t20130601_186002.html</x:v>
      </x:c>
      <x:c r="G3479" s="48" t="str">
        <x:v>https://www.unicode.org/Public/17.0.0/ucd/Unihan.zip</x:v>
      </x:c>
    </x:row>
    <x:row r="3480">
      <x:c r="A3480" s="142" t="n">
        <x:v>3477</x:v>
      </x:c>
      <x:c r="B3480" s="132" t="n">
        <x:v>1</x:v>
      </x:c>
      <x:c r="C3480" s="139" t="str">
        <x:v>躁</x:v>
      </x:c>
      <x:c r="D3480" s="132" t="str">
        <x:v>U+8E81</x:v>
      </x:c>
      <x:c r="E3480" s="127" t="str">
        <x:v>zào</x:v>
      </x:c>
      <x:c r="F3480" s="127" t="str">
        <x:v>https://hudong.moe.gov.cn/jyb_sjzl/ziliao/A19/201306/t20130601_186002.html</x:v>
      </x:c>
      <x:c r="G3480" s="48" t="str">
        <x:v>https://www.unicode.org/Public/17.0.0/ucd/Unihan.zip</x:v>
      </x:c>
    </x:row>
    <x:row r="3481">
      <x:c r="A3481" s="142" t="n">
        <x:v>3478</x:v>
      </x:c>
      <x:c r="B3481" s="132" t="n">
        <x:v>1</x:v>
      </x:c>
      <x:c r="C3481" s="139" t="str">
        <x:v>蠕</x:v>
      </x:c>
      <x:c r="D3481" s="132" t="str">
        <x:v>U+8815</x:v>
      </x:c>
      <x:c r="E3481" s="127" t="str">
        <x:v>rú</x:v>
      </x:c>
      <x:c r="F3481" s="127" t="str">
        <x:v>https://hudong.moe.gov.cn/jyb_sjzl/ziliao/A19/201306/t20130601_186002.html</x:v>
      </x:c>
      <x:c r="G3481" s="48" t="str">
        <x:v>https://www.unicode.org/Public/17.0.0/ucd/Unihan.zip</x:v>
      </x:c>
    </x:row>
    <x:row r="3482">
      <x:c r="A3482" s="142" t="n">
        <x:v>3479</x:v>
      </x:c>
      <x:c r="B3482" s="132" t="n">
        <x:v>1</x:v>
      </x:c>
      <x:c r="C3482" s="139" t="str">
        <x:v>嚼</x:v>
      </x:c>
      <x:c r="D3482" s="132" t="str">
        <x:v>U+56BC</x:v>
      </x:c>
      <x:c r="E3482" s="127" t="str">
        <x:v>jiáo 171.160:jiào 189.130:jué</x:v>
      </x:c>
      <x:c r="F3482" s="127" t="str">
        <x:v>https://hudong.moe.gov.cn/jyb_sjzl/ziliao/A19/201306/t20130601_186002.html</x:v>
      </x:c>
      <x:c r="G3482" s="48" t="str">
        <x:v>https://www.unicode.org/Public/17.0.0/ucd/Unihan.zip</x:v>
      </x:c>
    </x:row>
    <x:row r="3483">
      <x:c r="A3483" s="142" t="n">
        <x:v>3480</x:v>
      </x:c>
      <x:c r="B3483" s="132" t="n">
        <x:v>1</x:v>
      </x:c>
      <x:c r="C3483" s="139" t="str">
        <x:v>嚷</x:v>
      </x:c>
      <x:c r="D3483" s="132" t="str">
        <x:v>U+56B7</x:v>
      </x:c>
      <x:c r="E3483" s="127" t="str">
        <x:v>rāng 312.180:rǎng</x:v>
      </x:c>
      <x:c r="F3483" s="127" t="str">
        <x:v>https://hudong.moe.gov.cn/jyb_sjzl/ziliao/A19/201306/t20130601_186002.html</x:v>
      </x:c>
      <x:c r="G3483" s="48" t="str">
        <x:v>https://www.unicode.org/Public/17.0.0/ucd/Unihan.zip</x:v>
      </x:c>
    </x:row>
    <x:row r="3484">
      <x:c r="A3484" s="142" t="n">
        <x:v>3481</x:v>
      </x:c>
      <x:c r="B3484" s="132" t="n">
        <x:v>1</x:v>
      </x:c>
      <x:c r="C3484" s="139" t="str">
        <x:v>巍</x:v>
      </x:c>
      <x:c r="D3484" s="132" t="str">
        <x:v>U+5DCD</x:v>
      </x:c>
      <x:c r="E3484" s="127" t="str">
        <x:v>wēi</x:v>
      </x:c>
      <x:c r="F3484" s="127" t="str">
        <x:v>https://hudong.moe.gov.cn/jyb_sjzl/ziliao/A19/201306/t20130601_186002.html</x:v>
      </x:c>
      <x:c r="G3484" s="48" t="str">
        <x:v>https://www.unicode.org/Public/17.0.0/ucd/Unihan.zip</x:v>
      </x:c>
    </x:row>
    <x:row r="3485">
      <x:c r="A3485" s="142" t="n">
        <x:v>3482</x:v>
      </x:c>
      <x:c r="B3485" s="132" t="n">
        <x:v>1</x:v>
      </x:c>
      <x:c r="C3485" s="139" t="str">
        <x:v>籍</x:v>
      </x:c>
      <x:c r="D3485" s="132" t="str">
        <x:v>U+7C4D</x:v>
      </x:c>
      <x:c r="E3485" s="127" t="str">
        <x:v>jí</x:v>
      </x:c>
      <x:c r="F3485" s="127" t="str">
        <x:v>https://hudong.moe.gov.cn/jyb_sjzl/ziliao/A19/201306/t20130601_186002.html</x:v>
      </x:c>
      <x:c r="G3485" s="48" t="str">
        <x:v>https://www.unicode.org/Public/17.0.0/ucd/Unihan.zip</x:v>
      </x:c>
    </x:row>
    <x:row r="3486">
      <x:c r="A3486" s="142" t="n">
        <x:v>3483</x:v>
      </x:c>
      <x:c r="B3486" s="132" t="n">
        <x:v>1</x:v>
      </x:c>
      <x:c r="C3486" s="139" t="str">
        <x:v>鳞</x:v>
      </x:c>
      <x:c r="D3486" s="132" t="str">
        <x:v>U+9CDE</x:v>
      </x:c>
      <x:c r="E3486" s="127" t="str">
        <x:v>lín</x:v>
      </x:c>
      <x:c r="F3486" s="127" t="str">
        <x:v>https://hudong.moe.gov.cn/jyb_sjzl/ziliao/A19/201306/t20130601_186002.html</x:v>
      </x:c>
      <x:c r="G3486" s="48" t="str">
        <x:v>https://www.unicode.org/Public/17.0.0/ucd/Unihan.zip</x:v>
      </x:c>
    </x:row>
    <x:row r="3487">
      <x:c r="A3487" s="142" t="n">
        <x:v>3484</x:v>
      </x:c>
      <x:c r="B3487" s="132" t="n">
        <x:v>1</x:v>
      </x:c>
      <x:c r="C3487" s="139" t="str">
        <x:v>魔</x:v>
      </x:c>
      <x:c r="D3487" s="132" t="str">
        <x:v>U+9B54</x:v>
      </x:c>
      <x:c r="E3487" s="127" t="str">
        <x:v>mó</x:v>
      </x:c>
      <x:c r="F3487" s="127" t="str">
        <x:v>https://hudong.moe.gov.cn/jyb_sjzl/ziliao/A19/201306/t20130601_186002.html</x:v>
      </x:c>
      <x:c r="G3487" s="48" t="str">
        <x:v>https://www.unicode.org/Public/17.0.0/ucd/Unihan.zip</x:v>
      </x:c>
    </x:row>
    <x:row r="3488">
      <x:c r="A3488" s="142" t="n">
        <x:v>3485</x:v>
      </x:c>
      <x:c r="B3488" s="132" t="n">
        <x:v>1</x:v>
      </x:c>
      <x:c r="C3488" s="139" t="str">
        <x:v>糯</x:v>
      </x:c>
      <x:c r="D3488" s="132" t="str">
        <x:v>U+7CEF</x:v>
      </x:c>
      <x:c r="E3488" s="127" t="str">
        <x:v>nuò</x:v>
      </x:c>
      <x:c r="F3488" s="127" t="str">
        <x:v>https://hudong.moe.gov.cn/jyb_sjzl/ziliao/A19/201306/t20130601_186002.html</x:v>
      </x:c>
      <x:c r="G3488" s="48" t="str">
        <x:v>https://www.unicode.org/Public/17.0.0/ucd/Unihan.zip</x:v>
      </x:c>
    </x:row>
    <x:row r="3489">
      <x:c r="A3489" s="142" t="n">
        <x:v>3486</x:v>
      </x:c>
      <x:c r="B3489" s="132" t="n">
        <x:v>1</x:v>
      </x:c>
      <x:c r="C3489" s="139" t="str">
        <x:v>灌</x:v>
      </x:c>
      <x:c r="D3489" s="132" t="str">
        <x:v>U+704C</x:v>
      </x:c>
      <x:c r="E3489" s="127" t="str">
        <x:v>guàn</x:v>
      </x:c>
      <x:c r="F3489" s="127" t="str">
        <x:v>https://hudong.moe.gov.cn/jyb_sjzl/ziliao/A19/201306/t20130601_186002.html</x:v>
      </x:c>
      <x:c r="G3489" s="48" t="str">
        <x:v>https://www.unicode.org/Public/17.0.0/ucd/Unihan.zip</x:v>
      </x:c>
    </x:row>
    <x:row r="3490">
      <x:c r="A3490" s="142" t="n">
        <x:v>3487</x:v>
      </x:c>
      <x:c r="B3490" s="132" t="n">
        <x:v>1</x:v>
      </x:c>
      <x:c r="C3490" s="139" t="str">
        <x:v>譬</x:v>
      </x:c>
      <x:c r="D3490" s="132" t="str">
        <x:v>U+8B6C</x:v>
      </x:c>
      <x:c r="E3490" s="127" t="str">
        <x:v>pì</x:v>
      </x:c>
      <x:c r="F3490" s="127" t="str">
        <x:v>https://hudong.moe.gov.cn/jyb_sjzl/ziliao/A19/201306/t20130601_186002.html</x:v>
      </x:c>
      <x:c r="G3490" s="48" t="str">
        <x:v>https://www.unicode.org/Public/17.0.0/ucd/Unihan.zip</x:v>
      </x:c>
    </x:row>
    <x:row r="3491">
      <x:c r="A3491" s="142" t="n">
        <x:v>3488</x:v>
      </x:c>
      <x:c r="B3491" s="132" t="n">
        <x:v>1</x:v>
      </x:c>
      <x:c r="C3491" s="139" t="str">
        <x:v>蠢</x:v>
      </x:c>
      <x:c r="D3491" s="132" t="str">
        <x:v>U+8822</x:v>
      </x:c>
      <x:c r="E3491" s="127" t="str">
        <x:v>chǔn</x:v>
      </x:c>
      <x:c r="F3491" s="127" t="str">
        <x:v>https://hudong.moe.gov.cn/jyb_sjzl/ziliao/A19/201306/t20130601_186002.html</x:v>
      </x:c>
      <x:c r="G3491" s="48" t="str">
        <x:v>https://www.unicode.org/Public/17.0.0/ucd/Unihan.zip</x:v>
      </x:c>
    </x:row>
    <x:row r="3492">
      <x:c r="A3492" s="142" t="n">
        <x:v>3489</x:v>
      </x:c>
      <x:c r="B3492" s="132" t="n">
        <x:v>1</x:v>
      </x:c>
      <x:c r="C3492" s="139" t="str">
        <x:v>霸</x:v>
      </x:c>
      <x:c r="D3492" s="132" t="str">
        <x:v>U+9738</x:v>
      </x:c>
      <x:c r="E3492" s="127" t="str">
        <x:v>bà</x:v>
      </x:c>
      <x:c r="F3492" s="127" t="str">
        <x:v>https://hudong.moe.gov.cn/jyb_sjzl/ziliao/A19/201306/t20130601_186002.html</x:v>
      </x:c>
      <x:c r="G3492" s="48" t="str">
        <x:v>https://www.unicode.org/Public/17.0.0/ucd/Unihan.zip</x:v>
      </x:c>
    </x:row>
    <x:row r="3493">
      <x:c r="A3493" s="142" t="n">
        <x:v>3490</x:v>
      </x:c>
      <x:c r="B3493" s="132" t="n">
        <x:v>1</x:v>
      </x:c>
      <x:c r="C3493" s="139" t="str">
        <x:v>露</x:v>
      </x:c>
      <x:c r="D3493" s="132" t="str">
        <x:v>U+9732</x:v>
      </x:c>
      <x:c r="E3493" s="127" t="str">
        <x:v>lòu 234.220:lù</x:v>
      </x:c>
      <x:c r="F3493" s="127" t="str">
        <x:v>https://hudong.moe.gov.cn/jyb_sjzl/ziliao/A19/201306/t20130601_186002.html</x:v>
      </x:c>
      <x:c r="G3493" s="48" t="str">
        <x:v>https://www.unicode.org/Public/17.0.0/ucd/Unihan.zip</x:v>
      </x:c>
    </x:row>
    <x:row r="3494">
      <x:c r="A3494" s="142" t="n">
        <x:v>3491</x:v>
      </x:c>
      <x:c r="B3494" s="132" t="n">
        <x:v>1</x:v>
      </x:c>
      <x:c r="C3494" s="139" t="str">
        <x:v>霹</x:v>
      </x:c>
      <x:c r="D3494" s="132" t="str">
        <x:v>U+9739</x:v>
      </x:c>
      <x:c r="E3494" s="127" t="str">
        <x:v>pī</x:v>
      </x:c>
      <x:c r="F3494" s="127" t="str">
        <x:v>https://hudong.moe.gov.cn/jyb_sjzl/ziliao/A19/201306/t20130601_186002.html</x:v>
      </x:c>
      <x:c r="G3494" s="48" t="str">
        <x:v>https://www.unicode.org/Public/17.0.0/ucd/Unihan.zip</x:v>
      </x:c>
    </x:row>
    <x:row r="3495">
      <x:c r="A3495" s="142" t="n">
        <x:v>3492</x:v>
      </x:c>
      <x:c r="B3495" s="132" t="n">
        <x:v>1</x:v>
      </x:c>
      <x:c r="C3495" s="139" t="str">
        <x:v>躏</x:v>
      </x:c>
      <x:c r="D3495" s="132" t="str">
        <x:v>U+8E8F</x:v>
      </x:c>
      <x:c r="E3495" s="127" t="str">
        <x:v>lìn</x:v>
      </x:c>
      <x:c r="F3495" s="127" t="str">
        <x:v>https://hudong.moe.gov.cn/jyb_sjzl/ziliao/A19/201306/t20130601_186002.html</x:v>
      </x:c>
      <x:c r="G3495" s="48" t="str">
        <x:v>https://www.unicode.org/Public/17.0.0/ucd/Unihan.zip</x:v>
      </x:c>
    </x:row>
    <x:row r="3496">
      <x:c r="A3496" s="142" t="n">
        <x:v>3493</x:v>
      </x:c>
      <x:c r="B3496" s="132" t="n">
        <x:v>1</x:v>
      </x:c>
      <x:c r="C3496" s="139" t="str">
        <x:v>黯</x:v>
      </x:c>
      <x:c r="D3496" s="132" t="str">
        <x:v>U+9EEF</x:v>
      </x:c>
      <x:c r="E3496" s="127" t="str">
        <x:v>àn</x:v>
      </x:c>
      <x:c r="F3496" s="127" t="str">
        <x:v>https://hudong.moe.gov.cn/jyb_sjzl/ziliao/A19/201306/t20130601_186002.html</x:v>
      </x:c>
      <x:c r="G3496" s="48" t="str">
        <x:v>https://www.unicode.org/Public/17.0.0/ucd/Unihan.zip</x:v>
      </x:c>
    </x:row>
    <x:row r="3497">
      <x:c r="A3497" s="142" t="n">
        <x:v>3494</x:v>
      </x:c>
      <x:c r="B3497" s="132" t="n">
        <x:v>1</x:v>
      </x:c>
      <x:c r="C3497" s="139" t="str">
        <x:v>髓</x:v>
      </x:c>
      <x:c r="D3497" s="132" t="str">
        <x:v>U+9AD3</x:v>
      </x:c>
      <x:c r="E3497" s="127" t="str">
        <x:v>suǐ</x:v>
      </x:c>
      <x:c r="F3497" s="127" t="str">
        <x:v>https://hudong.moe.gov.cn/jyb_sjzl/ziliao/A19/201306/t20130601_186002.html</x:v>
      </x:c>
      <x:c r="G3497" s="48" t="str">
        <x:v>https://www.unicode.org/Public/17.0.0/ucd/Unihan.zip</x:v>
      </x:c>
    </x:row>
    <x:row r="3498">
      <x:c r="A3498" s="142" t="n">
        <x:v>3495</x:v>
      </x:c>
      <x:c r="B3498" s="132" t="n">
        <x:v>1</x:v>
      </x:c>
      <x:c r="C3498" s="139" t="str">
        <x:v>赣</x:v>
      </x:c>
      <x:c r="D3498" s="132" t="str">
        <x:v>U+8D63</x:v>
      </x:c>
      <x:c r="E3498" s="127" t="str">
        <x:v>gàn</x:v>
      </x:c>
      <x:c r="F3498" s="127" t="str">
        <x:v>https://hudong.moe.gov.cn/jyb_sjzl/ziliao/A19/201306/t20130601_186002.html</x:v>
      </x:c>
      <x:c r="G3498" s="48" t="str">
        <x:v>https://www.unicode.org/Public/17.0.0/ucd/Unihan.zip</x:v>
      </x:c>
    </x:row>
    <x:row r="3499">
      <x:c r="A3499" s="142" t="n">
        <x:v>3496</x:v>
      </x:c>
      <x:c r="B3499" s="132" t="n">
        <x:v>1</x:v>
      </x:c>
      <x:c r="C3499" s="139" t="str">
        <x:v>囊</x:v>
      </x:c>
      <x:c r="D3499" s="132" t="str">
        <x:v>U+56CA</x:v>
      </x:c>
      <x:c r="E3499" s="127" t="str">
        <x:v>nāng 262.120:náng</x:v>
      </x:c>
      <x:c r="F3499" s="127" t="str">
        <x:v>https://hudong.moe.gov.cn/jyb_sjzl/ziliao/A19/201306/t20130601_186002.html</x:v>
      </x:c>
      <x:c r="G3499" s="48" t="str">
        <x:v>https://www.unicode.org/Public/17.0.0/ucd/Unihan.zip</x:v>
      </x:c>
    </x:row>
    <x:row r="3500">
      <x:c r="A3500" s="142" t="n">
        <x:v>3497</x:v>
      </x:c>
      <x:c r="B3500" s="132" t="n">
        <x:v>1</x:v>
      </x:c>
      <x:c r="C3500" s="139" t="str">
        <x:v>镶</x:v>
      </x:c>
      <x:c r="D3500" s="132" t="str">
        <x:v>U+9576</x:v>
      </x:c>
      <x:c r="E3500" s="127" t="str">
        <x:v>xiāng</x:v>
      </x:c>
      <x:c r="F3500" s="127" t="str">
        <x:v>https://hudong.moe.gov.cn/jyb_sjzl/ziliao/A19/201306/t20130601_186002.html</x:v>
      </x:c>
      <x:c r="G3500" s="48" t="str">
        <x:v>https://www.unicode.org/Public/17.0.0/ucd/Unihan.zip</x:v>
      </x:c>
    </x:row>
    <x:row r="3501">
      <x:c r="A3501" s="142" t="n">
        <x:v>3498</x:v>
      </x:c>
      <x:c r="B3501" s="132" t="n">
        <x:v>1</x:v>
      </x:c>
      <x:c r="C3501" s="139" t="str">
        <x:v>瓤</x:v>
      </x:c>
      <x:c r="D3501" s="132" t="str">
        <x:v>U+74E4</x:v>
      </x:c>
      <x:c r="E3501" s="127" t="str">
        <x:v>ráng</x:v>
      </x:c>
      <x:c r="F3501" s="127" t="str">
        <x:v>https://hudong.moe.gov.cn/jyb_sjzl/ziliao/A19/201306/t20130601_186002.html</x:v>
      </x:c>
      <x:c r="G3501" s="48" t="str">
        <x:v>https://www.unicode.org/Public/17.0.0/ucd/Unihan.zip</x:v>
      </x:c>
    </x:row>
    <x:row r="3502">
      <x:c r="A3502" s="142" t="n">
        <x:v>3499</x:v>
      </x:c>
      <x:c r="B3502" s="132" t="n">
        <x:v>1</x:v>
      </x:c>
      <x:c r="C3502" s="139" t="str">
        <x:v>罐</x:v>
      </x:c>
      <x:c r="D3502" s="132" t="str">
        <x:v>U+7F50</x:v>
      </x:c>
      <x:c r="E3502" s="127" t="str">
        <x:v>guàn</x:v>
      </x:c>
      <x:c r="F3502" s="127" t="str">
        <x:v>https://hudong.moe.gov.cn/jyb_sjzl/ziliao/A19/201306/t20130601_186002.html</x:v>
      </x:c>
      <x:c r="G3502" s="48" t="str">
        <x:v>https://www.unicode.org/Public/17.0.0/ucd/Unihan.zip</x:v>
      </x:c>
    </x:row>
    <x:row r="3503">
      <x:c r="A3503" s="142" t="n">
        <x:v>3500</x:v>
      </x:c>
      <x:c r="B3503" s="132" t="n">
        <x:v>1</x:v>
      </x:c>
      <x:c r="C3503" s="139" t="str">
        <x:v>矗</x:v>
      </x:c>
      <x:c r="D3503" s="132" t="str">
        <x:v>U+77D7</x:v>
      </x:c>
      <x:c r="E3503" s="127" t="str">
        <x:v>chù</x:v>
      </x:c>
      <x:c r="F3503" s="127" t="str">
        <x:v>https://hudong.moe.gov.cn/jyb_sjzl/ziliao/A19/201306/t20130601_186002.html</x:v>
      </x:c>
      <x:c r="G3503" s="48" t="str">
        <x:v>https://www.unicode.org/Public/17.0.0/ucd/Unihan.zip</x:v>
      </x:c>
    </x:row>
    <x:row r="3504">
      <x:c r="A3504" s="142" t="n">
        <x:v>3501</x:v>
      </x:c>
      <x:c r="B3504" s="132" t="n">
        <x:v>2</x:v>
      </x:c>
      <x:c r="C3504" s="139" t="str">
        <x:v>乂</x:v>
      </x:c>
      <x:c r="D3504" s="132" t="str">
        <x:v>U+4E42</x:v>
      </x:c>
      <x:c r="E3504" s="127" t="str">
        <x:v>yì</x:v>
      </x:c>
      <x:c r="F3504" s="127" t="str">
        <x:v>https://hudong.moe.gov.cn/jyb_sjzl/ziliao/A19/201306/t20130601_186002.html</x:v>
      </x:c>
      <x:c r="G3504" s="48" t="str">
        <x:v>https://www.unicode.org/Public/17.0.0/ucd/Unihan.zip</x:v>
      </x:c>
    </x:row>
    <x:row r="3505">
      <x:c r="A3505" s="142" t="n">
        <x:v>3502</x:v>
      </x:c>
      <x:c r="B3505" s="132" t="n">
        <x:v>2</x:v>
      </x:c>
      <x:c r="C3505" s="139" t="str">
        <x:v>乜</x:v>
      </x:c>
      <x:c r="D3505" s="132" t="str">
        <x:v>U+4E5C</x:v>
      </x:c>
      <x:c r="E3505" s="127" t="str">
        <x:v>miē 267.070:niè</x:v>
      </x:c>
      <x:c r="F3505" s="127" t="str">
        <x:v>https://hudong.moe.gov.cn/jyb_sjzl/ziliao/A19/201306/t20130601_186002.html</x:v>
      </x:c>
      <x:c r="G3505" s="48" t="str">
        <x:v>https://www.unicode.org/Public/17.0.0/ucd/Unihan.zip</x:v>
      </x:c>
    </x:row>
    <x:row r="3506">
      <x:c r="A3506" s="142" t="n">
        <x:v>3503</x:v>
      </x:c>
      <x:c r="B3506" s="132" t="n">
        <x:v>2</x:v>
      </x:c>
      <x:c r="C3506" s="139" t="str">
        <x:v>兀</x:v>
      </x:c>
      <x:c r="D3506" s="132" t="str">
        <x:v>U+5140</x:v>
      </x:c>
      <x:c r="E3506" s="127" t="str">
        <x:v>wù</x:v>
      </x:c>
      <x:c r="F3506" s="127" t="str">
        <x:v>https://hudong.moe.gov.cn/jyb_sjzl/ziliao/A19/201306/t20130601_186002.html</x:v>
      </x:c>
      <x:c r="G3506" s="48" t="str">
        <x:v>https://www.unicode.org/Public/17.0.0/ucd/Unihan.zip</x:v>
      </x:c>
    </x:row>
    <x:row r="3507">
      <x:c r="A3507" s="142" t="n">
        <x:v>3504</x:v>
      </x:c>
      <x:c r="B3507" s="132" t="n">
        <x:v>2</x:v>
      </x:c>
      <x:c r="C3507" s="139" t="str">
        <x:v>弋</x:v>
      </x:c>
      <x:c r="D3507" s="132" t="str">
        <x:v>U+5F0B</x:v>
      </x:c>
      <x:c r="E3507" s="127" t="str">
        <x:v>yì</x:v>
      </x:c>
      <x:c r="F3507" s="127" t="str">
        <x:v>https://hudong.moe.gov.cn/jyb_sjzl/ziliao/A19/201306/t20130601_186002.html</x:v>
      </x:c>
      <x:c r="G3507" s="48" t="str">
        <x:v>https://www.unicode.org/Public/17.0.0/ucd/Unihan.zip</x:v>
      </x:c>
    </x:row>
    <x:row r="3508">
      <x:c r="A3508" s="142" t="n">
        <x:v>3505</x:v>
      </x:c>
      <x:c r="B3508" s="132" t="n">
        <x:v>2</x:v>
      </x:c>
      <x:c r="C3508" s="139" t="str">
        <x:v>孑</x:v>
      </x:c>
      <x:c r="D3508" s="132" t="str">
        <x:v>U+5B51</x:v>
      </x:c>
      <x:c r="E3508" s="127" t="str">
        <x:v>jié</x:v>
      </x:c>
      <x:c r="F3508" s="127" t="str">
        <x:v>https://hudong.moe.gov.cn/jyb_sjzl/ziliao/A19/201306/t20130601_186002.html</x:v>
      </x:c>
      <x:c r="G3508" s="48" t="str">
        <x:v>https://www.unicode.org/Public/17.0.0/ucd/Unihan.zip</x:v>
      </x:c>
    </x:row>
    <x:row r="3509">
      <x:c r="A3509" s="142" t="n">
        <x:v>3506</x:v>
      </x:c>
      <x:c r="B3509" s="132" t="n">
        <x:v>2</x:v>
      </x:c>
      <x:c r="C3509" s="139" t="str">
        <x:v>孓</x:v>
      </x:c>
      <x:c r="D3509" s="132" t="str">
        <x:v>U+5B53</x:v>
      </x:c>
      <x:c r="E3509" s="127" t="str">
        <x:v>jué</x:v>
      </x:c>
      <x:c r="F3509" s="127" t="str">
        <x:v>https://hudong.moe.gov.cn/jyb_sjzl/ziliao/A19/201306/t20130601_186002.html</x:v>
      </x:c>
      <x:c r="G3509" s="48" t="str">
        <x:v>https://www.unicode.org/Public/17.0.0/ucd/Unihan.zip</x:v>
      </x:c>
    </x:row>
    <x:row r="3510">
      <x:c r="A3510" s="142" t="n">
        <x:v>3507</x:v>
      </x:c>
      <x:c r="B3510" s="132" t="n">
        <x:v>2</x:v>
      </x:c>
      <x:c r="C3510" s="139" t="str">
        <x:v>幺</x:v>
      </x:c>
      <x:c r="D3510" s="132" t="str">
        <x:v>U+5E7A</x:v>
      </x:c>
      <x:c r="E3510" s="127" t="str">
        <x:v>yāo</x:v>
      </x:c>
      <x:c r="F3510" s="127" t="str">
        <x:v>https://hudong.moe.gov.cn/jyb_sjzl/ziliao/A19/201306/t20130601_186002.html</x:v>
      </x:c>
      <x:c r="G3510" s="48" t="str">
        <x:v>https://www.unicode.org/Public/17.0.0/ucd/Unihan.zip</x:v>
      </x:c>
    </x:row>
    <x:row r="3511">
      <x:c r="A3511" s="142" t="n">
        <x:v>3508</x:v>
      </x:c>
      <x:c r="B3511" s="132" t="n">
        <x:v>2</x:v>
      </x:c>
      <x:c r="C3511" s="139" t="str">
        <x:v>亓</x:v>
      </x:c>
      <x:c r="D3511" s="132" t="str">
        <x:v>U+4E93</x:v>
      </x:c>
      <x:c r="E3511" s="127" t="str">
        <x:v>qí</x:v>
      </x:c>
      <x:c r="F3511" s="127" t="str">
        <x:v>https://hudong.moe.gov.cn/jyb_sjzl/ziliao/A19/201306/t20130601_186002.html</x:v>
      </x:c>
      <x:c r="G3511" s="48" t="str">
        <x:v>https://www.unicode.org/Public/17.0.0/ucd/Unihan.zip</x:v>
      </x:c>
    </x:row>
    <x:row r="3512">
      <x:c r="A3512" s="142" t="n">
        <x:v>3509</x:v>
      </x:c>
      <x:c r="B3512" s="132" t="n">
        <x:v>2</x:v>
      </x:c>
      <x:c r="C3512" s="139" t="str">
        <x:v>韦</x:v>
      </x:c>
      <x:c r="D3512" s="132" t="str">
        <x:v>U+97E6</x:v>
      </x:c>
      <x:c r="E3512" s="127" t="str">
        <x:v>wéi</x:v>
      </x:c>
      <x:c r="F3512" s="127" t="str">
        <x:v>https://hudong.moe.gov.cn/jyb_sjzl/ziliao/A19/201306/t20130601_186002.html</x:v>
      </x:c>
      <x:c r="G3512" s="48" t="str">
        <x:v>https://www.unicode.org/Public/17.0.0/ucd/Unihan.zip</x:v>
      </x:c>
    </x:row>
    <x:row r="3513">
      <x:c r="A3513" s="142" t="n">
        <x:v>3510</x:v>
      </x:c>
      <x:c r="B3513" s="132" t="n">
        <x:v>2</x:v>
      </x:c>
      <x:c r="C3513" s="139" t="str">
        <x:v>廿</x:v>
      </x:c>
      <x:c r="D3513" s="132" t="str">
        <x:v>U+5EFF</x:v>
      </x:c>
      <x:c r="E3513" s="127" t="str">
        <x:v>niàn</x:v>
      </x:c>
      <x:c r="F3513" s="127" t="str">
        <x:v>https://hudong.moe.gov.cn/jyb_sjzl/ziliao/A19/201306/t20130601_186002.html</x:v>
      </x:c>
      <x:c r="G3513" s="48" t="str">
        <x:v>https://www.unicode.org/Public/17.0.0/ucd/Unihan.zip</x:v>
      </x:c>
    </x:row>
    <x:row r="3514">
      <x:c r="A3514" s="142" t="n">
        <x:v>3511</x:v>
      </x:c>
      <x:c r="B3514" s="132" t="n">
        <x:v>2</x:v>
      </x:c>
      <x:c r="C3514" s="139" t="str">
        <x:v>丏</x:v>
      </x:c>
      <x:c r="D3514" s="132" t="str">
        <x:v>U+4E0F</x:v>
      </x:c>
      <x:c r="E3514" s="127" t="str">
        <x:v>miǎn</x:v>
      </x:c>
      <x:c r="F3514" s="127" t="str">
        <x:v>https://hudong.moe.gov.cn/jyb_sjzl/ziliao/A19/201306/t20130601_186002.html</x:v>
      </x:c>
      <x:c r="G3514" s="48" t="str">
        <x:v>https://www.unicode.org/Public/17.0.0/ucd/Unihan.zip</x:v>
      </x:c>
    </x:row>
    <x:row r="3515">
      <x:c r="A3515" s="142" t="n">
        <x:v>3512</x:v>
      </x:c>
      <x:c r="B3515" s="132" t="n">
        <x:v>2</x:v>
      </x:c>
      <x:c r="C3515" s="139" t="str">
        <x:v>卅</x:v>
      </x:c>
      <x:c r="D3515" s="132" t="str">
        <x:v>U+5345</x:v>
      </x:c>
      <x:c r="E3515" s="127" t="str">
        <x:v>sà</x:v>
      </x:c>
      <x:c r="F3515" s="127" t="str">
        <x:v>https://hudong.moe.gov.cn/jyb_sjzl/ziliao/A19/201306/t20130601_186002.html</x:v>
      </x:c>
      <x:c r="G3515" s="48" t="str">
        <x:v>https://www.unicode.org/Public/17.0.0/ucd/Unihan.zip</x:v>
      </x:c>
    </x:row>
    <x:row r="3516">
      <x:c r="A3516" s="142" t="n">
        <x:v>3513</x:v>
      </x:c>
      <x:c r="B3516" s="132" t="n">
        <x:v>2</x:v>
      </x:c>
      <x:c r="C3516" s="139" t="str">
        <x:v>仄</x:v>
      </x:c>
      <x:c r="D3516" s="132" t="str">
        <x:v>U+4EC4</x:v>
      </x:c>
      <x:c r="E3516" s="127" t="str">
        <x:v>zè</x:v>
      </x:c>
      <x:c r="F3516" s="127" t="str">
        <x:v>https://hudong.moe.gov.cn/jyb_sjzl/ziliao/A19/201306/t20130601_186002.html</x:v>
      </x:c>
      <x:c r="G3516" s="48" t="str">
        <x:v>https://www.unicode.org/Public/17.0.0/ucd/Unihan.zip</x:v>
      </x:c>
    </x:row>
    <x:row r="3517">
      <x:c r="A3517" s="142" t="n">
        <x:v>3514</x:v>
      </x:c>
      <x:c r="B3517" s="132" t="n">
        <x:v>2</x:v>
      </x:c>
      <x:c r="C3517" s="139" t="str">
        <x:v>厄</x:v>
      </x:c>
      <x:c r="D3517" s="132" t="str">
        <x:v>U+5384</x:v>
      </x:c>
      <x:c r="E3517" s="127" t="str">
        <x:v>è</x:v>
      </x:c>
      <x:c r="F3517" s="127" t="str">
        <x:v>https://hudong.moe.gov.cn/jyb_sjzl/ziliao/A19/201306/t20130601_186002.html</x:v>
      </x:c>
      <x:c r="G3517" s="48" t="str">
        <x:v>https://www.unicode.org/Public/17.0.0/ucd/Unihan.zip</x:v>
      </x:c>
    </x:row>
    <x:row r="3518">
      <x:c r="A3518" s="142" t="n">
        <x:v>3515</x:v>
      </x:c>
      <x:c r="B3518" s="132" t="n">
        <x:v>2</x:v>
      </x:c>
      <x:c r="C3518" s="139" t="str">
        <x:v>仃</x:v>
      </x:c>
      <x:c r="D3518" s="132" t="str">
        <x:v>U+4EC3</x:v>
      </x:c>
      <x:c r="E3518" s="127" t="str">
        <x:v>dīng</x:v>
      </x:c>
      <x:c r="F3518" s="127" t="str">
        <x:v>https://hudong.moe.gov.cn/jyb_sjzl/ziliao/A19/201306/t20130601_186002.html</x:v>
      </x:c>
      <x:c r="G3518" s="48" t="str">
        <x:v>https://www.unicode.org/Public/17.0.0/ucd/Unihan.zip</x:v>
      </x:c>
    </x:row>
    <x:row r="3519">
      <x:c r="A3519" s="142" t="n">
        <x:v>3516</x:v>
      </x:c>
      <x:c r="B3519" s="132" t="n">
        <x:v>2</x:v>
      </x:c>
      <x:c r="C3519" s="139" t="str">
        <x:v>仉</x:v>
      </x:c>
      <x:c r="D3519" s="132" t="str">
        <x:v>U+4EC9</x:v>
      </x:c>
      <x:c r="E3519" s="127" t="str">
        <x:v>zhǎng</x:v>
      </x:c>
      <x:c r="F3519" s="127" t="str">
        <x:v>https://hudong.moe.gov.cn/jyb_sjzl/ziliao/A19/201306/t20130601_186002.html</x:v>
      </x:c>
      <x:c r="G3519" s="48" t="str">
        <x:v>https://www.unicode.org/Public/17.0.0/ucd/Unihan.zip</x:v>
      </x:c>
    </x:row>
    <x:row r="3520">
      <x:c r="A3520" s="142" t="n">
        <x:v>3517</x:v>
      </x:c>
      <x:c r="B3520" s="132" t="n">
        <x:v>2</x:v>
      </x:c>
      <x:c r="C3520" s="139" t="str">
        <x:v>仂</x:v>
      </x:c>
      <x:c r="D3520" s="132" t="str">
        <x:v>U+4EC2</x:v>
      </x:c>
      <x:c r="E3520" s="127" t="str">
        <x:v>lè</x:v>
      </x:c>
      <x:c r="F3520" s="127" t="str">
        <x:v>https://hudong.moe.gov.cn/jyb_sjzl/ziliao/A19/201306/t20130601_186002.html</x:v>
      </x:c>
      <x:c r="G3520" s="48" t="str">
        <x:v>https://www.unicode.org/Public/17.0.0/ucd/Unihan.zip</x:v>
      </x:c>
    </x:row>
    <x:row r="3521">
      <x:c r="A3521" s="142" t="n">
        <x:v>3518</x:v>
      </x:c>
      <x:c r="B3521" s="132" t="n">
        <x:v>2</x:v>
      </x:c>
      <x:c r="C3521" s="139" t="str">
        <x:v>兮</x:v>
      </x:c>
      <x:c r="D3521" s="132" t="str">
        <x:v>U+516E</x:v>
      </x:c>
      <x:c r="E3521" s="127" t="str">
        <x:v>xī</x:v>
      </x:c>
      <x:c r="F3521" s="127" t="str">
        <x:v>https://hudong.moe.gov.cn/jyb_sjzl/ziliao/A19/201306/t20130601_186002.html</x:v>
      </x:c>
      <x:c r="G3521" s="48" t="str">
        <x:v>https://www.unicode.org/Public/17.0.0/ucd/Unihan.zip</x:v>
      </x:c>
    </x:row>
    <x:row r="3522">
      <x:c r="A3522" s="142" t="n">
        <x:v>3519</x:v>
      </x:c>
      <x:c r="B3522" s="132" t="n">
        <x:v>2</x:v>
      </x:c>
      <x:c r="C3522" s="139" t="str">
        <x:v>刈</x:v>
      </x:c>
      <x:c r="D3522" s="132" t="str">
        <x:v>U+5208</x:v>
      </x:c>
      <x:c r="E3522" s="127" t="str">
        <x:v>yì</x:v>
      </x:c>
      <x:c r="F3522" s="127" t="str">
        <x:v>https://hudong.moe.gov.cn/jyb_sjzl/ziliao/A19/201306/t20130601_186002.html</x:v>
      </x:c>
      <x:c r="G3522" s="48" t="str">
        <x:v>https://www.unicode.org/Public/17.0.0/ucd/Unihan.zip</x:v>
      </x:c>
    </x:row>
    <x:row r="3523">
      <x:c r="A3523" s="142" t="n">
        <x:v>3520</x:v>
      </x:c>
      <x:c r="B3523" s="132" t="n">
        <x:v>2</x:v>
      </x:c>
      <x:c r="C3523" s="139" t="str">
        <x:v>爻</x:v>
      </x:c>
      <x:c r="D3523" s="132" t="str">
        <x:v>U+723B</x:v>
      </x:c>
      <x:c r="E3523" s="127" t="str">
        <x:v>yáo</x:v>
      </x:c>
      <x:c r="F3523" s="127" t="str">
        <x:v>https://hudong.moe.gov.cn/jyb_sjzl/ziliao/A19/201306/t20130601_186002.html</x:v>
      </x:c>
      <x:c r="G3523" s="48" t="str">
        <x:v>https://www.unicode.org/Public/17.0.0/ucd/Unihan.zip</x:v>
      </x:c>
    </x:row>
    <x:row r="3524">
      <x:c r="A3524" s="142" t="n">
        <x:v>3521</x:v>
      </x:c>
      <x:c r="B3524" s="132" t="n">
        <x:v>2</x:v>
      </x:c>
      <x:c r="C3524" s="139" t="str">
        <x:v>卞</x:v>
      </x:c>
      <x:c r="D3524" s="132" t="str">
        <x:v>U+535E</x:v>
      </x:c>
      <x:c r="E3524" s="127" t="str">
        <x:v>biàn</x:v>
      </x:c>
      <x:c r="F3524" s="127" t="str">
        <x:v>https://hudong.moe.gov.cn/jyb_sjzl/ziliao/A19/201306/t20130601_186002.html</x:v>
      </x:c>
      <x:c r="G3524" s="48" t="str">
        <x:v>https://www.unicode.org/Public/17.0.0/ucd/Unihan.zip</x:v>
      </x:c>
    </x:row>
    <x:row r="3525">
      <x:c r="A3525" s="142" t="n">
        <x:v>3522</x:v>
      </x:c>
      <x:c r="B3525" s="132" t="n">
        <x:v>2</x:v>
      </x:c>
      <x:c r="C3525" s="139" t="str">
        <x:v>闩</x:v>
      </x:c>
      <x:c r="D3525" s="132" t="str">
        <x:v>U+95E9</x:v>
      </x:c>
      <x:c r="E3525" s="127" t="str">
        <x:v>shuān</x:v>
      </x:c>
      <x:c r="F3525" s="127" t="str">
        <x:v>https://hudong.moe.gov.cn/jyb_sjzl/ziliao/A19/201306/t20130601_186002.html</x:v>
      </x:c>
      <x:c r="G3525" s="48" t="str">
        <x:v>https://www.unicode.org/Public/17.0.0/ucd/Unihan.zip</x:v>
      </x:c>
    </x:row>
    <x:row r="3526">
      <x:c r="A3526" s="142" t="n">
        <x:v>3523</x:v>
      </x:c>
      <x:c r="B3526" s="132" t="n">
        <x:v>2</x:v>
      </x:c>
      <x:c r="C3526" s="139" t="str">
        <x:v>讣</x:v>
      </x:c>
      <x:c r="D3526" s="132" t="str">
        <x:v>U+8BA3</x:v>
      </x:c>
      <x:c r="E3526" s="127" t="str">
        <x:v>fù</x:v>
      </x:c>
      <x:c r="F3526" s="127" t="str">
        <x:v>https://hudong.moe.gov.cn/jyb_sjzl/ziliao/A19/201306/t20130601_186002.html</x:v>
      </x:c>
      <x:c r="G3526" s="48" t="str">
        <x:v>https://www.unicode.org/Public/17.0.0/ucd/Unihan.zip</x:v>
      </x:c>
    </x:row>
    <x:row r="3527">
      <x:c r="A3527" s="142" t="n">
        <x:v>3524</x:v>
      </x:c>
      <x:c r="B3527" s="132" t="n">
        <x:v>2</x:v>
      </x:c>
      <x:c r="C3527" s="139" t="str">
        <x:v>尹</x:v>
      </x:c>
      <x:c r="D3527" s="132" t="str">
        <x:v>U+5C39</x:v>
      </x:c>
      <x:c r="E3527" s="127" t="str">
        <x:v>yǐn</x:v>
      </x:c>
      <x:c r="F3527" s="127" t="str">
        <x:v>https://hudong.moe.gov.cn/jyb_sjzl/ziliao/A19/201306/t20130601_186002.html</x:v>
      </x:c>
      <x:c r="G3527" s="48" t="str">
        <x:v>https://www.unicode.org/Public/17.0.0/ucd/Unihan.zip</x:v>
      </x:c>
    </x:row>
    <x:row r="3528">
      <x:c r="A3528" s="142" t="n">
        <x:v>3525</x:v>
      </x:c>
      <x:c r="B3528" s="132" t="n">
        <x:v>2</x:v>
      </x:c>
      <x:c r="C3528" s="139" t="str">
        <x:v>夬</x:v>
      </x:c>
      <x:c r="D3528" s="132" t="str">
        <x:v>U+592C</x:v>
      </x:c>
      <x:c r="E3528" s="127" t="str">
        <x:v>guài</x:v>
      </x:c>
      <x:c r="F3528" s="127" t="str">
        <x:v>https://hudong.moe.gov.cn/jyb_sjzl/ziliao/A19/201306/t20130601_186002.html</x:v>
      </x:c>
      <x:c r="G3528" s="48" t="str">
        <x:v>https://www.unicode.org/Public/17.0.0/ucd/Unihan.zip</x:v>
      </x:c>
    </x:row>
    <x:row r="3529">
      <x:c r="A3529" s="142" t="n">
        <x:v>3526</x:v>
      </x:c>
      <x:c r="B3529" s="132" t="n">
        <x:v>2</x:v>
      </x:c>
      <x:c r="C3529" s="139" t="str">
        <x:v>爿</x:v>
      </x:c>
      <x:c r="D3529" s="132" t="str">
        <x:v>U+723F</x:v>
      </x:c>
      <x:c r="E3529" s="127" t="str">
        <x:v>pán</x:v>
      </x:c>
      <x:c r="F3529" s="127" t="str">
        <x:v>https://hudong.moe.gov.cn/jyb_sjzl/ziliao/A19/201306/t20130601_186002.html</x:v>
      </x:c>
      <x:c r="G3529" s="48" t="str">
        <x:v>https://www.unicode.org/Public/17.0.0/ucd/Unihan.zip</x:v>
      </x:c>
    </x:row>
    <x:row r="3530">
      <x:c r="A3530" s="142" t="n">
        <x:v>3527</x:v>
      </x:c>
      <x:c r="B3530" s="132" t="n">
        <x:v>2</x:v>
      </x:c>
      <x:c r="C3530" s="139" t="str">
        <x:v>毋</x:v>
      </x:c>
      <x:c r="D3530" s="132" t="str">
        <x:v>U+6BCB</x:v>
      </x:c>
      <x:c r="E3530" s="127" t="str">
        <x:v>wú</x:v>
      </x:c>
      <x:c r="F3530" s="127" t="str">
        <x:v>https://hudong.moe.gov.cn/jyb_sjzl/ziliao/A19/201306/t20130601_186002.html</x:v>
      </x:c>
      <x:c r="G3530" s="48" t="str">
        <x:v>https://www.unicode.org/Public/17.0.0/ucd/Unihan.zip</x:v>
      </x:c>
    </x:row>
    <x:row r="3531">
      <x:c r="A3531" s="142" t="n">
        <x:v>3528</x:v>
      </x:c>
      <x:c r="B3531" s="132" t="n">
        <x:v>2</x:v>
      </x:c>
      <x:c r="C3531" s="139" t="str">
        <x:v>邗</x:v>
      </x:c>
      <x:c r="D3531" s="132" t="str">
        <x:v>U+9097</x:v>
      </x:c>
      <x:c r="E3531" s="127" t="str">
        <x:v>hán</x:v>
      </x:c>
      <x:c r="F3531" s="127" t="str">
        <x:v>https://hudong.moe.gov.cn/jyb_sjzl/ziliao/A19/201306/t20130601_186002.html</x:v>
      </x:c>
      <x:c r="G3531" s="48" t="str">
        <x:v>https://www.unicode.org/Public/17.0.0/ucd/Unihan.zip</x:v>
      </x:c>
    </x:row>
    <x:row r="3532">
      <x:c r="A3532" s="142" t="n">
        <x:v>3529</x:v>
      </x:c>
      <x:c r="B3532" s="132" t="n">
        <x:v>2</x:v>
      </x:c>
      <x:c r="C3532" s="139" t="str">
        <x:v>邛</x:v>
      </x:c>
      <x:c r="D3532" s="132" t="str">
        <x:v>U+909B</x:v>
      </x:c>
      <x:c r="E3532" s="127" t="str">
        <x:v>qióng</x:v>
      </x:c>
      <x:c r="F3532" s="127" t="str">
        <x:v>https://hudong.moe.gov.cn/jyb_sjzl/ziliao/A19/201306/t20130601_186002.html</x:v>
      </x:c>
      <x:c r="G3532" s="48" t="str">
        <x:v>https://www.unicode.org/Public/17.0.0/ucd/Unihan.zip</x:v>
      </x:c>
    </x:row>
    <x:row r="3533">
      <x:c r="A3533" s="142" t="n">
        <x:v>3530</x:v>
      </x:c>
      <x:c r="B3533" s="132" t="n">
        <x:v>2</x:v>
      </x:c>
      <x:c r="C3533" s="139" t="str">
        <x:v>艽</x:v>
      </x:c>
      <x:c r="D3533" s="132" t="str">
        <x:v>U+827D</x:v>
      </x:c>
      <x:c r="E3533" s="127" t="str">
        <x:v>jiāo</x:v>
      </x:c>
      <x:c r="F3533" s="127" t="str">
        <x:v>https://hudong.moe.gov.cn/jyb_sjzl/ziliao/A19/201306/t20130601_186002.html</x:v>
      </x:c>
      <x:c r="G3533" s="48" t="str">
        <x:v>https://www.unicode.org/Public/17.0.0/ucd/Unihan.zip</x:v>
      </x:c>
    </x:row>
    <x:row r="3534">
      <x:c r="A3534" s="142" t="n">
        <x:v>3531</x:v>
      </x:c>
      <x:c r="B3534" s="132" t="n">
        <x:v>2</x:v>
      </x:c>
      <x:c r="C3534" s="139" t="str">
        <x:v>艿</x:v>
      </x:c>
      <x:c r="D3534" s="132" t="str">
        <x:v>U+827F</x:v>
      </x:c>
      <x:c r="E3534" s="127" t="str">
        <x:v>nǎi</x:v>
      </x:c>
      <x:c r="F3534" s="127" t="str">
        <x:v>https://hudong.moe.gov.cn/jyb_sjzl/ziliao/A19/201306/t20130601_186002.html</x:v>
      </x:c>
      <x:c r="G3534" s="48" t="str">
        <x:v>https://www.unicode.org/Public/17.0.0/ucd/Unihan.zip</x:v>
      </x:c>
    </x:row>
    <x:row r="3535">
      <x:c r="A3535" s="142" t="n">
        <x:v>3532</x:v>
      </x:c>
      <x:c r="B3535" s="132" t="n">
        <x:v>2</x:v>
      </x:c>
      <x:c r="C3535" s="139" t="str">
        <x:v>札</x:v>
      </x:c>
      <x:c r="D3535" s="132" t="str">
        <x:v>U+672D</x:v>
      </x:c>
      <x:c r="E3535" s="127" t="str">
        <x:v>zhá</x:v>
      </x:c>
      <x:c r="F3535" s="127" t="str">
        <x:v>https://hudong.moe.gov.cn/jyb_sjzl/ziliao/A19/201306/t20130601_186002.html</x:v>
      </x:c>
      <x:c r="G3535" s="48" t="str">
        <x:v>https://www.unicode.org/Public/17.0.0/ucd/Unihan.zip</x:v>
      </x:c>
    </x:row>
    <x:row r="3536">
      <x:c r="A3536" s="142" t="n">
        <x:v>3533</x:v>
      </x:c>
      <x:c r="B3536" s="132" t="n">
        <x:v>2</x:v>
      </x:c>
      <x:c r="C3536" s="139" t="str">
        <x:v>叵</x:v>
      </x:c>
      <x:c r="D3536" s="132" t="str">
        <x:v>U+53F5</x:v>
      </x:c>
      <x:c r="E3536" s="127" t="str">
        <x:v>pǒ</x:v>
      </x:c>
      <x:c r="F3536" s="127" t="str">
        <x:v>https://hudong.moe.gov.cn/jyb_sjzl/ziliao/A19/201306/t20130601_186002.html</x:v>
      </x:c>
      <x:c r="G3536" s="48" t="str">
        <x:v>https://www.unicode.org/Public/17.0.0/ucd/Unihan.zip</x:v>
      </x:c>
    </x:row>
    <x:row r="3537">
      <x:c r="A3537" s="142" t="n">
        <x:v>3534</x:v>
      </x:c>
      <x:c r="B3537" s="132" t="n">
        <x:v>2</x:v>
      </x:c>
      <x:c r="C3537" s="139" t="str">
        <x:v>匝</x:v>
      </x:c>
      <x:c r="D3537" s="132" t="str">
        <x:v>U+531D</x:v>
      </x:c>
      <x:c r="E3537" s="127" t="str">
        <x:v>zā</x:v>
      </x:c>
      <x:c r="F3537" s="127" t="str">
        <x:v>https://hudong.moe.gov.cn/jyb_sjzl/ziliao/A19/201306/t20130601_186002.html</x:v>
      </x:c>
      <x:c r="G3537" s="48" t="str">
        <x:v>https://www.unicode.org/Public/17.0.0/ucd/Unihan.zip</x:v>
      </x:c>
    </x:row>
    <x:row r="3538">
      <x:c r="A3538" s="142" t="n">
        <x:v>3535</x:v>
      </x:c>
      <x:c r="B3538" s="132" t="n">
        <x:v>2</x:v>
      </x:c>
      <x:c r="C3538" s="139" t="str">
        <x:v>丕</x:v>
      </x:c>
      <x:c r="D3538" s="132" t="str">
        <x:v>U+4E15</x:v>
      </x:c>
      <x:c r="E3538" s="127" t="str">
        <x:v>pī</x:v>
      </x:c>
      <x:c r="F3538" s="127" t="str">
        <x:v>https://hudong.moe.gov.cn/jyb_sjzl/ziliao/A19/201306/t20130601_186002.html</x:v>
      </x:c>
      <x:c r="G3538" s="48" t="str">
        <x:v>https://www.unicode.org/Public/17.0.0/ucd/Unihan.zip</x:v>
      </x:c>
    </x:row>
    <x:row r="3539">
      <x:c r="A3539" s="142" t="n">
        <x:v>3536</x:v>
      </x:c>
      <x:c r="B3539" s="132" t="n">
        <x:v>2</x:v>
      </x:c>
      <x:c r="C3539" s="139" t="str">
        <x:v>匜</x:v>
      </x:c>
      <x:c r="D3539" s="132" t="str">
        <x:v>U+531C</x:v>
      </x:c>
      <x:c r="E3539" s="127" t="str">
        <x:v>yí</x:v>
      </x:c>
      <x:c r="F3539" s="127" t="str">
        <x:v>https://hudong.moe.gov.cn/jyb_sjzl/ziliao/A19/201306/t20130601_186002.html</x:v>
      </x:c>
      <x:c r="G3539" s="48" t="str">
        <x:v>https://www.unicode.org/Public/17.0.0/ucd/Unihan.zip</x:v>
      </x:c>
    </x:row>
    <x:row r="3540">
      <x:c r="A3540" s="142" t="n">
        <x:v>3537</x:v>
      </x:c>
      <x:c r="B3540" s="132" t="n">
        <x:v>2</x:v>
      </x:c>
      <x:c r="C3540" s="139" t="str">
        <x:v>劢</x:v>
      </x:c>
      <x:c r="D3540" s="132" t="str">
        <x:v>U+52A2</x:v>
      </x:c>
      <x:c r="E3540" s="127" t="str">
        <x:v>mài</x:v>
      </x:c>
      <x:c r="F3540" s="127" t="str">
        <x:v>https://hudong.moe.gov.cn/jyb_sjzl/ziliao/A19/201306/t20130601_186002.html</x:v>
      </x:c>
      <x:c r="G3540" s="48" t="str">
        <x:v>https://www.unicode.org/Public/17.0.0/ucd/Unihan.zip</x:v>
      </x:c>
    </x:row>
    <x:row r="3541">
      <x:c r="A3541" s="142" t="n">
        <x:v>3538</x:v>
      </x:c>
      <x:c r="B3541" s="132" t="n">
        <x:v>2</x:v>
      </x:c>
      <x:c r="C3541" s="139" t="str">
        <x:v>卟</x:v>
      </x:c>
      <x:c r="D3541" s="132" t="str">
        <x:v>U+535F</x:v>
      </x:c>
      <x:c r="E3541" s="127" t="str">
        <x:v>bǔ</x:v>
      </x:c>
      <x:c r="F3541" s="127" t="str">
        <x:v>https://hudong.moe.gov.cn/jyb_sjzl/ziliao/A19/201306/t20130601_186002.html</x:v>
      </x:c>
      <x:c r="G3541" s="48" t="str">
        <x:v>https://www.unicode.org/Public/17.0.0/ucd/Unihan.zip</x:v>
      </x:c>
    </x:row>
    <x:row r="3542">
      <x:c r="A3542" s="142" t="n">
        <x:v>3539</x:v>
      </x:c>
      <x:c r="B3542" s="132" t="n">
        <x:v>2</x:v>
      </x:c>
      <x:c r="C3542" s="139" t="str">
        <x:v>叱</x:v>
      </x:c>
      <x:c r="D3542" s="132" t="str">
        <x:v>U+53F1</x:v>
      </x:c>
      <x:c r="E3542" s="127" t="str">
        <x:v>chì</x:v>
      </x:c>
      <x:c r="F3542" s="127" t="str">
        <x:v>https://hudong.moe.gov.cn/jyb_sjzl/ziliao/A19/201306/t20130601_186002.html</x:v>
      </x:c>
      <x:c r="G3542" s="48" t="str">
        <x:v>https://www.unicode.org/Public/17.0.0/ucd/Unihan.zip</x:v>
      </x:c>
    </x:row>
    <x:row r="3543">
      <x:c r="A3543" s="142" t="n">
        <x:v>3540</x:v>
      </x:c>
      <x:c r="B3543" s="132" t="n">
        <x:v>2</x:v>
      </x:c>
      <x:c r="C3543" s="139" t="str">
        <x:v>叻</x:v>
      </x:c>
      <x:c r="D3543" s="132" t="str">
        <x:v>U+53FB</x:v>
      </x:c>
      <x:c r="E3543" s="127" t="str">
        <x:v>lè</x:v>
      </x:c>
      <x:c r="F3543" s="127" t="str">
        <x:v>https://hudong.moe.gov.cn/jyb_sjzl/ziliao/A19/201306/t20130601_186002.html</x:v>
      </x:c>
      <x:c r="G3543" s="48" t="str">
        <x:v>https://www.unicode.org/Public/17.0.0/ucd/Unihan.zip</x:v>
      </x:c>
    </x:row>
    <x:row r="3544">
      <x:c r="A3544" s="142" t="n">
        <x:v>3541</x:v>
      </x:c>
      <x:c r="B3544" s="132" t="n">
        <x:v>2</x:v>
      </x:c>
      <x:c r="C3544" s="139" t="str">
        <x:v>仨</x:v>
      </x:c>
      <x:c r="D3544" s="132" t="str">
        <x:v>U+4EE8</x:v>
      </x:c>
      <x:c r="E3544" s="127" t="str">
        <x:v>sā</x:v>
      </x:c>
      <x:c r="F3544" s="127" t="str">
        <x:v>https://hudong.moe.gov.cn/jyb_sjzl/ziliao/A19/201306/t20130601_186002.html</x:v>
      </x:c>
      <x:c r="G3544" s="48" t="str">
        <x:v>https://www.unicode.org/Public/17.0.0/ucd/Unihan.zip</x:v>
      </x:c>
    </x:row>
    <x:row r="3545">
      <x:c r="A3545" s="142" t="n">
        <x:v>3542</x:v>
      </x:c>
      <x:c r="B3545" s="132" t="n">
        <x:v>2</x:v>
      </x:c>
      <x:c r="C3545" s="139" t="str">
        <x:v>仕</x:v>
      </x:c>
      <x:c r="D3545" s="132" t="str">
        <x:v>U+4ED5</x:v>
      </x:c>
      <x:c r="E3545" s="127" t="str">
        <x:v>shì</x:v>
      </x:c>
      <x:c r="F3545" s="127" t="str">
        <x:v>https://hudong.moe.gov.cn/jyb_sjzl/ziliao/A19/201306/t20130601_186002.html</x:v>
      </x:c>
      <x:c r="G3545" s="48" t="str">
        <x:v>https://www.unicode.org/Public/17.0.0/ucd/Unihan.zip</x:v>
      </x:c>
    </x:row>
    <x:row r="3546">
      <x:c r="A3546" s="142" t="n">
        <x:v>3543</x:v>
      </x:c>
      <x:c r="B3546" s="132" t="n">
        <x:v>2</x:v>
      </x:c>
      <x:c r="C3546" s="139" t="str">
        <x:v>仟</x:v>
      </x:c>
      <x:c r="D3546" s="132" t="str">
        <x:v>U+4EDF</x:v>
      </x:c>
      <x:c r="E3546" s="127" t="str">
        <x:v>qiān</x:v>
      </x:c>
      <x:c r="F3546" s="127" t="str">
        <x:v>https://hudong.moe.gov.cn/jyb_sjzl/ziliao/A19/201306/t20130601_186002.html</x:v>
      </x:c>
      <x:c r="G3546" s="48" t="str">
        <x:v>https://www.unicode.org/Public/17.0.0/ucd/Unihan.zip</x:v>
      </x:c>
    </x:row>
    <x:row r="3547">
      <x:c r="A3547" s="142" t="n">
        <x:v>3544</x:v>
      </x:c>
      <x:c r="B3547" s="132" t="n">
        <x:v>2</x:v>
      </x:c>
      <x:c r="C3547" s="139" t="str">
        <x:v>仡</x:v>
      </x:c>
      <x:c r="D3547" s="132" t="str">
        <x:v>U+4EE1</x:v>
      </x:c>
      <x:c r="E3547" s="127" t="str">
        <x:v>gē</x:v>
      </x:c>
      <x:c r="F3547" s="127" t="str">
        <x:v>https://hudong.moe.gov.cn/jyb_sjzl/ziliao/A19/201306/t20130601_186002.html</x:v>
      </x:c>
      <x:c r="G3547" s="48" t="str">
        <x:v>https://www.unicode.org/Public/17.0.0/ucd/Unihan.zip</x:v>
      </x:c>
    </x:row>
    <x:row r="3548">
      <x:c r="A3548" s="142" t="n">
        <x:v>3545</x:v>
      </x:c>
      <x:c r="B3548" s="132" t="n">
        <x:v>2</x:v>
      </x:c>
      <x:c r="C3548" s="139" t="str">
        <x:v>仫</x:v>
      </x:c>
      <x:c r="D3548" s="132" t="str">
        <x:v>U+4EEB</x:v>
      </x:c>
      <x:c r="E3548" s="127" t="str">
        <x:v>mù</x:v>
      </x:c>
      <x:c r="F3548" s="127" t="str">
        <x:v>https://hudong.moe.gov.cn/jyb_sjzl/ziliao/A19/201306/t20130601_186002.html</x:v>
      </x:c>
      <x:c r="G3548" s="48" t="str">
        <x:v>https://www.unicode.org/Public/17.0.0/ucd/Unihan.zip</x:v>
      </x:c>
    </x:row>
    <x:row r="3549">
      <x:c r="A3549" s="142" t="n">
        <x:v>3546</x:v>
      </x:c>
      <x:c r="B3549" s="132" t="n">
        <x:v>2</x:v>
      </x:c>
      <x:c r="C3549" s="139" t="str">
        <x:v>仞</x:v>
      </x:c>
      <x:c r="D3549" s="132" t="str">
        <x:v>U+4EDE</x:v>
      </x:c>
      <x:c r="E3549" s="127" t="str">
        <x:v>rèn</x:v>
      </x:c>
      <x:c r="F3549" s="127" t="str">
        <x:v>https://hudong.moe.gov.cn/jyb_sjzl/ziliao/A19/201306/t20130601_186002.html</x:v>
      </x:c>
      <x:c r="G3549" s="48" t="str">
        <x:v>https://www.unicode.org/Public/17.0.0/ucd/Unihan.zip</x:v>
      </x:c>
    </x:row>
    <x:row r="3550">
      <x:c r="A3550" s="142" t="n">
        <x:v>3547</x:v>
      </x:c>
      <x:c r="B3550" s="132" t="n">
        <x:v>2</x:v>
      </x:c>
      <x:c r="C3550" s="139" t="str">
        <x:v>卮</x:v>
      </x:c>
      <x:c r="D3550" s="132" t="str">
        <x:v>U+536E</x:v>
      </x:c>
      <x:c r="E3550" s="127" t="str">
        <x:v>zhī</x:v>
      </x:c>
      <x:c r="F3550" s="127" t="str">
        <x:v>https://hudong.moe.gov.cn/jyb_sjzl/ziliao/A19/201306/t20130601_186002.html</x:v>
      </x:c>
      <x:c r="G3550" s="48" t="str">
        <x:v>https://www.unicode.org/Public/17.0.0/ucd/Unihan.zip</x:v>
      </x:c>
    </x:row>
    <x:row r="3551">
      <x:c r="A3551" s="142" t="n">
        <x:v>3548</x:v>
      </x:c>
      <x:c r="B3551" s="132" t="n">
        <x:v>2</x:v>
      </x:c>
      <x:c r="C3551" s="139" t="str">
        <x:v>氐</x:v>
      </x:c>
      <x:c r="D3551" s="132" t="str">
        <x:v>U+6C10</x:v>
      </x:c>
      <x:c r="E3551" s="127" t="str">
        <x:v>dī 071.210:dǐ</x:v>
      </x:c>
      <x:c r="F3551" s="127" t="str">
        <x:v>https://hudong.moe.gov.cn/jyb_sjzl/ziliao/A19/201306/t20130601_186002.html</x:v>
      </x:c>
      <x:c r="G3551" s="48" t="str">
        <x:v>https://www.unicode.org/Public/17.0.0/ucd/Unihan.zip</x:v>
      </x:c>
    </x:row>
    <x:row r="3552">
      <x:c r="A3552" s="142" t="n">
        <x:v>3549</x:v>
      </x:c>
      <x:c r="B3552" s="132" t="n">
        <x:v>2</x:v>
      </x:c>
      <x:c r="C3552" s="139" t="str">
        <x:v>犰</x:v>
      </x:c>
      <x:c r="D3552" s="132" t="str">
        <x:v>U+72B0</x:v>
      </x:c>
      <x:c r="E3552" s="127" t="str">
        <x:v>qiú</x:v>
      </x:c>
      <x:c r="F3552" s="127" t="str">
        <x:v>https://hudong.moe.gov.cn/jyb_sjzl/ziliao/A19/201306/t20130601_186002.html</x:v>
      </x:c>
      <x:c r="G3552" s="48" t="str">
        <x:v>https://www.unicode.org/Public/17.0.0/ucd/Unihan.zip</x:v>
      </x:c>
    </x:row>
    <x:row r="3553">
      <x:c r="A3553" s="142" t="n">
        <x:v>3550</x:v>
      </x:c>
      <x:c r="B3553" s="132" t="n">
        <x:v>2</x:v>
      </x:c>
      <x:c r="C3553" s="139" t="str">
        <x:v>刍</x:v>
      </x:c>
      <x:c r="D3553" s="132" t="str">
        <x:v>U+520D</x:v>
      </x:c>
      <x:c r="E3553" s="127" t="str">
        <x:v>chú</x:v>
      </x:c>
      <x:c r="F3553" s="127" t="str">
        <x:v>https://hudong.moe.gov.cn/jyb_sjzl/ziliao/A19/201306/t20130601_186002.html</x:v>
      </x:c>
      <x:c r="G3553" s="48" t="str">
        <x:v>https://www.unicode.org/Public/17.0.0/ucd/Unihan.zip</x:v>
      </x:c>
    </x:row>
    <x:row r="3554">
      <x:c r="A3554" s="142" t="n">
        <x:v>3551</x:v>
      </x:c>
      <x:c r="B3554" s="132" t="n">
        <x:v>2</x:v>
      </x:c>
      <x:c r="C3554" s="139" t="str">
        <x:v>邝</x:v>
      </x:c>
      <x:c r="D3554" s="132" t="str">
        <x:v>U+909D</x:v>
      </x:c>
      <x:c r="E3554" s="127" t="str">
        <x:v>kuàng</x:v>
      </x:c>
      <x:c r="F3554" s="127" t="str">
        <x:v>https://hudong.moe.gov.cn/jyb_sjzl/ziliao/A19/201306/t20130601_186002.html</x:v>
      </x:c>
      <x:c r="G3554" s="48" t="str">
        <x:v>https://www.unicode.org/Public/17.0.0/ucd/Unihan.zip</x:v>
      </x:c>
    </x:row>
    <x:row r="3555">
      <x:c r="A3555" s="142" t="n">
        <x:v>3552</x:v>
      </x:c>
      <x:c r="B3555" s="132" t="n">
        <x:v>2</x:v>
      </x:c>
      <x:c r="C3555" s="139" t="str">
        <x:v>邙</x:v>
      </x:c>
      <x:c r="D3555" s="132" t="str">
        <x:v>U+9099</x:v>
      </x:c>
      <x:c r="E3555" s="127" t="str">
        <x:v>máng</x:v>
      </x:c>
      <x:c r="F3555" s="127" t="str">
        <x:v>https://hudong.moe.gov.cn/jyb_sjzl/ziliao/A19/201306/t20130601_186002.html</x:v>
      </x:c>
      <x:c r="G3555" s="48" t="str">
        <x:v>https://www.unicode.org/Public/17.0.0/ucd/Unihan.zip</x:v>
      </x:c>
    </x:row>
    <x:row r="3556">
      <x:c r="A3556" s="142" t="n">
        <x:v>3553</x:v>
      </x:c>
      <x:c r="B3556" s="132" t="n">
        <x:v>2</x:v>
      </x:c>
      <x:c r="C3556" s="139" t="str">
        <x:v>汀</x:v>
      </x:c>
      <x:c r="D3556" s="132" t="str">
        <x:v>U+6C40</x:v>
      </x:c>
      <x:c r="E3556" s="127" t="str">
        <x:v>tīng</x:v>
      </x:c>
      <x:c r="F3556" s="127" t="str">
        <x:v>https://hudong.moe.gov.cn/jyb_sjzl/ziliao/A19/201306/t20130601_186002.html</x:v>
      </x:c>
      <x:c r="G3556" s="48" t="str">
        <x:v>https://www.unicode.org/Public/17.0.0/ucd/Unihan.zip</x:v>
      </x:c>
    </x:row>
    <x:row r="3557">
      <x:c r="A3557" s="142" t="n">
        <x:v>3554</x:v>
      </x:c>
      <x:c r="B3557" s="132" t="n">
        <x:v>2</x:v>
      </x:c>
      <x:c r="C3557" s="139" t="str">
        <x:v>讦</x:v>
      </x:c>
      <x:c r="D3557" s="132" t="str">
        <x:v>U+8BA6</x:v>
      </x:c>
      <x:c r="E3557" s="127" t="str">
        <x:v>jié</x:v>
      </x:c>
      <x:c r="F3557" s="127" t="str">
        <x:v>https://hudong.moe.gov.cn/jyb_sjzl/ziliao/A19/201306/t20130601_186002.html</x:v>
      </x:c>
      <x:c r="G3557" s="48" t="str">
        <x:v>https://www.unicode.org/Public/17.0.0/ucd/Unihan.zip</x:v>
      </x:c>
    </x:row>
    <x:row r="3558">
      <x:c r="A3558" s="142" t="n">
        <x:v>3555</x:v>
      </x:c>
      <x:c r="B3558" s="132" t="n">
        <x:v>2</x:v>
      </x:c>
      <x:c r="C3558" s="139" t="str">
        <x:v>讧</x:v>
      </x:c>
      <x:c r="D3558" s="132" t="str">
        <x:v>U+8BA7</x:v>
      </x:c>
      <x:c r="E3558" s="127" t="str">
        <x:v>hòng</x:v>
      </x:c>
      <x:c r="F3558" s="127" t="str">
        <x:v>https://hudong.moe.gov.cn/jyb_sjzl/ziliao/A19/201306/t20130601_186002.html</x:v>
      </x:c>
      <x:c r="G3558" s="48" t="str">
        <x:v>https://www.unicode.org/Public/17.0.0/ucd/Unihan.zip</x:v>
      </x:c>
    </x:row>
    <x:row r="3559">
      <x:c r="A3559" s="142" t="n">
        <x:v>3556</x:v>
      </x:c>
      <x:c r="B3559" s="132" t="n">
        <x:v>2</x:v>
      </x:c>
      <x:c r="C3559" s="139" t="str">
        <x:v>讪</x:v>
      </x:c>
      <x:c r="D3559" s="132" t="str">
        <x:v>U+8BAA</x:v>
      </x:c>
      <x:c r="E3559" s="127" t="str">
        <x:v>shàn</x:v>
      </x:c>
      <x:c r="F3559" s="127" t="str">
        <x:v>https://hudong.moe.gov.cn/jyb_sjzl/ziliao/A19/201306/t20130601_186002.html</x:v>
      </x:c>
      <x:c r="G3559" s="48" t="str">
        <x:v>https://www.unicode.org/Public/17.0.0/ucd/Unihan.zip</x:v>
      </x:c>
    </x:row>
    <x:row r="3560">
      <x:c r="A3560" s="142" t="n">
        <x:v>3557</x:v>
      </x:c>
      <x:c r="B3560" s="132" t="n">
        <x:v>2</x:v>
      </x:c>
      <x:c r="C3560" s="139" t="str">
        <x:v>讫</x:v>
      </x:c>
      <x:c r="D3560" s="132" t="str">
        <x:v>U+8BAB</x:v>
      </x:c>
      <x:c r="E3560" s="127" t="str">
        <x:v>qì</x:v>
      </x:c>
      <x:c r="F3560" s="127" t="str">
        <x:v>https://hudong.moe.gov.cn/jyb_sjzl/ziliao/A19/201306/t20130601_186002.html</x:v>
      </x:c>
      <x:c r="G3560" s="48" t="str">
        <x:v>https://www.unicode.org/Public/17.0.0/ucd/Unihan.zip</x:v>
      </x:c>
    </x:row>
    <x:row r="3561">
      <x:c r="A3561" s="142" t="n">
        <x:v>3558</x:v>
      </x:c>
      <x:c r="B3561" s="132" t="n">
        <x:v>2</x:v>
      </x:c>
      <x:c r="C3561" s="139" t="str">
        <x:v>尻</x:v>
      </x:c>
      <x:c r="D3561" s="132" t="str">
        <x:v>U+5C3B</x:v>
      </x:c>
      <x:c r="E3561" s="127" t="str">
        <x:v>kāo</x:v>
      </x:c>
      <x:c r="F3561" s="127" t="str">
        <x:v>https://hudong.moe.gov.cn/jyb_sjzl/ziliao/A19/201306/t20130601_186002.html</x:v>
      </x:c>
      <x:c r="G3561" s="48" t="str">
        <x:v>https://www.unicode.org/Public/17.0.0/ucd/Unihan.zip</x:v>
      </x:c>
    </x:row>
    <x:row r="3562">
      <x:c r="A3562" s="142" t="n">
        <x:v>3559</x:v>
      </x:c>
      <x:c r="B3562" s="132" t="n">
        <x:v>2</x:v>
      </x:c>
      <x:c r="C3562" s="139" t="str">
        <x:v>阡</x:v>
      </x:c>
      <x:c r="D3562" s="132" t="str">
        <x:v>U+9621</x:v>
      </x:c>
      <x:c r="E3562" s="127" t="str">
        <x:v>qiān</x:v>
      </x:c>
      <x:c r="F3562" s="127" t="str">
        <x:v>https://hudong.moe.gov.cn/jyb_sjzl/ziliao/A19/201306/t20130601_186002.html</x:v>
      </x:c>
      <x:c r="G3562" s="48" t="str">
        <x:v>https://www.unicode.org/Public/17.0.0/ucd/Unihan.zip</x:v>
      </x:c>
    </x:row>
    <x:row r="3563">
      <x:c r="A3563" s="142" t="n">
        <x:v>3560</x:v>
      </x:c>
      <x:c r="B3563" s="132" t="n">
        <x:v>2</x:v>
      </x:c>
      <x:c r="C3563" s="139" t="str">
        <x:v>尕</x:v>
      </x:c>
      <x:c r="D3563" s="132" t="str">
        <x:v>U+5C15</x:v>
      </x:c>
      <x:c r="E3563" s="127" t="str">
        <x:v>gǎ</x:v>
      </x:c>
      <x:c r="F3563" s="127" t="str">
        <x:v>https://hudong.moe.gov.cn/jyb_sjzl/ziliao/A19/201306/t20130601_186002.html</x:v>
      </x:c>
      <x:c r="G3563" s="48" t="str">
        <x:v>https://www.unicode.org/Public/17.0.0/ucd/Unihan.zip</x:v>
      </x:c>
    </x:row>
    <x:row r="3564">
      <x:c r="A3564" s="142" t="n">
        <x:v>3561</x:v>
      </x:c>
      <x:c r="B3564" s="132" t="n">
        <x:v>2</x:v>
      </x:c>
      <x:c r="C3564" s="139" t="str">
        <x:v>弁</x:v>
      </x:c>
      <x:c r="D3564" s="132" t="str">
        <x:v>U+5F01</x:v>
      </x:c>
      <x:c r="E3564" s="127" t="str">
        <x:v>biàn</x:v>
      </x:c>
      <x:c r="F3564" s="127" t="str">
        <x:v>https://hudong.moe.gov.cn/jyb_sjzl/ziliao/A19/201306/t20130601_186002.html</x:v>
      </x:c>
      <x:c r="G3564" s="48" t="str">
        <x:v>https://www.unicode.org/Public/17.0.0/ucd/Unihan.zip</x:v>
      </x:c>
    </x:row>
    <x:row r="3565">
      <x:c r="A3565" s="142" t="n">
        <x:v>3562</x:v>
      </x:c>
      <x:c r="B3565" s="132" t="n">
        <x:v>2</x:v>
      </x:c>
      <x:c r="C3565" s="139" t="str">
        <x:v>驭</x:v>
      </x:c>
      <x:c r="D3565" s="132" t="str">
        <x:v>U+9A6D</x:v>
      </x:c>
      <x:c r="E3565" s="127" t="str">
        <x:v>yù</x:v>
      </x:c>
      <x:c r="F3565" s="127" t="str">
        <x:v>https://hudong.moe.gov.cn/jyb_sjzl/ziliao/A19/201306/t20130601_186002.html</x:v>
      </x:c>
      <x:c r="G3565" s="48" t="str">
        <x:v>https://www.unicode.org/Public/17.0.0/ucd/Unihan.zip</x:v>
      </x:c>
    </x:row>
    <x:row r="3566">
      <x:c r="A3566" s="142" t="n">
        <x:v>3563</x:v>
      </x:c>
      <x:c r="B3566" s="132" t="n">
        <x:v>2</x:v>
      </x:c>
      <x:c r="C3566" s="139" t="str">
        <x:v>匡</x:v>
      </x:c>
      <x:c r="D3566" s="132" t="str">
        <x:v>U+5321</x:v>
      </x:c>
      <x:c r="E3566" s="127" t="str">
        <x:v>kuāng</x:v>
      </x:c>
      <x:c r="F3566" s="127" t="str">
        <x:v>https://hudong.moe.gov.cn/jyb_sjzl/ziliao/A19/201306/t20130601_186002.html</x:v>
      </x:c>
      <x:c r="G3566" s="48" t="str">
        <x:v>https://www.unicode.org/Public/17.0.0/ucd/Unihan.zip</x:v>
      </x:c>
    </x:row>
    <x:row r="3567">
      <x:c r="A3567" s="142" t="n">
        <x:v>3564</x:v>
      </x:c>
      <x:c r="B3567" s="132" t="n">
        <x:v>2</x:v>
      </x:c>
      <x:c r="C3567" s="139" t="str">
        <x:v>耒</x:v>
      </x:c>
      <x:c r="D3567" s="132" t="str">
        <x:v>U+8012</x:v>
      </x:c>
      <x:c r="E3567" s="127" t="str">
        <x:v>lěi</x:v>
      </x:c>
      <x:c r="F3567" s="127" t="str">
        <x:v>https://hudong.moe.gov.cn/jyb_sjzl/ziliao/A19/201306/t20130601_186002.html</x:v>
      </x:c>
      <x:c r="G3567" s="48" t="str">
        <x:v>https://www.unicode.org/Public/17.0.0/ucd/Unihan.zip</x:v>
      </x:c>
    </x:row>
    <x:row r="3568">
      <x:c r="A3568" s="142" t="n">
        <x:v>3565</x:v>
      </x:c>
      <x:c r="B3568" s="132" t="n">
        <x:v>2</x:v>
      </x:c>
      <x:c r="C3568" s="139" t="str">
        <x:v>玎</x:v>
      </x:c>
      <x:c r="D3568" s="132" t="str">
        <x:v>U+738E</x:v>
      </x:c>
      <x:c r="E3568" s="127" t="str">
        <x:v>dīng</x:v>
      </x:c>
      <x:c r="F3568" s="127" t="str">
        <x:v>https://hudong.moe.gov.cn/jyb_sjzl/ziliao/A19/201306/t20130601_186002.html</x:v>
      </x:c>
      <x:c r="G3568" s="48" t="str">
        <x:v>https://www.unicode.org/Public/17.0.0/ucd/Unihan.zip</x:v>
      </x:c>
    </x:row>
    <x:row r="3569">
      <x:c r="A3569" s="142" t="n">
        <x:v>3566</x:v>
      </x:c>
      <x:c r="B3569" s="132" t="n">
        <x:v>2</x:v>
      </x:c>
      <x:c r="C3569" s="139" t="str">
        <x:v>玑</x:v>
      </x:c>
      <x:c r="D3569" s="132" t="str">
        <x:v>U+7391</x:v>
      </x:c>
      <x:c r="E3569" s="127" t="str">
        <x:v>jī</x:v>
      </x:c>
      <x:c r="F3569" s="127" t="str">
        <x:v>https://hudong.moe.gov.cn/jyb_sjzl/ziliao/A19/201306/t20130601_186002.html</x:v>
      </x:c>
      <x:c r="G3569" s="48" t="str">
        <x:v>https://www.unicode.org/Public/17.0.0/ucd/Unihan.zip</x:v>
      </x:c>
    </x:row>
    <x:row r="3570">
      <x:c r="A3570" s="142" t="n">
        <x:v>3567</x:v>
      </x:c>
      <x:c r="B3570" s="132" t="n">
        <x:v>2</x:v>
      </x:c>
      <x:c r="C3570" s="139" t="str">
        <x:v>邢</x:v>
      </x:c>
      <x:c r="D3570" s="132" t="str">
        <x:v>U+90A2</x:v>
      </x:c>
      <x:c r="E3570" s="127" t="str">
        <x:v>xíng</x:v>
      </x:c>
      <x:c r="F3570" s="127" t="str">
        <x:v>https://hudong.moe.gov.cn/jyb_sjzl/ziliao/A19/201306/t20130601_186002.html</x:v>
      </x:c>
      <x:c r="G3570" s="48" t="str">
        <x:v>https://www.unicode.org/Public/17.0.0/ucd/Unihan.zip</x:v>
      </x:c>
    </x:row>
    <x:row r="3571">
      <x:c r="A3571" s="142" t="n">
        <x:v>3568</x:v>
      </x:c>
      <x:c r="B3571" s="132" t="n">
        <x:v>2</x:v>
      </x:c>
      <x:c r="C3571" s="139" t="str">
        <x:v>圩</x:v>
      </x:c>
      <x:c r="D3571" s="132" t="str">
        <x:v>U+5729</x:v>
      </x:c>
      <x:c r="E3571" s="127" t="str">
        <x:v>wéi 412.050:xū</x:v>
      </x:c>
      <x:c r="F3571" s="127" t="str">
        <x:v>https://hudong.moe.gov.cn/jyb_sjzl/ziliao/A19/201306/t20130601_186002.html</x:v>
      </x:c>
      <x:c r="G3571" s="48" t="str">
        <x:v>https://www.unicode.org/Public/17.0.0/ucd/Unihan.zip</x:v>
      </x:c>
    </x:row>
    <x:row r="3572">
      <x:c r="A3572" s="142" t="n">
        <x:v>3569</x:v>
      </x:c>
      <x:c r="B3572" s="132" t="n">
        <x:v>2</x:v>
      </x:c>
      <x:c r="C3572" s="139" t="str">
        <x:v>圬</x:v>
      </x:c>
      <x:c r="D3572" s="132" t="str">
        <x:v>U+572C</x:v>
      </x:c>
      <x:c r="E3572" s="127" t="str">
        <x:v>wū</x:v>
      </x:c>
      <x:c r="F3572" s="127" t="str">
        <x:v>https://hudong.moe.gov.cn/jyb_sjzl/ziliao/A19/201306/t20130601_186002.html</x:v>
      </x:c>
      <x:c r="G3572" s="48" t="str">
        <x:v>https://www.unicode.org/Public/17.0.0/ucd/Unihan.zip</x:v>
      </x:c>
    </x:row>
    <x:row r="3573">
      <x:c r="A3573" s="142" t="n">
        <x:v>3570</x:v>
      </x:c>
      <x:c r="B3573" s="132" t="n">
        <x:v>2</x:v>
      </x:c>
      <x:c r="C3573" s="139" t="str">
        <x:v>圭</x:v>
      </x:c>
      <x:c r="D3573" s="132" t="str">
        <x:v>U+572D</x:v>
      </x:c>
      <x:c r="E3573" s="127" t="str">
        <x:v>guī</x:v>
      </x:c>
      <x:c r="F3573" s="127" t="str">
        <x:v>https://hudong.moe.gov.cn/jyb_sjzl/ziliao/A19/201306/t20130601_186002.html</x:v>
      </x:c>
      <x:c r="G3573" s="48" t="str">
        <x:v>https://www.unicode.org/Public/17.0.0/ucd/Unihan.zip</x:v>
      </x:c>
    </x:row>
    <x:row r="3574">
      <x:c r="A3574" s="142" t="n">
        <x:v>3571</x:v>
      </x:c>
      <x:c r="B3574" s="132" t="n">
        <x:v>2</x:v>
      </x:c>
      <x:c r="C3574" s="139" t="str">
        <x:v>扦</x:v>
      </x:c>
      <x:c r="D3574" s="132" t="str">
        <x:v>U+6266</x:v>
      </x:c>
      <x:c r="E3574" s="127" t="str">
        <x:v>qiān</x:v>
      </x:c>
      <x:c r="F3574" s="127" t="str">
        <x:v>https://hudong.moe.gov.cn/jyb_sjzl/ziliao/A19/201306/t20130601_186002.html</x:v>
      </x:c>
      <x:c r="G3574" s="48" t="str">
        <x:v>https://www.unicode.org/Public/17.0.0/ucd/Unihan.zip</x:v>
      </x:c>
    </x:row>
    <x:row r="3575">
      <x:c r="A3575" s="142" t="n">
        <x:v>3572</x:v>
      </x:c>
      <x:c r="B3575" s="132" t="n">
        <x:v>2</x:v>
      </x:c>
      <x:c r="C3575" s="139" t="str">
        <x:v>圪</x:v>
      </x:c>
      <x:c r="D3575" s="132" t="str">
        <x:v>U+572A</x:v>
      </x:c>
      <x:c r="E3575" s="127" t="str">
        <x:v>gē</x:v>
      </x:c>
      <x:c r="F3575" s="127" t="str">
        <x:v>https://hudong.moe.gov.cn/jyb_sjzl/ziliao/A19/201306/t20130601_186002.html</x:v>
      </x:c>
      <x:c r="G3575" s="48" t="str">
        <x:v>https://www.unicode.org/Public/17.0.0/ucd/Unihan.zip</x:v>
      </x:c>
    </x:row>
    <x:row r="3576">
      <x:c r="A3576" s="142" t="n">
        <x:v>3573</x:v>
      </x:c>
      <x:c r="B3576" s="132" t="n">
        <x:v>2</x:v>
      </x:c>
      <x:c r="C3576" s="139" t="str">
        <x:v>圳</x:v>
      </x:c>
      <x:c r="D3576" s="132" t="str">
        <x:v>U+5733</x:v>
      </x:c>
      <x:c r="E3576" s="127" t="str">
        <x:v>zhèn</x:v>
      </x:c>
      <x:c r="F3576" s="127" t="str">
        <x:v>https://hudong.moe.gov.cn/jyb_sjzl/ziliao/A19/201306/t20130601_186002.html</x:v>
      </x:c>
      <x:c r="G3576" s="48" t="str">
        <x:v>https://www.unicode.org/Public/17.0.0/ucd/Unihan.zip</x:v>
      </x:c>
    </x:row>
    <x:row r="3577">
      <x:c r="A3577" s="142" t="n">
        <x:v>3574</x:v>
      </x:c>
      <x:c r="B3577" s="132" t="n">
        <x:v>2</x:v>
      </x:c>
      <x:c r="C3577" s="139" t="str">
        <x:v>圹</x:v>
      </x:c>
      <x:c r="D3577" s="132" t="str">
        <x:v>U+5739</x:v>
      </x:c>
      <x:c r="E3577" s="127" t="str">
        <x:v>kuàng</x:v>
      </x:c>
      <x:c r="F3577" s="127" t="str">
        <x:v>https://hudong.moe.gov.cn/jyb_sjzl/ziliao/A19/201306/t20130601_186002.html</x:v>
      </x:c>
      <x:c r="G3577" s="48" t="str">
        <x:v>https://www.unicode.org/Public/17.0.0/ucd/Unihan.zip</x:v>
      </x:c>
    </x:row>
    <x:row r="3578">
      <x:c r="A3578" s="142" t="n">
        <x:v>3575</x:v>
      </x:c>
      <x:c r="B3578" s="132" t="n">
        <x:v>2</x:v>
      </x:c>
      <x:c r="C3578" s="139" t="str">
        <x:v>扪</x:v>
      </x:c>
      <x:c r="D3578" s="132" t="str">
        <x:v>U+626A</x:v>
      </x:c>
      <x:c r="E3578" s="127" t="str">
        <x:v>mén</x:v>
      </x:c>
      <x:c r="F3578" s="127" t="str">
        <x:v>https://hudong.moe.gov.cn/jyb_sjzl/ziliao/A19/201306/t20130601_186002.html</x:v>
      </x:c>
      <x:c r="G3578" s="48" t="str">
        <x:v>https://www.unicode.org/Public/17.0.0/ucd/Unihan.zip</x:v>
      </x:c>
    </x:row>
    <x:row r="3579">
      <x:c r="A3579" s="142" t="n">
        <x:v>3576</x:v>
      </x:c>
      <x:c r="B3579" s="132" t="n">
        <x:v>2</x:v>
      </x:c>
      <x:c r="C3579" s="139" t="str">
        <x:v>圮</x:v>
      </x:c>
      <x:c r="D3579" s="132" t="str">
        <x:v>U+572E</x:v>
      </x:c>
      <x:c r="E3579" s="127" t="str">
        <x:v>pǐ</x:v>
      </x:c>
      <x:c r="F3579" s="127" t="str">
        <x:v>https://hudong.moe.gov.cn/jyb_sjzl/ziliao/A19/201306/t20130601_186002.html</x:v>
      </x:c>
      <x:c r="G3579" s="48" t="str">
        <x:v>https://www.unicode.org/Public/17.0.0/ucd/Unihan.zip</x:v>
      </x:c>
    </x:row>
    <x:row r="3580">
      <x:c r="A3580" s="142" t="n">
        <x:v>3577</x:v>
      </x:c>
      <x:c r="B3580" s="132" t="n">
        <x:v>2</x:v>
      </x:c>
      <x:c r="C3580" s="139" t="str">
        <x:v>圯</x:v>
      </x:c>
      <x:c r="D3580" s="132" t="str">
        <x:v>U+572F</x:v>
      </x:c>
      <x:c r="E3580" s="127" t="str">
        <x:v>yí</x:v>
      </x:c>
      <x:c r="F3580" s="127" t="str">
        <x:v>https://hudong.moe.gov.cn/jyb_sjzl/ziliao/A19/201306/t20130601_186002.html</x:v>
      </x:c>
      <x:c r="G3580" s="48" t="str">
        <x:v>https://www.unicode.org/Public/17.0.0/ucd/Unihan.zip</x:v>
      </x:c>
    </x:row>
    <x:row r="3581">
      <x:c r="A3581" s="142" t="n">
        <x:v>3578</x:v>
      </x:c>
      <x:c r="B3581" s="132" t="n">
        <x:v>2</x:v>
      </x:c>
      <x:c r="C3581" s="139" t="str">
        <x:v>芊</x:v>
      </x:c>
      <x:c r="D3581" s="132" t="str">
        <x:v>U+828A</x:v>
      </x:c>
      <x:c r="E3581" s="127" t="str">
        <x:v>qiān</x:v>
      </x:c>
      <x:c r="F3581" s="127" t="str">
        <x:v>https://hudong.moe.gov.cn/jyb_sjzl/ziliao/A19/201306/t20130601_186002.html</x:v>
      </x:c>
      <x:c r="G3581" s="48" t="str">
        <x:v>https://www.unicode.org/Public/17.0.0/ucd/Unihan.zip</x:v>
      </x:c>
    </x:row>
    <x:row r="3582">
      <x:c r="A3582" s="142" t="n">
        <x:v>3579</x:v>
      </x:c>
      <x:c r="B3582" s="132" t="n">
        <x:v>2</x:v>
      </x:c>
      <x:c r="C3582" s="139" t="str">
        <x:v>芍</x:v>
      </x:c>
      <x:c r="D3582" s="132" t="str">
        <x:v>U+828D</x:v>
      </x:c>
      <x:c r="E3582" s="127" t="str">
        <x:v>sháo</x:v>
      </x:c>
      <x:c r="F3582" s="127" t="str">
        <x:v>https://hudong.moe.gov.cn/jyb_sjzl/ziliao/A19/201306/t20130601_186002.html</x:v>
      </x:c>
      <x:c r="G3582" s="48" t="str">
        <x:v>https://www.unicode.org/Public/17.0.0/ucd/Unihan.zip</x:v>
      </x:c>
    </x:row>
    <x:row r="3583">
      <x:c r="A3583" s="142" t="n">
        <x:v>3580</x:v>
      </x:c>
      <x:c r="B3583" s="132" t="n">
        <x:v>2</x:v>
      </x:c>
      <x:c r="C3583" s="139" t="str">
        <x:v>芄</x:v>
      </x:c>
      <x:c r="D3583" s="132" t="str">
        <x:v>U+8284</x:v>
      </x:c>
      <x:c r="E3583" s="127" t="str">
        <x:v>wán</x:v>
      </x:c>
      <x:c r="F3583" s="127" t="str">
        <x:v>https://hudong.moe.gov.cn/jyb_sjzl/ziliao/A19/201306/t20130601_186002.html</x:v>
      </x:c>
      <x:c r="G3583" s="48" t="str">
        <x:v>https://www.unicode.org/Public/17.0.0/ucd/Unihan.zip</x:v>
      </x:c>
    </x:row>
    <x:row r="3584">
      <x:c r="A3584" s="142" t="n">
        <x:v>3581</x:v>
      </x:c>
      <x:c r="B3584" s="132" t="n">
        <x:v>2</x:v>
      </x:c>
      <x:c r="C3584" s="139" t="str">
        <x:v>芨</x:v>
      </x:c>
      <x:c r="D3584" s="132" t="str">
        <x:v>U+82A8</x:v>
      </x:c>
      <x:c r="E3584" s="127" t="str">
        <x:v>jī</x:v>
      </x:c>
      <x:c r="F3584" s="127" t="str">
        <x:v>https://hudong.moe.gov.cn/jyb_sjzl/ziliao/A19/201306/t20130601_186002.html</x:v>
      </x:c>
      <x:c r="G3584" s="48" t="str">
        <x:v>https://www.unicode.org/Public/17.0.0/ucd/Unihan.zip</x:v>
      </x:c>
    </x:row>
    <x:row r="3585">
      <x:c r="A3585" s="142" t="n">
        <x:v>3582</x:v>
      </x:c>
      <x:c r="B3585" s="132" t="n">
        <x:v>2</x:v>
      </x:c>
      <x:c r="C3585" s="139" t="str">
        <x:v>芑</x:v>
      </x:c>
      <x:c r="D3585" s="132" t="str">
        <x:v>U+8291</x:v>
      </x:c>
      <x:c r="E3585" s="127" t="str">
        <x:v>qǐ</x:v>
      </x:c>
      <x:c r="F3585" s="127" t="str">
        <x:v>https://hudong.moe.gov.cn/jyb_sjzl/ziliao/A19/201306/t20130601_186002.html</x:v>
      </x:c>
      <x:c r="G3585" s="48" t="str">
        <x:v>https://www.unicode.org/Public/17.0.0/ucd/Unihan.zip</x:v>
      </x:c>
    </x:row>
    <x:row r="3586">
      <x:c r="A3586" s="142" t="n">
        <x:v>3583</x:v>
      </x:c>
      <x:c r="B3586" s="132" t="n">
        <x:v>2</x:v>
      </x:c>
      <x:c r="C3586" s="139" t="str">
        <x:v>芎</x:v>
      </x:c>
      <x:c r="D3586" s="132" t="str">
        <x:v>U+828E</x:v>
      </x:c>
      <x:c r="E3586" s="127" t="str">
        <x:v>xiōng</x:v>
      </x:c>
      <x:c r="F3586" s="127" t="str">
        <x:v>https://hudong.moe.gov.cn/jyb_sjzl/ziliao/A19/201306/t20130601_186002.html</x:v>
      </x:c>
      <x:c r="G3586" s="48" t="str">
        <x:v>https://www.unicode.org/Public/17.0.0/ucd/Unihan.zip</x:v>
      </x:c>
    </x:row>
    <x:row r="3587">
      <x:c r="A3587" s="142" t="n">
        <x:v>3584</x:v>
      </x:c>
      <x:c r="B3587" s="132" t="n">
        <x:v>2</x:v>
      </x:c>
      <x:c r="C3587" s="139" t="str">
        <x:v>芗</x:v>
      </x:c>
      <x:c r="D3587" s="132" t="str">
        <x:v>U+8297</x:v>
      </x:c>
      <x:c r="E3587" s="127" t="str">
        <x:v>xiāng</x:v>
      </x:c>
      <x:c r="F3587" s="127" t="str">
        <x:v>https://hudong.moe.gov.cn/jyb_sjzl/ziliao/A19/201306/t20130601_186002.html</x:v>
      </x:c>
      <x:c r="G3587" s="48" t="str">
        <x:v>https://www.unicode.org/Public/17.0.0/ucd/Unihan.zip</x:v>
      </x:c>
    </x:row>
    <x:row r="3588">
      <x:c r="A3588" s="142" t="n">
        <x:v>3585</x:v>
      </x:c>
      <x:c r="B3588" s="132" t="n">
        <x:v>2</x:v>
      </x:c>
      <x:c r="C3588" s="139" t="str">
        <x:v>亘</x:v>
      </x:c>
      <x:c r="D3588" s="132" t="str">
        <x:v>U+4E98</x:v>
      </x:c>
      <x:c r="E3588" s="127" t="str">
        <x:v>gèn</x:v>
      </x:c>
      <x:c r="F3588" s="127" t="str">
        <x:v>https://hudong.moe.gov.cn/jyb_sjzl/ziliao/A19/201306/t20130601_186002.html</x:v>
      </x:c>
      <x:c r="G3588" s="48" t="str">
        <x:v>https://www.unicode.org/Public/17.0.0/ucd/Unihan.zip</x:v>
      </x:c>
    </x:row>
    <x:row r="3589">
      <x:c r="A3589" s="142" t="n">
        <x:v>3586</x:v>
      </x:c>
      <x:c r="B3589" s="132" t="n">
        <x:v>2</x:v>
      </x:c>
      <x:c r="C3589" s="139" t="str">
        <x:v>厍</x:v>
      </x:c>
      <x:c r="D3589" s="132" t="str">
        <x:v>U+538D</x:v>
      </x:c>
      <x:c r="E3589" s="127" t="str">
        <x:v>shè</x:v>
      </x:c>
      <x:c r="F3589" s="127" t="str">
        <x:v>https://hudong.moe.gov.cn/jyb_sjzl/ziliao/A19/201306/t20130601_186002.html</x:v>
      </x:c>
      <x:c r="G3589" s="48" t="str">
        <x:v>https://www.unicode.org/Public/17.0.0/ucd/Unihan.zip</x:v>
      </x:c>
    </x:row>
    <x:row r="3590">
      <x:c r="A3590" s="142" t="n">
        <x:v>3587</x:v>
      </x:c>
      <x:c r="B3590" s="132" t="n">
        <x:v>2</x:v>
      </x:c>
      <x:c r="C3590" s="139" t="str">
        <x:v>夼</x:v>
      </x:c>
      <x:c r="D3590" s="132" t="str">
        <x:v>U+593C</x:v>
      </x:c>
      <x:c r="E3590" s="127" t="str">
        <x:v>kuǎng</x:v>
      </x:c>
      <x:c r="F3590" s="127" t="str">
        <x:v>https://hudong.moe.gov.cn/jyb_sjzl/ziliao/A19/201306/t20130601_186002.html</x:v>
      </x:c>
      <x:c r="G3590" s="48" t="str">
        <x:v>https://www.unicode.org/Public/17.0.0/ucd/Unihan.zip</x:v>
      </x:c>
    </x:row>
    <x:row r="3591">
      <x:c r="A3591" s="142" t="n">
        <x:v>3588</x:v>
      </x:c>
      <x:c r="B3591" s="132" t="n">
        <x:v>2</x:v>
      </x:c>
      <x:c r="C3591" s="139" t="str">
        <x:v>戍</x:v>
      </x:c>
      <x:c r="D3591" s="132" t="str">
        <x:v>U+620D</x:v>
      </x:c>
      <x:c r="E3591" s="127" t="str">
        <x:v>shù</x:v>
      </x:c>
      <x:c r="F3591" s="127" t="str">
        <x:v>https://hudong.moe.gov.cn/jyb_sjzl/ziliao/A19/201306/t20130601_186002.html</x:v>
      </x:c>
      <x:c r="G3591" s="48" t="str">
        <x:v>https://www.unicode.org/Public/17.0.0/ucd/Unihan.zip</x:v>
      </x:c>
    </x:row>
    <x:row r="3592">
      <x:c r="A3592" s="142" t="n">
        <x:v>3589</x:v>
      </x:c>
      <x:c r="B3592" s="132" t="n">
        <x:v>2</x:v>
      </x:c>
      <x:c r="C3592" s="139" t="str">
        <x:v>尥</x:v>
      </x:c>
      <x:c r="D3592" s="132" t="str">
        <x:v>U+5C25</x:v>
      </x:c>
      <x:c r="E3592" s="127" t="str">
        <x:v>liào</x:v>
      </x:c>
      <x:c r="F3592" s="127" t="str">
        <x:v>https://hudong.moe.gov.cn/jyb_sjzl/ziliao/A19/201306/t20130601_186002.html</x:v>
      </x:c>
      <x:c r="G3592" s="48" t="str">
        <x:v>https://www.unicode.org/Public/17.0.0/ucd/Unihan.zip</x:v>
      </x:c>
    </x:row>
    <x:row r="3593">
      <x:c r="A3593" s="142" t="n">
        <x:v>3590</x:v>
      </x:c>
      <x:c r="B3593" s="132" t="n">
        <x:v>2</x:v>
      </x:c>
      <x:c r="C3593" s="139" t="str">
        <x:v>乩</x:v>
      </x:c>
      <x:c r="D3593" s="132" t="str">
        <x:v>U+4E69</x:v>
      </x:c>
      <x:c r="E3593" s="127" t="str">
        <x:v>jī</x:v>
      </x:c>
      <x:c r="F3593" s="127" t="str">
        <x:v>https://hudong.moe.gov.cn/jyb_sjzl/ziliao/A19/201306/t20130601_186002.html</x:v>
      </x:c>
      <x:c r="G3593" s="48" t="str">
        <x:v>https://www.unicode.org/Public/17.0.0/ucd/Unihan.zip</x:v>
      </x:c>
    </x:row>
    <x:row r="3594">
      <x:c r="A3594" s="142" t="n">
        <x:v>3591</x:v>
      </x:c>
      <x:c r="B3594" s="132" t="n">
        <x:v>2</x:v>
      </x:c>
      <x:c r="C3594" s="139" t="str">
        <x:v>旯</x:v>
      </x:c>
      <x:c r="D3594" s="132" t="str">
        <x:v>U+65EF</x:v>
      </x:c>
      <x:c r="E3594" s="127" t="str">
        <x:v>lá</x:v>
      </x:c>
      <x:c r="F3594" s="127" t="str">
        <x:v>https://hudong.moe.gov.cn/jyb_sjzl/ziliao/A19/201306/t20130601_186002.html</x:v>
      </x:c>
      <x:c r="G3594" s="48" t="str">
        <x:v>https://www.unicode.org/Public/17.0.0/ucd/Unihan.zip</x:v>
      </x:c>
    </x:row>
    <x:row r="3595">
      <x:c r="A3595" s="142" t="n">
        <x:v>3592</x:v>
      </x:c>
      <x:c r="B3595" s="132" t="n">
        <x:v>2</x:v>
      </x:c>
      <x:c r="C3595" s="139" t="str">
        <x:v>曳</x:v>
      </x:c>
      <x:c r="D3595" s="132" t="str">
        <x:v>U+66F3</x:v>
      </x:c>
      <x:c r="E3595" s="127" t="str">
        <x:v>yè</x:v>
      </x:c>
      <x:c r="F3595" s="127" t="str">
        <x:v>https://hudong.moe.gov.cn/jyb_sjzl/ziliao/A19/201306/t20130601_186002.html</x:v>
      </x:c>
      <x:c r="G3595" s="48" t="str">
        <x:v>https://www.unicode.org/Public/17.0.0/ucd/Unihan.zip</x:v>
      </x:c>
    </x:row>
    <x:row r="3596">
      <x:c r="A3596" s="142" t="n">
        <x:v>3593</x:v>
      </x:c>
      <x:c r="B3596" s="132" t="n">
        <x:v>2</x:v>
      </x:c>
      <x:c r="C3596" s="139" t="str">
        <x:v>岌</x:v>
      </x:c>
      <x:c r="D3596" s="132" t="str">
        <x:v>U+5C8C</x:v>
      </x:c>
      <x:c r="E3596" s="127" t="str">
        <x:v>jí</x:v>
      </x:c>
      <x:c r="F3596" s="127" t="str">
        <x:v>https://hudong.moe.gov.cn/jyb_sjzl/ziliao/A19/201306/t20130601_186002.html</x:v>
      </x:c>
      <x:c r="G3596" s="48" t="str">
        <x:v>https://www.unicode.org/Public/17.0.0/ucd/Unihan.zip</x:v>
      </x:c>
    </x:row>
    <x:row r="3597">
      <x:c r="A3597" s="142" t="n">
        <x:v>3594</x:v>
      </x:c>
      <x:c r="B3597" s="132" t="n">
        <x:v>2</x:v>
      </x:c>
      <x:c r="C3597" s="139" t="str">
        <x:v>屺</x:v>
      </x:c>
      <x:c r="D3597" s="132" t="str">
        <x:v>U+5C7A</x:v>
      </x:c>
      <x:c r="E3597" s="127" t="str">
        <x:v>qǐ</x:v>
      </x:c>
      <x:c r="F3597" s="127" t="str">
        <x:v>https://hudong.moe.gov.cn/jyb_sjzl/ziliao/A19/201306/t20130601_186002.html</x:v>
      </x:c>
      <x:c r="G3597" s="48" t="str">
        <x:v>https://www.unicode.org/Public/17.0.0/ucd/Unihan.zip</x:v>
      </x:c>
    </x:row>
    <x:row r="3598">
      <x:c r="A3598" s="142" t="n">
        <x:v>3595</x:v>
      </x:c>
      <x:c r="B3598" s="132" t="n">
        <x:v>2</x:v>
      </x:c>
      <x:c r="C3598" s="139" t="str">
        <x:v>凼</x:v>
      </x:c>
      <x:c r="D3598" s="132" t="str">
        <x:v>U+51FC</x:v>
      </x:c>
      <x:c r="E3598" s="127" t="str">
        <x:v>dàng</x:v>
      </x:c>
      <x:c r="F3598" s="127" t="str">
        <x:v>https://hudong.moe.gov.cn/jyb_sjzl/ziliao/A19/201306/t20130601_186002.html</x:v>
      </x:c>
      <x:c r="G3598" s="48" t="str">
        <x:v>https://www.unicode.org/Public/17.0.0/ucd/Unihan.zip</x:v>
      </x:c>
    </x:row>
    <x:row r="3599">
      <x:c r="A3599" s="142" t="n">
        <x:v>3596</x:v>
      </x:c>
      <x:c r="B3599" s="132" t="n">
        <x:v>2</x:v>
      </x:c>
      <x:c r="C3599" s="139" t="str">
        <x:v>囡</x:v>
      </x:c>
      <x:c r="D3599" s="132" t="str">
        <x:v>U+56E1</x:v>
      </x:c>
      <x:c r="E3599" s="127" t="str">
        <x:v>nān</x:v>
      </x:c>
      <x:c r="F3599" s="127" t="str">
        <x:v>https://hudong.moe.gov.cn/jyb_sjzl/ziliao/A19/201306/t20130601_186002.html</x:v>
      </x:c>
      <x:c r="G3599" s="48" t="str">
        <x:v>https://www.unicode.org/Public/17.0.0/ucd/Unihan.zip</x:v>
      </x:c>
    </x:row>
    <x:row r="3600">
      <x:c r="A3600" s="142" t="n">
        <x:v>3597</x:v>
      </x:c>
      <x:c r="B3600" s="132" t="n">
        <x:v>2</x:v>
      </x:c>
      <x:c r="C3600" s="139" t="str">
        <x:v>钇</x:v>
      </x:c>
      <x:c r="D3600" s="132" t="str">
        <x:v>U+9487</x:v>
      </x:c>
      <x:c r="E3600" s="127" t="str">
        <x:v>yǐ</x:v>
      </x:c>
      <x:c r="F3600" s="127" t="str">
        <x:v>https://hudong.moe.gov.cn/jyb_sjzl/ziliao/A19/201306/t20130601_186002.html</x:v>
      </x:c>
      <x:c r="G3600" s="48" t="str">
        <x:v>https://www.unicode.org/Public/17.0.0/ucd/Unihan.zip</x:v>
      </x:c>
    </x:row>
    <x:row r="3601">
      <x:c r="A3601" s="142" t="n">
        <x:v>3598</x:v>
      </x:c>
      <x:c r="B3601" s="132" t="n">
        <x:v>2</x:v>
      </x:c>
      <x:c r="C3601" s="139" t="str">
        <x:v>缶</x:v>
      </x:c>
      <x:c r="D3601" s="132" t="str">
        <x:v>U+7F36</x:v>
      </x:c>
      <x:c r="E3601" s="127" t="str">
        <x:v>fǒu</x:v>
      </x:c>
      <x:c r="F3601" s="127" t="str">
        <x:v>https://hudong.moe.gov.cn/jyb_sjzl/ziliao/A19/201306/t20130601_186002.html</x:v>
      </x:c>
      <x:c r="G3601" s="48" t="str">
        <x:v>https://www.unicode.org/Public/17.0.0/ucd/Unihan.zip</x:v>
      </x:c>
    </x:row>
    <x:row r="3602">
      <x:c r="A3602" s="142" t="n">
        <x:v>3599</x:v>
      </x:c>
      <x:c r="B3602" s="132" t="n">
        <x:v>2</x:v>
      </x:c>
      <x:c r="C3602" s="139" t="str">
        <x:v>氘</x:v>
      </x:c>
      <x:c r="D3602" s="132" t="str">
        <x:v>U+6C18</x:v>
      </x:c>
      <x:c r="E3602" s="127" t="str">
        <x:v>dāo</x:v>
      </x:c>
      <x:c r="F3602" s="127" t="str">
        <x:v>https://hudong.moe.gov.cn/jyb_sjzl/ziliao/A19/201306/t20130601_186002.html</x:v>
      </x:c>
      <x:c r="G3602" s="48" t="str">
        <x:v>https://www.unicode.org/Public/17.0.0/ucd/Unihan.zip</x:v>
      </x:c>
    </x:row>
    <x:row r="3603">
      <x:c r="A3603" s="142" t="n">
        <x:v>3600</x:v>
      </x:c>
      <x:c r="B3603" s="132" t="n">
        <x:v>2</x:v>
      </x:c>
      <x:c r="C3603" s="139" t="str">
        <x:v>氖</x:v>
      </x:c>
      <x:c r="D3603" s="132" t="str">
        <x:v>U+6C16</x:v>
      </x:c>
      <x:c r="E3603" s="127" t="str">
        <x:v>nǎi</x:v>
      </x:c>
      <x:c r="F3603" s="127" t="str">
        <x:v>https://hudong.moe.gov.cn/jyb_sjzl/ziliao/A19/201306/t20130601_186002.html</x:v>
      </x:c>
      <x:c r="G3603" s="48" t="str">
        <x:v>https://www.unicode.org/Public/17.0.0/ucd/Unihan.zip</x:v>
      </x:c>
    </x:row>
    <x:row r="3604">
      <x:c r="A3604" s="142" t="n">
        <x:v>3601</x:v>
      </x:c>
      <x:c r="B3604" s="132" t="n">
        <x:v>2</x:v>
      </x:c>
      <x:c r="C3604" s="139" t="str">
        <x:v>牝</x:v>
      </x:c>
      <x:c r="D3604" s="132" t="str">
        <x:v>U+725D</x:v>
      </x:c>
      <x:c r="E3604" s="127" t="str">
        <x:v>pìn</x:v>
      </x:c>
      <x:c r="F3604" s="127" t="str">
        <x:v>https://hudong.moe.gov.cn/jyb_sjzl/ziliao/A19/201306/t20130601_186002.html</x:v>
      </x:c>
      <x:c r="G3604" s="48" t="str">
        <x:v>https://www.unicode.org/Public/17.0.0/ucd/Unihan.zip</x:v>
      </x:c>
    </x:row>
    <x:row r="3605">
      <x:c r="A3605" s="142" t="n">
        <x:v>3602</x:v>
      </x:c>
      <x:c r="B3605" s="132" t="n">
        <x:v>2</x:v>
      </x:c>
      <x:c r="C3605" s="139" t="str">
        <x:v>伎</x:v>
      </x:c>
      <x:c r="D3605" s="132" t="str">
        <x:v>U+4F0E</x:v>
      </x:c>
      <x:c r="E3605" s="127" t="str">
        <x:v>jì</x:v>
      </x:c>
      <x:c r="F3605" s="127" t="str">
        <x:v>https://hudong.moe.gov.cn/jyb_sjzl/ziliao/A19/201306/t20130601_186002.html</x:v>
      </x:c>
      <x:c r="G3605" s="48" t="str">
        <x:v>https://www.unicode.org/Public/17.0.0/ucd/Unihan.zip</x:v>
      </x:c>
    </x:row>
    <x:row r="3606">
      <x:c r="A3606" s="142" t="n">
        <x:v>3603</x:v>
      </x:c>
      <x:c r="B3606" s="132" t="n">
        <x:v>2</x:v>
      </x:c>
      <x:c r="C3606" s="139" t="str">
        <x:v>伛</x:v>
      </x:c>
      <x:c r="D3606" s="132" t="str">
        <x:v>U+4F1B</x:v>
      </x:c>
      <x:c r="E3606" s="127" t="str">
        <x:v>yǔ</x:v>
      </x:c>
      <x:c r="F3606" s="127" t="str">
        <x:v>https://hudong.moe.gov.cn/jyb_sjzl/ziliao/A19/201306/t20130601_186002.html</x:v>
      </x:c>
      <x:c r="G3606" s="48" t="str">
        <x:v>https://www.unicode.org/Public/17.0.0/ucd/Unihan.zip</x:v>
      </x:c>
    </x:row>
    <x:row r="3607">
      <x:c r="A3607" s="142" t="n">
        <x:v>3604</x:v>
      </x:c>
      <x:c r="B3607" s="132" t="n">
        <x:v>2</x:v>
      </x:c>
      <x:c r="C3607" s="139" t="str">
        <x:v>伢</x:v>
      </x:c>
      <x:c r="D3607" s="132" t="str">
        <x:v>U+4F22</x:v>
      </x:c>
      <x:c r="E3607" s="127" t="str">
        <x:v>yá</x:v>
      </x:c>
      <x:c r="F3607" s="127" t="str">
        <x:v>https://hudong.moe.gov.cn/jyb_sjzl/ziliao/A19/201306/t20130601_186002.html</x:v>
      </x:c>
      <x:c r="G3607" s="48" t="str">
        <x:v>https://www.unicode.org/Public/17.0.0/ucd/Unihan.zip</x:v>
      </x:c>
    </x:row>
    <x:row r="3608">
      <x:c r="A3608" s="142" t="n">
        <x:v>3605</x:v>
      </x:c>
      <x:c r="B3608" s="132" t="n">
        <x:v>2</x:v>
      </x:c>
      <x:c r="C3608" s="139" t="str">
        <x:v>佤</x:v>
      </x:c>
      <x:c r="D3608" s="132" t="str">
        <x:v>U+4F64</x:v>
      </x:c>
      <x:c r="E3608" s="127" t="str">
        <x:v>wǎ</x:v>
      </x:c>
      <x:c r="F3608" s="127" t="str">
        <x:v>https://hudong.moe.gov.cn/jyb_sjzl/ziliao/A19/201306/t20130601_186002.html</x:v>
      </x:c>
      <x:c r="G3608" s="48" t="str">
        <x:v>https://www.unicode.org/Public/17.0.0/ucd/Unihan.zip</x:v>
      </x:c>
    </x:row>
    <x:row r="3609">
      <x:c r="A3609" s="142" t="n">
        <x:v>3606</x:v>
      </x:c>
      <x:c r="B3609" s="132" t="n">
        <x:v>2</x:v>
      </x:c>
      <x:c r="C3609" s="139" t="str">
        <x:v>仵</x:v>
      </x:c>
      <x:c r="D3609" s="132" t="str">
        <x:v>U+4EF5</x:v>
      </x:c>
      <x:c r="E3609" s="127" t="str">
        <x:v>wǔ</x:v>
      </x:c>
      <x:c r="F3609" s="127" t="str">
        <x:v>https://hudong.moe.gov.cn/jyb_sjzl/ziliao/A19/201306/t20130601_186002.html</x:v>
      </x:c>
      <x:c r="G3609" s="48" t="str">
        <x:v>https://www.unicode.org/Public/17.0.0/ucd/Unihan.zip</x:v>
      </x:c>
    </x:row>
    <x:row r="3610">
      <x:c r="A3610" s="142" t="n">
        <x:v>3607</x:v>
      </x:c>
      <x:c r="B3610" s="132" t="n">
        <x:v>2</x:v>
      </x:c>
      <x:c r="C3610" s="139" t="str">
        <x:v>伥</x:v>
      </x:c>
      <x:c r="D3610" s="132" t="str">
        <x:v>U+4F25</x:v>
      </x:c>
      <x:c r="E3610" s="127" t="str">
        <x:v>chāng</x:v>
      </x:c>
      <x:c r="F3610" s="127" t="str">
        <x:v>https://hudong.moe.gov.cn/jyb_sjzl/ziliao/A19/201306/t20130601_186002.html</x:v>
      </x:c>
      <x:c r="G3610" s="48" t="str">
        <x:v>https://www.unicode.org/Public/17.0.0/ucd/Unihan.zip</x:v>
      </x:c>
    </x:row>
    <x:row r="3611">
      <x:c r="A3611" s="142" t="n">
        <x:v>3608</x:v>
      </x:c>
      <x:c r="B3611" s="132" t="n">
        <x:v>2</x:v>
      </x:c>
      <x:c r="C3611" s="139" t="str">
        <x:v>伧</x:v>
      </x:c>
      <x:c r="D3611" s="132" t="str">
        <x:v>U+4F27</x:v>
      </x:c>
      <x:c r="E3611" s="127" t="str">
        <x:v>cāng</x:v>
      </x:c>
      <x:c r="F3611" s="127" t="str">
        <x:v>https://hudong.moe.gov.cn/jyb_sjzl/ziliao/A19/201306/t20130601_186002.html</x:v>
      </x:c>
      <x:c r="G3611" s="48" t="str">
        <x:v>https://www.unicode.org/Public/17.0.0/ucd/Unihan.zip</x:v>
      </x:c>
    </x:row>
    <x:row r="3612">
      <x:c r="A3612" s="142" t="n">
        <x:v>3609</x:v>
      </x:c>
      <x:c r="B3612" s="132" t="n">
        <x:v>2</x:v>
      </x:c>
      <x:c r="C3612" s="139" t="str">
        <x:v>伉</x:v>
      </x:c>
      <x:c r="D3612" s="132" t="str">
        <x:v>U+4F09</x:v>
      </x:c>
      <x:c r="E3612" s="127" t="str">
        <x:v>kàng</x:v>
      </x:c>
      <x:c r="F3612" s="127" t="str">
        <x:v>https://hudong.moe.gov.cn/jyb_sjzl/ziliao/A19/201306/t20130601_186002.html</x:v>
      </x:c>
      <x:c r="G3612" s="48" t="str">
        <x:v>https://www.unicode.org/Public/17.0.0/ucd/Unihan.zip</x:v>
      </x:c>
    </x:row>
    <x:row r="3613">
      <x:c r="A3613" s="142" t="n">
        <x:v>3610</x:v>
      </x:c>
      <x:c r="B3613" s="132" t="n">
        <x:v>2</x:v>
      </x:c>
      <x:c r="C3613" s="139" t="str">
        <x:v>伫</x:v>
      </x:c>
      <x:c r="D3613" s="132" t="str">
        <x:v>U+4F2B</x:v>
      </x:c>
      <x:c r="E3613" s="127" t="str">
        <x:v>zhù</x:v>
      </x:c>
      <x:c r="F3613" s="127" t="str">
        <x:v>https://hudong.moe.gov.cn/jyb_sjzl/ziliao/A19/201306/t20130601_186002.html</x:v>
      </x:c>
      <x:c r="G3613" s="48" t="str">
        <x:v>https://www.unicode.org/Public/17.0.0/ucd/Unihan.zip</x:v>
      </x:c>
    </x:row>
    <x:row r="3614">
      <x:c r="A3614" s="142" t="n">
        <x:v>3611</x:v>
      </x:c>
      <x:c r="B3614" s="132" t="n">
        <x:v>2</x:v>
      </x:c>
      <x:c r="C3614" s="139" t="str">
        <x:v>囟</x:v>
      </x:c>
      <x:c r="D3614" s="132" t="str">
        <x:v>U+56DF</x:v>
      </x:c>
      <x:c r="E3614" s="127" t="str">
        <x:v>xìn</x:v>
      </x:c>
      <x:c r="F3614" s="127" t="str">
        <x:v>https://hudong.moe.gov.cn/jyb_sjzl/ziliao/A19/201306/t20130601_186002.html</x:v>
      </x:c>
      <x:c r="G3614" s="48" t="str">
        <x:v>https://www.unicode.org/Public/17.0.0/ucd/Unihan.zip</x:v>
      </x:c>
    </x:row>
    <x:row r="3615">
      <x:c r="A3615" s="142" t="n">
        <x:v>3612</x:v>
      </x:c>
      <x:c r="B3615" s="132" t="n">
        <x:v>2</x:v>
      </x:c>
      <x:c r="C3615" s="139" t="str">
        <x:v>汆</x:v>
      </x:c>
      <x:c r="D3615" s="132" t="str">
        <x:v>U+6C46</x:v>
      </x:c>
      <x:c r="E3615" s="127" t="str">
        <x:v>cuān</x:v>
      </x:c>
      <x:c r="F3615" s="127" t="str">
        <x:v>https://hudong.moe.gov.cn/jyb_sjzl/ziliao/A19/201306/t20130601_186002.html</x:v>
      </x:c>
      <x:c r="G3615" s="48" t="str">
        <x:v>https://www.unicode.org/Public/17.0.0/ucd/Unihan.zip</x:v>
      </x:c>
    </x:row>
    <x:row r="3616">
      <x:c r="A3616" s="142" t="n">
        <x:v>3613</x:v>
      </x:c>
      <x:c r="B3616" s="132" t="n">
        <x:v>2</x:v>
      </x:c>
      <x:c r="C3616" s="139" t="str">
        <x:v>刖</x:v>
      </x:c>
      <x:c r="D3616" s="132" t="str">
        <x:v>U+5216</x:v>
      </x:c>
      <x:c r="E3616" s="127" t="str">
        <x:v>yuè</x:v>
      </x:c>
      <x:c r="F3616" s="127" t="str">
        <x:v>https://hudong.moe.gov.cn/jyb_sjzl/ziliao/A19/201306/t20130601_186002.html</x:v>
      </x:c>
      <x:c r="G3616" s="48" t="str">
        <x:v>https://www.unicode.org/Public/17.0.0/ucd/Unihan.zip</x:v>
      </x:c>
    </x:row>
    <x:row r="3617">
      <x:c r="A3617" s="142" t="n">
        <x:v>3614</x:v>
      </x:c>
      <x:c r="B3617" s="132" t="n">
        <x:v>2</x:v>
      </x:c>
      <x:c r="C3617" s="139" t="str">
        <x:v>夙</x:v>
      </x:c>
      <x:c r="D3617" s="132" t="str">
        <x:v>U+5919</x:v>
      </x:c>
      <x:c r="E3617" s="127" t="str">
        <x:v>sù</x:v>
      </x:c>
      <x:c r="F3617" s="127" t="str">
        <x:v>https://hudong.moe.gov.cn/jyb_sjzl/ziliao/A19/201306/t20130601_186002.html</x:v>
      </x:c>
      <x:c r="G3617" s="48" t="str">
        <x:v>https://www.unicode.org/Public/17.0.0/ucd/Unihan.zip</x:v>
      </x:c>
    </x:row>
    <x:row r="3618">
      <x:c r="A3618" s="142" t="n">
        <x:v>3615</x:v>
      </x:c>
      <x:c r="B3618" s="132" t="n">
        <x:v>2</x:v>
      </x:c>
      <x:c r="C3618" s="139" t="str">
        <x:v>旮</x:v>
      </x:c>
      <x:c r="D3618" s="132" t="str">
        <x:v>U+65EE</x:v>
      </x:c>
      <x:c r="E3618" s="127" t="str">
        <x:v>gā</x:v>
      </x:c>
      <x:c r="F3618" s="127" t="str">
        <x:v>https://hudong.moe.gov.cn/jyb_sjzl/ziliao/A19/201306/t20130601_186002.html</x:v>
      </x:c>
      <x:c r="G3618" s="48" t="str">
        <x:v>https://www.unicode.org/Public/17.0.0/ucd/Unihan.zip</x:v>
      </x:c>
    </x:row>
    <x:row r="3619">
      <x:c r="A3619" s="142" t="n">
        <x:v>3616</x:v>
      </x:c>
      <x:c r="B3619" s="132" t="n">
        <x:v>2</x:v>
      </x:c>
      <x:c r="C3619" s="139" t="str">
        <x:v>刎</x:v>
      </x:c>
      <x:c r="D3619" s="132" t="str">
        <x:v>U+520E</x:v>
      </x:c>
      <x:c r="E3619" s="127" t="str">
        <x:v>wěn</x:v>
      </x:c>
      <x:c r="F3619" s="127" t="str">
        <x:v>https://hudong.moe.gov.cn/jyb_sjzl/ziliao/A19/201306/t20130601_186002.html</x:v>
      </x:c>
      <x:c r="G3619" s="48" t="str">
        <x:v>https://www.unicode.org/Public/17.0.0/ucd/Unihan.zip</x:v>
      </x:c>
    </x:row>
    <x:row r="3620">
      <x:c r="A3620" s="142" t="n">
        <x:v>3617</x:v>
      </x:c>
      <x:c r="B3620" s="132" t="n">
        <x:v>2</x:v>
      </x:c>
      <x:c r="C3620" s="139" t="str">
        <x:v>犷</x:v>
      </x:c>
      <x:c r="D3620" s="132" t="str">
        <x:v>U+72B7</x:v>
      </x:c>
      <x:c r="E3620" s="127" t="str">
        <x:v>guǎng</x:v>
      </x:c>
      <x:c r="F3620" s="127" t="str">
        <x:v>https://hudong.moe.gov.cn/jyb_sjzl/ziliao/A19/201306/t20130601_186002.html</x:v>
      </x:c>
      <x:c r="G3620" s="48" t="str">
        <x:v>https://www.unicode.org/Public/17.0.0/ucd/Unihan.zip</x:v>
      </x:c>
    </x:row>
    <x:row r="3621">
      <x:c r="A3621" s="142" t="n">
        <x:v>3618</x:v>
      </x:c>
      <x:c r="B3621" s="132" t="n">
        <x:v>2</x:v>
      </x:c>
      <x:c r="C3621" s="139" t="str">
        <x:v>犸</x:v>
      </x:c>
      <x:c r="D3621" s="132" t="str">
        <x:v>U+72B8</x:v>
      </x:c>
      <x:c r="E3621" s="127" t="str">
        <x:v>mǎ</x:v>
      </x:c>
      <x:c r="F3621" s="127" t="str">
        <x:v>https://hudong.moe.gov.cn/jyb_sjzl/ziliao/A19/201306/t20130601_186002.html</x:v>
      </x:c>
      <x:c r="G3621" s="48" t="str">
        <x:v>https://www.unicode.org/Public/17.0.0/ucd/Unihan.zip</x:v>
      </x:c>
    </x:row>
    <x:row r="3622">
      <x:c r="A3622" s="142" t="n">
        <x:v>3619</x:v>
      </x:c>
      <x:c r="B3622" s="132" t="n">
        <x:v>2</x:v>
      </x:c>
      <x:c r="C3622" s="139" t="str">
        <x:v>舛</x:v>
      </x:c>
      <x:c r="D3622" s="132" t="str">
        <x:v>U+821B</x:v>
      </x:c>
      <x:c r="E3622" s="127" t="str">
        <x:v>chuǎn</x:v>
      </x:c>
      <x:c r="F3622" s="127" t="str">
        <x:v>https://hudong.moe.gov.cn/jyb_sjzl/ziliao/A19/201306/t20130601_186002.html</x:v>
      </x:c>
      <x:c r="G3622" s="48" t="str">
        <x:v>https://www.unicode.org/Public/17.0.0/ucd/Unihan.zip</x:v>
      </x:c>
    </x:row>
    <x:row r="3623">
      <x:c r="A3623" s="142" t="n">
        <x:v>3620</x:v>
      </x:c>
      <x:c r="B3623" s="132" t="n">
        <x:v>2</x:v>
      </x:c>
      <x:c r="C3623" s="139" t="str">
        <x:v>凫</x:v>
      </x:c>
      <x:c r="D3623" s="132" t="str">
        <x:v>U+51EB</x:v>
      </x:c>
      <x:c r="E3623" s="127" t="str">
        <x:v>fú</x:v>
      </x:c>
      <x:c r="F3623" s="127" t="str">
        <x:v>https://hudong.moe.gov.cn/jyb_sjzl/ziliao/A19/201306/t20130601_186002.html</x:v>
      </x:c>
      <x:c r="G3623" s="48" t="str">
        <x:v>https://www.unicode.org/Public/17.0.0/ucd/Unihan.zip</x:v>
      </x:c>
    </x:row>
    <x:row r="3624">
      <x:c r="A3624" s="142" t="n">
        <x:v>3621</x:v>
      </x:c>
      <x:c r="B3624" s="132" t="n">
        <x:v>2</x:v>
      </x:c>
      <x:c r="C3624" s="139" t="str">
        <x:v>邬</x:v>
      </x:c>
      <x:c r="D3624" s="132" t="str">
        <x:v>U+90AC</x:v>
      </x:c>
      <x:c r="E3624" s="127" t="str">
        <x:v>wū</x:v>
      </x:c>
      <x:c r="F3624" s="127" t="str">
        <x:v>https://hudong.moe.gov.cn/jyb_sjzl/ziliao/A19/201306/t20130601_186002.html</x:v>
      </x:c>
      <x:c r="G3624" s="48" t="str">
        <x:v>https://www.unicode.org/Public/17.0.0/ucd/Unihan.zip</x:v>
      </x:c>
    </x:row>
    <x:row r="3625">
      <x:c r="A3625" s="142" t="n">
        <x:v>3622</x:v>
      </x:c>
      <x:c r="B3625" s="132" t="n">
        <x:v>2</x:v>
      </x:c>
      <x:c r="C3625" s="139" t="str">
        <x:v>饧</x:v>
      </x:c>
      <x:c r="D3625" s="132" t="str">
        <x:v>U+9967</x:v>
      </x:c>
      <x:c r="E3625" s="127" t="str">
        <x:v>xíng</x:v>
      </x:c>
      <x:c r="F3625" s="127" t="str">
        <x:v>https://hudong.moe.gov.cn/jyb_sjzl/ziliao/A19/201306/t20130601_186002.html</x:v>
      </x:c>
      <x:c r="G3625" s="48" t="str">
        <x:v>https://www.unicode.org/Public/17.0.0/ucd/Unihan.zip</x:v>
      </x:c>
    </x:row>
    <x:row r="3626">
      <x:c r="A3626" s="142" t="n">
        <x:v>3623</x:v>
      </x:c>
      <x:c r="B3626" s="132" t="n">
        <x:v>2</x:v>
      </x:c>
      <x:c r="C3626" s="139" t="str">
        <x:v>汕</x:v>
      </x:c>
      <x:c r="D3626" s="132" t="str">
        <x:v>U+6C55</x:v>
      </x:c>
      <x:c r="E3626" s="127" t="str">
        <x:v>shàn</x:v>
      </x:c>
      <x:c r="F3626" s="127" t="str">
        <x:v>https://hudong.moe.gov.cn/jyb_sjzl/ziliao/A19/201306/t20130601_186002.html</x:v>
      </x:c>
      <x:c r="G3626" s="48" t="str">
        <x:v>https://www.unicode.org/Public/17.0.0/ucd/Unihan.zip</x:v>
      </x:c>
    </x:row>
    <x:row r="3627">
      <x:c r="A3627" s="142" t="n">
        <x:v>3624</x:v>
      </x:c>
      <x:c r="B3627" s="132" t="n">
        <x:v>2</x:v>
      </x:c>
      <x:c r="C3627" s="139" t="str">
        <x:v>汔</x:v>
      </x:c>
      <x:c r="D3627" s="132" t="str">
        <x:v>U+6C54</x:v>
      </x:c>
      <x:c r="E3627" s="127" t="str">
        <x:v>qì</x:v>
      </x:c>
      <x:c r="F3627" s="127" t="str">
        <x:v>https://hudong.moe.gov.cn/jyb_sjzl/ziliao/A19/201306/t20130601_186002.html</x:v>
      </x:c>
      <x:c r="G3627" s="48" t="str">
        <x:v>https://www.unicode.org/Public/17.0.0/ucd/Unihan.zip</x:v>
      </x:c>
    </x:row>
    <x:row r="3628">
      <x:c r="A3628" s="142" t="n">
        <x:v>3625</x:v>
      </x:c>
      <x:c r="B3628" s="132" t="n">
        <x:v>2</x:v>
      </x:c>
      <x:c r="C3628" s="139" t="str">
        <x:v>汐</x:v>
      </x:c>
      <x:c r="D3628" s="132" t="str">
        <x:v>U+6C50</x:v>
      </x:c>
      <x:c r="E3628" s="127" t="str">
        <x:v>xī</x:v>
      </x:c>
      <x:c r="F3628" s="127" t="str">
        <x:v>https://hudong.moe.gov.cn/jyb_sjzl/ziliao/A19/201306/t20130601_186002.html</x:v>
      </x:c>
      <x:c r="G3628" s="48" t="str">
        <x:v>https://www.unicode.org/Public/17.0.0/ucd/Unihan.zip</x:v>
      </x:c>
    </x:row>
    <x:row r="3629">
      <x:c r="A3629" s="142" t="n">
        <x:v>3626</x:v>
      </x:c>
      <x:c r="B3629" s="132" t="n">
        <x:v>2</x:v>
      </x:c>
      <x:c r="C3629" s="139" t="str">
        <x:v>汲</x:v>
      </x:c>
      <x:c r="D3629" s="132" t="str">
        <x:v>U+6C72</x:v>
      </x:c>
      <x:c r="E3629" s="127" t="str">
        <x:v>jí</x:v>
      </x:c>
      <x:c r="F3629" s="127" t="str">
        <x:v>https://hudong.moe.gov.cn/jyb_sjzl/ziliao/A19/201306/t20130601_186002.html</x:v>
      </x:c>
      <x:c r="G3629" s="48" t="str">
        <x:v>https://www.unicode.org/Public/17.0.0/ucd/Unihan.zip</x:v>
      </x:c>
    </x:row>
    <x:row r="3630">
      <x:c r="A3630" s="142" t="n">
        <x:v>3627</x:v>
      </x:c>
      <x:c r="B3630" s="132" t="n">
        <x:v>2</x:v>
      </x:c>
      <x:c r="C3630" s="139" t="str">
        <x:v>汜</x:v>
      </x:c>
      <x:c r="D3630" s="132" t="str">
        <x:v>U+6C5C</x:v>
      </x:c>
      <x:c r="E3630" s="127" t="str">
        <x:v>sì</x:v>
      </x:c>
      <x:c r="F3630" s="127" t="str">
        <x:v>https://hudong.moe.gov.cn/jyb_sjzl/ziliao/A19/201306/t20130601_186002.html</x:v>
      </x:c>
      <x:c r="G3630" s="48" t="str">
        <x:v>https://www.unicode.org/Public/17.0.0/ucd/Unihan.zip</x:v>
      </x:c>
    </x:row>
    <x:row r="3631">
      <x:c r="A3631" s="142" t="n">
        <x:v>3628</x:v>
      </x:c>
      <x:c r="B3631" s="132" t="n">
        <x:v>2</x:v>
      </x:c>
      <x:c r="C3631" s="139" t="str">
        <x:v>汊</x:v>
      </x:c>
      <x:c r="D3631" s="132" t="str">
        <x:v>U+6C4A</x:v>
      </x:c>
      <x:c r="E3631" s="127" t="str">
        <x:v>chà</x:v>
      </x:c>
      <x:c r="F3631" s="127" t="str">
        <x:v>https://hudong.moe.gov.cn/jyb_sjzl/ziliao/A19/201306/t20130601_186002.html</x:v>
      </x:c>
      <x:c r="G3631" s="48" t="str">
        <x:v>https://www.unicode.org/Public/17.0.0/ucd/Unihan.zip</x:v>
      </x:c>
    </x:row>
    <x:row r="3632">
      <x:c r="A3632" s="142" t="n">
        <x:v>3629</x:v>
      </x:c>
      <x:c r="B3632" s="132" t="n">
        <x:v>2</x:v>
      </x:c>
      <x:c r="C3632" s="139" t="str">
        <x:v>忖</x:v>
      </x:c>
      <x:c r="D3632" s="132" t="str">
        <x:v>U+5FD6</x:v>
      </x:c>
      <x:c r="E3632" s="127" t="str">
        <x:v>cǔn</x:v>
      </x:c>
      <x:c r="F3632" s="127" t="str">
        <x:v>https://hudong.moe.gov.cn/jyb_sjzl/ziliao/A19/201306/t20130601_186002.html</x:v>
      </x:c>
      <x:c r="G3632" s="48" t="str">
        <x:v>https://www.unicode.org/Public/17.0.0/ucd/Unihan.zip</x:v>
      </x:c>
    </x:row>
    <x:row r="3633">
      <x:c r="A3633" s="142" t="n">
        <x:v>3630</x:v>
      </x:c>
      <x:c r="B3633" s="132" t="n">
        <x:v>2</x:v>
      </x:c>
      <x:c r="C3633" s="139" t="str">
        <x:v>忏</x:v>
      </x:c>
      <x:c r="D3633" s="132" t="str">
        <x:v>U+5FCF</x:v>
      </x:c>
      <x:c r="E3633" s="127" t="str">
        <x:v>chàn</x:v>
      </x:c>
      <x:c r="F3633" s="127" t="str">
        <x:v>https://hudong.moe.gov.cn/jyb_sjzl/ziliao/A19/201306/t20130601_186002.html</x:v>
      </x:c>
      <x:c r="G3633" s="48" t="str">
        <x:v>https://www.unicode.org/Public/17.0.0/ucd/Unihan.zip</x:v>
      </x:c>
    </x:row>
    <x:row r="3634">
      <x:c r="A3634" s="142" t="n">
        <x:v>3631</x:v>
      </x:c>
      <x:c r="B3634" s="132" t="n">
        <x:v>2</x:v>
      </x:c>
      <x:c r="C3634" s="139" t="str">
        <x:v>讴</x:v>
      </x:c>
      <x:c r="D3634" s="132" t="str">
        <x:v>U+8BB4</x:v>
      </x:c>
      <x:c r="E3634" s="127" t="str">
        <x:v>ōu</x:v>
      </x:c>
      <x:c r="F3634" s="127" t="str">
        <x:v>https://hudong.moe.gov.cn/jyb_sjzl/ziliao/A19/201306/t20130601_186002.html</x:v>
      </x:c>
      <x:c r="G3634" s="48" t="str">
        <x:v>https://www.unicode.org/Public/17.0.0/ucd/Unihan.zip</x:v>
      </x:c>
    </x:row>
    <x:row r="3635">
      <x:c r="A3635" s="142" t="n">
        <x:v>3632</x:v>
      </x:c>
      <x:c r="B3635" s="132" t="n">
        <x:v>2</x:v>
      </x:c>
      <x:c r="C3635" s="139" t="str">
        <x:v>讵</x:v>
      </x:c>
      <x:c r="D3635" s="132" t="str">
        <x:v>U+8BB5</x:v>
      </x:c>
      <x:c r="E3635" s="127" t="str">
        <x:v>jù</x:v>
      </x:c>
      <x:c r="F3635" s="127" t="str">
        <x:v>https://hudong.moe.gov.cn/jyb_sjzl/ziliao/A19/201306/t20130601_186002.html</x:v>
      </x:c>
      <x:c r="G3635" s="48" t="str">
        <x:v>https://www.unicode.org/Public/17.0.0/ucd/Unihan.zip</x:v>
      </x:c>
    </x:row>
    <x:row r="3636">
      <x:c r="A3636" s="142" t="n">
        <x:v>3633</x:v>
      </x:c>
      <x:c r="B3636" s="132" t="n">
        <x:v>2</x:v>
      </x:c>
      <x:c r="C3636" s="139" t="str">
        <x:v>祁</x:v>
      </x:c>
      <x:c r="D3636" s="132" t="str">
        <x:v>U+7941</x:v>
      </x:c>
      <x:c r="E3636" s="127" t="str">
        <x:v>qí</x:v>
      </x:c>
      <x:c r="F3636" s="127" t="str">
        <x:v>https://hudong.moe.gov.cn/jyb_sjzl/ziliao/A19/201306/t20130601_186002.html</x:v>
      </x:c>
      <x:c r="G3636" s="48" t="str">
        <x:v>https://www.unicode.org/Public/17.0.0/ucd/Unihan.zip</x:v>
      </x:c>
    </x:row>
    <x:row r="3637">
      <x:c r="A3637" s="142" t="n">
        <x:v>3634</x:v>
      </x:c>
      <x:c r="B3637" s="132" t="n">
        <x:v>2</x:v>
      </x:c>
      <x:c r="C3637" s="139" t="str">
        <x:v>讷</x:v>
      </x:c>
      <x:c r="D3637" s="132" t="str">
        <x:v>U+8BB7</x:v>
      </x:c>
      <x:c r="E3637" s="127" t="str">
        <x:v>nè</x:v>
      </x:c>
      <x:c r="F3637" s="127" t="str">
        <x:v>https://hudong.moe.gov.cn/jyb_sjzl/ziliao/A19/201306/t20130601_186002.html</x:v>
      </x:c>
      <x:c r="G3637" s="48" t="str">
        <x:v>https://www.unicode.org/Public/17.0.0/ucd/Unihan.zip</x:v>
      </x:c>
    </x:row>
    <x:row r="3638">
      <x:c r="A3638" s="142" t="n">
        <x:v>3635</x:v>
      </x:c>
      <x:c r="B3638" s="132" t="n">
        <x:v>2</x:v>
      </x:c>
      <x:c r="C3638" s="139" t="str">
        <x:v>聿</x:v>
      </x:c>
      <x:c r="D3638" s="132" t="str">
        <x:v>U+807F</x:v>
      </x:c>
      <x:c r="E3638" s="127" t="str">
        <x:v>yù</x:v>
      </x:c>
      <x:c r="F3638" s="127" t="str">
        <x:v>https://hudong.moe.gov.cn/jyb_sjzl/ziliao/A19/201306/t20130601_186002.html</x:v>
      </x:c>
      <x:c r="G3638" s="48" t="str">
        <x:v>https://www.unicode.org/Public/17.0.0/ucd/Unihan.zip</x:v>
      </x:c>
    </x:row>
    <x:row r="3639">
      <x:c r="A3639" s="142" t="n">
        <x:v>3636</x:v>
      </x:c>
      <x:c r="B3639" s="132" t="n">
        <x:v>2</x:v>
      </x:c>
      <x:c r="C3639" s="139" t="str">
        <x:v>艮</x:v>
      </x:c>
      <x:c r="D3639" s="132" t="str">
        <x:v>U+826E</x:v>
      </x:c>
      <x:c r="E3639" s="127" t="str">
        <x:v>gěn 112.070:gèn</x:v>
      </x:c>
      <x:c r="F3639" s="127" t="str">
        <x:v>https://hudong.moe.gov.cn/jyb_sjzl/ziliao/A19/201306/t20130601_186002.html</x:v>
      </x:c>
      <x:c r="G3639" s="48" t="str">
        <x:v>https://www.unicode.org/Public/17.0.0/ucd/Unihan.zip</x:v>
      </x:c>
    </x:row>
    <x:row r="3640">
      <x:c r="A3640" s="142" t="n">
        <x:v>3637</x:v>
      </x:c>
      <x:c r="B3640" s="132" t="n">
        <x:v>2</x:v>
      </x:c>
      <x:c r="C3640" s="139" t="str">
        <x:v>厾</x:v>
      </x:c>
      <x:c r="D3640" s="132" t="str">
        <x:v>U+53BE</x:v>
      </x:c>
      <x:c r="E3640" s="127" t="str">
        <x:v>dū</x:v>
      </x:c>
      <x:c r="F3640" s="127" t="str">
        <x:v>https://hudong.moe.gov.cn/jyb_sjzl/ziliao/A19/201306/t20130601_186002.html</x:v>
      </x:c>
      <x:c r="G3640" s="48" t="str">
        <x:v>https://www.unicode.org/Public/17.0.0/ucd/Unihan.zip</x:v>
      </x:c>
    </x:row>
    <x:row r="3641">
      <x:c r="A3641" s="142" t="n">
        <x:v>3638</x:v>
      </x:c>
      <x:c r="B3641" s="132" t="n">
        <x:v>2</x:v>
      </x:c>
      <x:c r="C3641" s="139" t="str">
        <x:v>阱</x:v>
      </x:c>
      <x:c r="D3641" s="132" t="str">
        <x:v>U+9631</x:v>
      </x:c>
      <x:c r="E3641" s="127" t="str">
        <x:v>jǐng</x:v>
      </x:c>
      <x:c r="F3641" s="127" t="str">
        <x:v>https://hudong.moe.gov.cn/jyb_sjzl/ziliao/A19/201306/t20130601_186002.html</x:v>
      </x:c>
      <x:c r="G3641" s="48" t="str">
        <x:v>https://www.unicode.org/Public/17.0.0/ucd/Unihan.zip</x:v>
      </x:c>
    </x:row>
    <x:row r="3642">
      <x:c r="A3642" s="142" t="n">
        <x:v>3639</x:v>
      </x:c>
      <x:c r="B3642" s="132" t="n">
        <x:v>2</x:v>
      </x:c>
      <x:c r="C3642" s="139" t="str">
        <x:v>阮</x:v>
      </x:c>
      <x:c r="D3642" s="132" t="str">
        <x:v>U+962E</x:v>
      </x:c>
      <x:c r="E3642" s="127" t="str">
        <x:v>ruǎn</x:v>
      </x:c>
      <x:c r="F3642" s="127" t="str">
        <x:v>https://hudong.moe.gov.cn/jyb_sjzl/ziliao/A19/201306/t20130601_186002.html</x:v>
      </x:c>
      <x:c r="G3642" s="48" t="str">
        <x:v>https://www.unicode.org/Public/17.0.0/ucd/Unihan.zip</x:v>
      </x:c>
    </x:row>
    <x:row r="3643">
      <x:c r="A3643" s="142" t="n">
        <x:v>3640</x:v>
      </x:c>
      <x:c r="B3643" s="132" t="n">
        <x:v>2</x:v>
      </x:c>
      <x:c r="C3643" s="139" t="str">
        <x:v>阪</x:v>
      </x:c>
      <x:c r="D3643" s="132" t="str">
        <x:v>U+962A</x:v>
      </x:c>
      <x:c r="E3643" s="127" t="str">
        <x:v>bǎn</x:v>
      </x:c>
      <x:c r="F3643" s="127" t="str">
        <x:v>https://hudong.moe.gov.cn/jyb_sjzl/ziliao/A19/201306/t20130601_186002.html</x:v>
      </x:c>
      <x:c r="G3643" s="48" t="str">
        <x:v>https://www.unicode.org/Public/17.0.0/ucd/Unihan.zip</x:v>
      </x:c>
    </x:row>
    <x:row r="3644">
      <x:c r="A3644" s="142" t="n">
        <x:v>3641</x:v>
      </x:c>
      <x:c r="B3644" s="132" t="n">
        <x:v>2</x:v>
      </x:c>
      <x:c r="C3644" s="139" t="str">
        <x:v>丞</x:v>
      </x:c>
      <x:c r="D3644" s="132" t="str">
        <x:v>U+4E1E</x:v>
      </x:c>
      <x:c r="E3644" s="127" t="str">
        <x:v>chéng</x:v>
      </x:c>
      <x:c r="F3644" s="127" t="str">
        <x:v>https://hudong.moe.gov.cn/jyb_sjzl/ziliao/A19/201306/t20130601_186002.html</x:v>
      </x:c>
      <x:c r="G3644" s="48" t="str">
        <x:v>https://www.unicode.org/Public/17.0.0/ucd/Unihan.zip</x:v>
      </x:c>
    </x:row>
    <x:row r="3645">
      <x:c r="A3645" s="142" t="n">
        <x:v>3642</x:v>
      </x:c>
      <x:c r="B3645" s="132" t="n">
        <x:v>2</x:v>
      </x:c>
      <x:c r="C3645" s="139" t="str">
        <x:v>妁</x:v>
      </x:c>
      <x:c r="D3645" s="132" t="str">
        <x:v>U+5981</x:v>
      </x:c>
      <x:c r="E3645" s="127" t="str">
        <x:v>shuò</x:v>
      </x:c>
      <x:c r="F3645" s="127" t="str">
        <x:v>https://hudong.moe.gov.cn/jyb_sjzl/ziliao/A19/201306/t20130601_186002.html</x:v>
      </x:c>
      <x:c r="G3645" s="48" t="str">
        <x:v>https://www.unicode.org/Public/17.0.0/ucd/Unihan.zip</x:v>
      </x:c>
    </x:row>
    <x:row r="3646">
      <x:c r="A3646" s="142" t="n">
        <x:v>3643</x:v>
      </x:c>
      <x:c r="B3646" s="132" t="n">
        <x:v>2</x:v>
      </x:c>
      <x:c r="C3646" s="139" t="str">
        <x:v>牟</x:v>
      </x:c>
      <x:c r="D3646" s="132" t="str">
        <x:v>U+725F</x:v>
      </x:c>
      <x:c r="E3646" s="127" t="str">
        <x:v>móu 258.150:mù</x:v>
      </x:c>
      <x:c r="F3646" s="127" t="str">
        <x:v>https://hudong.moe.gov.cn/jyb_sjzl/ziliao/A19/201306/t20130601_186002.html</x:v>
      </x:c>
      <x:c r="G3646" s="48" t="str">
        <x:v>https://www.unicode.org/Public/17.0.0/ucd/Unihan.zip</x:v>
      </x:c>
    </x:row>
    <x:row r="3647">
      <x:c r="A3647" s="142" t="n">
        <x:v>3644</x:v>
      </x:c>
      <x:c r="B3647" s="132" t="n">
        <x:v>2</x:v>
      </x:c>
      <x:c r="C3647" s="139" t="str">
        <x:v>纡</x:v>
      </x:c>
      <x:c r="D3647" s="132" t="str">
        <x:v>U+7EA1</x:v>
      </x:c>
      <x:c r="E3647" s="127" t="str">
        <x:v>yū</x:v>
      </x:c>
      <x:c r="F3647" s="127" t="str">
        <x:v>https://hudong.moe.gov.cn/jyb_sjzl/ziliao/A19/201306/t20130601_186002.html</x:v>
      </x:c>
      <x:c r="G3647" s="48" t="str">
        <x:v>https://www.unicode.org/Public/17.0.0/ucd/Unihan.zip</x:v>
      </x:c>
    </x:row>
    <x:row r="3648">
      <x:c r="A3648" s="142" t="n">
        <x:v>3645</x:v>
      </x:c>
      <x:c r="B3648" s="132" t="n">
        <x:v>2</x:v>
      </x:c>
      <x:c r="C3648" s="139" t="str">
        <x:v>纣</x:v>
      </x:c>
      <x:c r="D3648" s="132" t="str">
        <x:v>U+7EA3</x:v>
      </x:c>
      <x:c r="E3648" s="127" t="str">
        <x:v>zhòu</x:v>
      </x:c>
      <x:c r="F3648" s="127" t="str">
        <x:v>https://hudong.moe.gov.cn/jyb_sjzl/ziliao/A19/201306/t20130601_186002.html</x:v>
      </x:c>
      <x:c r="G3648" s="48" t="str">
        <x:v>https://www.unicode.org/Public/17.0.0/ucd/Unihan.zip</x:v>
      </x:c>
    </x:row>
    <x:row r="3649">
      <x:c r="A3649" s="142" t="n">
        <x:v>3646</x:v>
      </x:c>
      <x:c r="B3649" s="132" t="n">
        <x:v>2</x:v>
      </x:c>
      <x:c r="C3649" s="139" t="str">
        <x:v>纥</x:v>
      </x:c>
      <x:c r="D3649" s="132" t="str">
        <x:v>U+7EA5</x:v>
      </x:c>
      <x:c r="E3649" s="127" t="str">
        <x:v>hé</x:v>
      </x:c>
      <x:c r="F3649" s="127" t="str">
        <x:v>https://hudong.moe.gov.cn/jyb_sjzl/ziliao/A19/201306/t20130601_186002.html</x:v>
      </x:c>
      <x:c r="G3649" s="48" t="str">
        <x:v>https://www.unicode.org/Public/17.0.0/ucd/Unihan.zip</x:v>
      </x:c>
    </x:row>
    <x:row r="3650">
      <x:c r="A3650" s="142" t="n">
        <x:v>3647</x:v>
      </x:c>
      <x:c r="B3650" s="132" t="n">
        <x:v>2</x:v>
      </x:c>
      <x:c r="C3650" s="139" t="str">
        <x:v>纨</x:v>
      </x:c>
      <x:c r="D3650" s="132" t="str">
        <x:v>U+7EA8</x:v>
      </x:c>
      <x:c r="E3650" s="127" t="str">
        <x:v>wán</x:v>
      </x:c>
      <x:c r="F3650" s="127" t="str">
        <x:v>https://hudong.moe.gov.cn/jyb_sjzl/ziliao/A19/201306/t20130601_186002.html</x:v>
      </x:c>
      <x:c r="G3650" s="48" t="str">
        <x:v>https://www.unicode.org/Public/17.0.0/ucd/Unihan.zip</x:v>
      </x:c>
    </x:row>
    <x:row r="3651">
      <x:c r="A3651" s="142" t="n">
        <x:v>3648</x:v>
      </x:c>
      <x:c r="B3651" s="132" t="n">
        <x:v>2</x:v>
      </x:c>
      <x:c r="C3651" s="139" t="str">
        <x:v>玕</x:v>
      </x:c>
      <x:c r="D3651" s="132" t="str">
        <x:v>U+7395</x:v>
      </x:c>
      <x:c r="E3651" s="127" t="str">
        <x:v>gān</x:v>
      </x:c>
      <x:c r="F3651" s="127" t="str">
        <x:v>https://hudong.moe.gov.cn/jyb_sjzl/ziliao/A19/201306/t20130601_186002.html</x:v>
      </x:c>
      <x:c r="G3651" s="48" t="str">
        <x:v>https://www.unicode.org/Public/17.0.0/ucd/Unihan.zip</x:v>
      </x:c>
    </x:row>
    <x:row r="3652">
      <x:c r="A3652" s="142" t="n">
        <x:v>3649</x:v>
      </x:c>
      <x:c r="B3652" s="132" t="n">
        <x:v>2</x:v>
      </x:c>
      <x:c r="C3652" s="139" t="str">
        <x:v>玙</x:v>
      </x:c>
      <x:c r="D3652" s="132" t="str">
        <x:v>U+7399</x:v>
      </x:c>
      <x:c r="E3652" s="127" t="str">
        <x:v>yú</x:v>
      </x:c>
      <x:c r="F3652" s="127" t="str">
        <x:v>https://hudong.moe.gov.cn/jyb_sjzl/ziliao/A19/201306/t20130601_186002.html</x:v>
      </x:c>
      <x:c r="G3652" s="48" t="str">
        <x:v>https://www.unicode.org/Public/17.0.0/ucd/Unihan.zip</x:v>
      </x:c>
    </x:row>
    <x:row r="3653">
      <x:c r="A3653" s="142" t="n">
        <x:v>3650</x:v>
      </x:c>
      <x:c r="B3653" s="132" t="n">
        <x:v>2</x:v>
      </x:c>
      <x:c r="C3653" s="139" t="str">
        <x:v>抟</x:v>
      </x:c>
      <x:c r="D3653" s="132" t="str">
        <x:v>U+629F</x:v>
      </x:c>
      <x:c r="E3653" s="127" t="str">
        <x:v>tuán</x:v>
      </x:c>
      <x:c r="F3653" s="127" t="str">
        <x:v>https://hudong.moe.gov.cn/jyb_sjzl/ziliao/A19/201306/t20130601_186002.html</x:v>
      </x:c>
      <x:c r="G3653" s="48" t="str">
        <x:v>https://www.unicode.org/Public/17.0.0/ucd/Unihan.zip</x:v>
      </x:c>
    </x:row>
    <x:row r="3654">
      <x:c r="A3654" s="142" t="n">
        <x:v>3651</x:v>
      </x:c>
      <x:c r="B3654" s="132" t="n">
        <x:v>2</x:v>
      </x:c>
      <x:c r="C3654" s="139" t="str">
        <x:v>抔</x:v>
      </x:c>
      <x:c r="D3654" s="132" t="str">
        <x:v>U+6294</x:v>
      </x:c>
      <x:c r="E3654" s="127" t="str">
        <x:v>póu</x:v>
      </x:c>
      <x:c r="F3654" s="127" t="str">
        <x:v>https://hudong.moe.gov.cn/jyb_sjzl/ziliao/A19/201306/t20130601_186002.html</x:v>
      </x:c>
      <x:c r="G3654" s="48" t="str">
        <x:v>https://www.unicode.org/Public/17.0.0/ucd/Unihan.zip</x:v>
      </x:c>
    </x:row>
    <x:row r="3655">
      <x:c r="A3655" s="142" t="n">
        <x:v>3652</x:v>
      </x:c>
      <x:c r="B3655" s="132" t="n">
        <x:v>2</x:v>
      </x:c>
      <x:c r="C3655" s="139" t="str">
        <x:v>圻</x:v>
      </x:c>
      <x:c r="D3655" s="132" t="str">
        <x:v>U+573B</x:v>
      </x:c>
      <x:c r="E3655" s="127" t="str">
        <x:v>qí</x:v>
      </x:c>
      <x:c r="F3655" s="127" t="str">
        <x:v>https://hudong.moe.gov.cn/jyb_sjzl/ziliao/A19/201306/t20130601_186002.html</x:v>
      </x:c>
      <x:c r="G3655" s="48" t="str">
        <x:v>https://www.unicode.org/Public/17.0.0/ucd/Unihan.zip</x:v>
      </x:c>
    </x:row>
    <x:row r="3656">
      <x:c r="A3656" s="142" t="n">
        <x:v>3653</x:v>
      </x:c>
      <x:c r="B3656" s="132" t="n">
        <x:v>2</x:v>
      </x:c>
      <x:c r="C3656" s="139" t="str">
        <x:v>坂</x:v>
      </x:c>
      <x:c r="D3656" s="132" t="str">
        <x:v>U+5742</x:v>
      </x:c>
      <x:c r="E3656" s="127" t="str">
        <x:v>bǎn</x:v>
      </x:c>
      <x:c r="F3656" s="127" t="str">
        <x:v>https://hudong.moe.gov.cn/jyb_sjzl/ziliao/A19/201306/t20130601_186002.html</x:v>
      </x:c>
      <x:c r="G3656" s="48" t="str">
        <x:v>https://www.unicode.org/Public/17.0.0/ucd/Unihan.zip</x:v>
      </x:c>
    </x:row>
    <x:row r="3657">
      <x:c r="A3657" s="142" t="n">
        <x:v>3654</x:v>
      </x:c>
      <x:c r="B3657" s="132" t="n">
        <x:v>2</x:v>
      </x:c>
      <x:c r="C3657" s="139" t="str">
        <x:v>坍</x:v>
      </x:c>
      <x:c r="D3657" s="132" t="str">
        <x:v>U+574D</x:v>
      </x:c>
      <x:c r="E3657" s="127" t="str">
        <x:v>tān</x:v>
      </x:c>
      <x:c r="F3657" s="127" t="str">
        <x:v>https://hudong.moe.gov.cn/jyb_sjzl/ziliao/A19/201306/t20130601_186002.html</x:v>
      </x:c>
      <x:c r="G3657" s="48" t="str">
        <x:v>https://www.unicode.org/Public/17.0.0/ucd/Unihan.zip</x:v>
      </x:c>
    </x:row>
    <x:row r="3658">
      <x:c r="A3658" s="142" t="n">
        <x:v>3655</x:v>
      </x:c>
      <x:c r="B3658" s="132" t="n">
        <x:v>2</x:v>
      </x:c>
      <x:c r="C3658" s="139" t="str">
        <x:v>坞</x:v>
      </x:c>
      <x:c r="D3658" s="132" t="str">
        <x:v>U+575E</x:v>
      </x:c>
      <x:c r="E3658" s="127" t="str">
        <x:v>wù</x:v>
      </x:c>
      <x:c r="F3658" s="127" t="str">
        <x:v>https://hudong.moe.gov.cn/jyb_sjzl/ziliao/A19/201306/t20130601_186002.html</x:v>
      </x:c>
      <x:c r="G3658" s="48" t="str">
        <x:v>https://www.unicode.org/Public/17.0.0/ucd/Unihan.zip</x:v>
      </x:c>
    </x:row>
    <x:row r="3659">
      <x:c r="A3659" s="142" t="n">
        <x:v>3656</x:v>
      </x:c>
      <x:c r="B3659" s="132" t="n">
        <x:v>2</x:v>
      </x:c>
      <x:c r="C3659" s="139" t="str">
        <x:v>抃</x:v>
      </x:c>
      <x:c r="D3659" s="132" t="str">
        <x:v>U+6283</x:v>
      </x:c>
      <x:c r="E3659" s="127" t="str">
        <x:v>biàn</x:v>
      </x:c>
      <x:c r="F3659" s="127" t="str">
        <x:v>https://hudong.moe.gov.cn/jyb_sjzl/ziliao/A19/201306/t20130601_186002.html</x:v>
      </x:c>
      <x:c r="G3659" s="48" t="str">
        <x:v>https://www.unicode.org/Public/17.0.0/ucd/Unihan.zip</x:v>
      </x:c>
    </x:row>
    <x:row r="3660">
      <x:c r="A3660" s="142" t="n">
        <x:v>3657</x:v>
      </x:c>
      <x:c r="B3660" s="132" t="n">
        <x:v>2</x:v>
      </x:c>
      <x:c r="C3660" s="139" t="str">
        <x:v>抉</x:v>
      </x:c>
      <x:c r="D3660" s="132" t="str">
        <x:v>U+6289</x:v>
      </x:c>
      <x:c r="E3660" s="127" t="str">
        <x:v>jué</x:v>
      </x:c>
      <x:c r="F3660" s="127" t="str">
        <x:v>https://hudong.moe.gov.cn/jyb_sjzl/ziliao/A19/201306/t20130601_186002.html</x:v>
      </x:c>
      <x:c r="G3660" s="48" t="str">
        <x:v>https://www.unicode.org/Public/17.0.0/ucd/Unihan.zip</x:v>
      </x:c>
    </x:row>
    <x:row r="3661">
      <x:c r="A3661" s="142" t="n">
        <x:v>3658</x:v>
      </x:c>
      <x:c r="B3661" s="132" t="n">
        <x:v>2</x:v>
      </x:c>
      <x:c r="C3661" s="139" t="str">
        <x:v>㧐</x:v>
      </x:c>
      <x:c r="D3661" s="132" t="str">
        <x:v>U+39D0</x:v>
      </x:c>
      <x:c r="E3661" s="127" t="str">
        <x:v>sǒng</x:v>
      </x:c>
      <x:c r="F3661" s="127" t="str">
        <x:v>https://hudong.moe.gov.cn/jyb_sjzl/ziliao/A19/201306/t20130601_186002.html</x:v>
      </x:c>
      <x:c r="G3661" s="48" t="str">
        <x:v>https://www.unicode.org/Public/17.0.0/ucd/Unihan.zip</x:v>
      </x:c>
    </x:row>
    <x:row r="3662">
      <x:c r="A3662" s="142" t="n">
        <x:v>3659</x:v>
      </x:c>
      <x:c r="B3662" s="132" t="n">
        <x:v>2</x:v>
      </x:c>
      <x:c r="C3662" s="139" t="str">
        <x:v>芫</x:v>
      </x:c>
      <x:c r="D3662" s="132" t="str">
        <x:v>U+82AB</x:v>
      </x:c>
      <x:c r="E3662" s="127" t="str">
        <x:v>yán 450.200:yuán</x:v>
      </x:c>
      <x:c r="F3662" s="127" t="str">
        <x:v>https://hudong.moe.gov.cn/jyb_sjzl/ziliao/A19/201306/t20130601_186002.html</x:v>
      </x:c>
      <x:c r="G3662" s="48" t="str">
        <x:v>https://www.unicode.org/Public/17.0.0/ucd/Unihan.zip</x:v>
      </x:c>
    </x:row>
    <x:row r="3663">
      <x:c r="A3663" s="142" t="n">
        <x:v>3660</x:v>
      </x:c>
      <x:c r="B3663" s="132" t="n">
        <x:v>2</x:v>
      </x:c>
      <x:c r="C3663" s="139" t="str">
        <x:v>邯</x:v>
      </x:c>
      <x:c r="D3663" s="132" t="str">
        <x:v>U+90AF</x:v>
      </x:c>
      <x:c r="E3663" s="127" t="str">
        <x:v>hán</x:v>
      </x:c>
      <x:c r="F3663" s="127" t="str">
        <x:v>https://hudong.moe.gov.cn/jyb_sjzl/ziliao/A19/201306/t20130601_186002.html</x:v>
      </x:c>
      <x:c r="G3663" s="48" t="str">
        <x:v>https://www.unicode.org/Public/17.0.0/ucd/Unihan.zip</x:v>
      </x:c>
    </x:row>
    <x:row r="3664">
      <x:c r="A3664" s="142" t="n">
        <x:v>3661</x:v>
      </x:c>
      <x:c r="B3664" s="132" t="n">
        <x:v>2</x:v>
      </x:c>
      <x:c r="C3664" s="139" t="str">
        <x:v>芸</x:v>
      </x:c>
      <x:c r="D3664" s="132" t="str">
        <x:v>U+82B8</x:v>
      </x:c>
      <x:c r="E3664" s="127" t="str">
        <x:v>yún</x:v>
      </x:c>
      <x:c r="F3664" s="127" t="str">
        <x:v>https://hudong.moe.gov.cn/jyb_sjzl/ziliao/A19/201306/t20130601_186002.html</x:v>
      </x:c>
      <x:c r="G3664" s="48" t="str">
        <x:v>https://www.unicode.org/Public/17.0.0/ucd/Unihan.zip</x:v>
      </x:c>
    </x:row>
    <x:row r="3665">
      <x:c r="A3665" s="142" t="n">
        <x:v>3662</x:v>
      </x:c>
      <x:c r="B3665" s="132" t="n">
        <x:v>2</x:v>
      </x:c>
      <x:c r="C3665" s="139" t="str">
        <x:v>芾</x:v>
      </x:c>
      <x:c r="D3665" s="132" t="str">
        <x:v>U+82BE</x:v>
      </x:c>
      <x:c r="E3665" s="127" t="str">
        <x:v>fèi 100.040:fú</x:v>
      </x:c>
      <x:c r="F3665" s="127" t="str">
        <x:v>https://hudong.moe.gov.cn/jyb_sjzl/ziliao/A19/201306/t20130601_186002.html</x:v>
      </x:c>
      <x:c r="G3665" s="48" t="str">
        <x:v>https://www.unicode.org/Public/17.0.0/ucd/Unihan.zip</x:v>
      </x:c>
    </x:row>
    <x:row r="3666">
      <x:c r="A3666" s="142" t="n">
        <x:v>3663</x:v>
      </x:c>
      <x:c r="B3666" s="132" t="n">
        <x:v>2</x:v>
      </x:c>
      <x:c r="C3666" s="139" t="str">
        <x:v>苈</x:v>
      </x:c>
      <x:c r="D3666" s="132" t="str">
        <x:v>U+82C8</x:v>
      </x:c>
      <x:c r="E3666" s="127" t="str">
        <x:v>lì</x:v>
      </x:c>
      <x:c r="F3666" s="127" t="str">
        <x:v>https://hudong.moe.gov.cn/jyb_sjzl/ziliao/A19/201306/t20130601_186002.html</x:v>
      </x:c>
      <x:c r="G3666" s="48" t="str">
        <x:v>https://www.unicode.org/Public/17.0.0/ucd/Unihan.zip</x:v>
      </x:c>
    </x:row>
    <x:row r="3667">
      <x:c r="A3667" s="142" t="n">
        <x:v>3664</x:v>
      </x:c>
      <x:c r="B3667" s="132" t="n">
        <x:v>2</x:v>
      </x:c>
      <x:c r="C3667" s="139" t="str">
        <x:v>苣</x:v>
      </x:c>
      <x:c r="D3667" s="132" t="str">
        <x:v>U+82E3</x:v>
      </x:c>
      <x:c r="E3667" s="127" t="str">
        <x:v>jù 308.180:qǔ</x:v>
      </x:c>
      <x:c r="F3667" s="127" t="str">
        <x:v>https://hudong.moe.gov.cn/jyb_sjzl/ziliao/A19/201306/t20130601_186002.html</x:v>
      </x:c>
      <x:c r="G3667" s="48" t="str">
        <x:v>https://www.unicode.org/Public/17.0.0/ucd/Unihan.zip</x:v>
      </x:c>
    </x:row>
    <x:row r="3668">
      <x:c r="A3668" s="142" t="n">
        <x:v>3665</x:v>
      </x:c>
      <x:c r="B3668" s="132" t="n">
        <x:v>2</x:v>
      </x:c>
      <x:c r="C3668" s="139" t="str">
        <x:v>芷</x:v>
      </x:c>
      <x:c r="D3668" s="132" t="str">
        <x:v>U+82B7</x:v>
      </x:c>
      <x:c r="E3668" s="127" t="str">
        <x:v>zhǐ</x:v>
      </x:c>
      <x:c r="F3668" s="127" t="str">
        <x:v>https://hudong.moe.gov.cn/jyb_sjzl/ziliao/A19/201306/t20130601_186002.html</x:v>
      </x:c>
      <x:c r="G3668" s="48" t="str">
        <x:v>https://www.unicode.org/Public/17.0.0/ucd/Unihan.zip</x:v>
      </x:c>
    </x:row>
    <x:row r="3669">
      <x:c r="A3669" s="142" t="n">
        <x:v>3666</x:v>
      </x:c>
      <x:c r="B3669" s="132" t="n">
        <x:v>2</x:v>
      </x:c>
      <x:c r="C3669" s="139" t="str">
        <x:v>芮</x:v>
      </x:c>
      <x:c r="D3669" s="132" t="str">
        <x:v>U+82AE</x:v>
      </x:c>
      <x:c r="E3669" s="127" t="str">
        <x:v>ruì</x:v>
      </x:c>
      <x:c r="F3669" s="127" t="str">
        <x:v>https://hudong.moe.gov.cn/jyb_sjzl/ziliao/A19/201306/t20130601_186002.html</x:v>
      </x:c>
      <x:c r="G3669" s="48" t="str">
        <x:v>https://www.unicode.org/Public/17.0.0/ucd/Unihan.zip</x:v>
      </x:c>
    </x:row>
    <x:row r="3670">
      <x:c r="A3670" s="142" t="n">
        <x:v>3667</x:v>
      </x:c>
      <x:c r="B3670" s="132" t="n">
        <x:v>2</x:v>
      </x:c>
      <x:c r="C3670" s="139" t="str">
        <x:v>苋</x:v>
      </x:c>
      <x:c r="D3670" s="132" t="str">
        <x:v>U+82CB</x:v>
      </x:c>
      <x:c r="E3670" s="127" t="str">
        <x:v>xiàn</x:v>
      </x:c>
      <x:c r="F3670" s="127" t="str">
        <x:v>https://hudong.moe.gov.cn/jyb_sjzl/ziliao/A19/201306/t20130601_186002.html</x:v>
      </x:c>
      <x:c r="G3670" s="48" t="str">
        <x:v>https://www.unicode.org/Public/17.0.0/ucd/Unihan.zip</x:v>
      </x:c>
    </x:row>
    <x:row r="3671">
      <x:c r="A3671" s="142" t="n">
        <x:v>3668</x:v>
      </x:c>
      <x:c r="B3671" s="132" t="n">
        <x:v>2</x:v>
      </x:c>
      <x:c r="C3671" s="139" t="str">
        <x:v>芼</x:v>
      </x:c>
      <x:c r="D3671" s="132" t="str">
        <x:v>U+82BC</x:v>
      </x:c>
      <x:c r="E3671" s="127" t="str">
        <x:v>mào</x:v>
      </x:c>
      <x:c r="F3671" s="127" t="str">
        <x:v>https://hudong.moe.gov.cn/jyb_sjzl/ziliao/A19/201306/t20130601_186002.html</x:v>
      </x:c>
      <x:c r="G3671" s="48" t="str">
        <x:v>https://www.unicode.org/Public/17.0.0/ucd/Unihan.zip</x:v>
      </x:c>
    </x:row>
    <x:row r="3672">
      <x:c r="A3672" s="142" t="n">
        <x:v>3669</x:v>
      </x:c>
      <x:c r="B3672" s="132" t="n">
        <x:v>2</x:v>
      </x:c>
      <x:c r="C3672" s="139" t="str">
        <x:v>苌</x:v>
      </x:c>
      <x:c r="D3672" s="132" t="str">
        <x:v>U+82CC</x:v>
      </x:c>
      <x:c r="E3672" s="127" t="str">
        <x:v>cháng</x:v>
      </x:c>
      <x:c r="F3672" s="127" t="str">
        <x:v>https://hudong.moe.gov.cn/jyb_sjzl/ziliao/A19/201306/t20130601_186002.html</x:v>
      </x:c>
      <x:c r="G3672" s="48" t="str">
        <x:v>https://www.unicode.org/Public/17.0.0/ucd/Unihan.zip</x:v>
      </x:c>
    </x:row>
    <x:row r="3673">
      <x:c r="A3673" s="142" t="n">
        <x:v>3670</x:v>
      </x:c>
      <x:c r="B3673" s="132" t="n">
        <x:v>2</x:v>
      </x:c>
      <x:c r="C3673" s="139" t="str">
        <x:v>苁</x:v>
      </x:c>
      <x:c r="D3673" s="132" t="str">
        <x:v>U+82C1</x:v>
      </x:c>
      <x:c r="E3673" s="127" t="str">
        <x:v>cōng</x:v>
      </x:c>
      <x:c r="F3673" s="127" t="str">
        <x:v>https://hudong.moe.gov.cn/jyb_sjzl/ziliao/A19/201306/t20130601_186002.html</x:v>
      </x:c>
      <x:c r="G3673" s="48" t="str">
        <x:v>https://www.unicode.org/Public/17.0.0/ucd/Unihan.zip</x:v>
      </x:c>
    </x:row>
    <x:row r="3674">
      <x:c r="A3674" s="142" t="n">
        <x:v>3671</x:v>
      </x:c>
      <x:c r="B3674" s="132" t="n">
        <x:v>2</x:v>
      </x:c>
      <x:c r="C3674" s="139" t="str">
        <x:v>芩</x:v>
      </x:c>
      <x:c r="D3674" s="132" t="str">
        <x:v>U+82A9</x:v>
      </x:c>
      <x:c r="E3674" s="127" t="str">
        <x:v>qín</x:v>
      </x:c>
      <x:c r="F3674" s="127" t="str">
        <x:v>https://hudong.moe.gov.cn/jyb_sjzl/ziliao/A19/201306/t20130601_186002.html</x:v>
      </x:c>
      <x:c r="G3674" s="48" t="str">
        <x:v>https://www.unicode.org/Public/17.0.0/ucd/Unihan.zip</x:v>
      </x:c>
    </x:row>
    <x:row r="3675">
      <x:c r="A3675" s="142" t="n">
        <x:v>3672</x:v>
      </x:c>
      <x:c r="B3675" s="132" t="n">
        <x:v>2</x:v>
      </x:c>
      <x:c r="C3675" s="139" t="str">
        <x:v>芪</x:v>
      </x:c>
      <x:c r="D3675" s="132" t="str">
        <x:v>U+82AA</x:v>
      </x:c>
      <x:c r="E3675" s="127" t="str">
        <x:v>qí</x:v>
      </x:c>
      <x:c r="F3675" s="127" t="str">
        <x:v>https://hudong.moe.gov.cn/jyb_sjzl/ziliao/A19/201306/t20130601_186002.html</x:v>
      </x:c>
      <x:c r="G3675" s="48" t="str">
        <x:v>https://www.unicode.org/Public/17.0.0/ucd/Unihan.zip</x:v>
      </x:c>
    </x:row>
    <x:row r="3676">
      <x:c r="A3676" s="142" t="n">
        <x:v>3673</x:v>
      </x:c>
      <x:c r="B3676" s="132" t="n">
        <x:v>2</x:v>
      </x:c>
      <x:c r="C3676" s="139" t="str">
        <x:v>芡</x:v>
      </x:c>
      <x:c r="D3676" s="132" t="str">
        <x:v>U+82A1</x:v>
      </x:c>
      <x:c r="E3676" s="127" t="str">
        <x:v>qiàn</x:v>
      </x:c>
      <x:c r="F3676" s="127" t="str">
        <x:v>https://hudong.moe.gov.cn/jyb_sjzl/ziliao/A19/201306/t20130601_186002.html</x:v>
      </x:c>
      <x:c r="G3676" s="48" t="str">
        <x:v>https://www.unicode.org/Public/17.0.0/ucd/Unihan.zip</x:v>
      </x:c>
    </x:row>
    <x:row r="3677">
      <x:c r="A3677" s="142" t="n">
        <x:v>3674</x:v>
      </x:c>
      <x:c r="B3677" s="132" t="n">
        <x:v>2</x:v>
      </x:c>
      <x:c r="C3677" s="139" t="str">
        <x:v>芟</x:v>
      </x:c>
      <x:c r="D3677" s="132" t="str">
        <x:v>U+829F</x:v>
      </x:c>
      <x:c r="E3677" s="127" t="str">
        <x:v>shān</x:v>
      </x:c>
      <x:c r="F3677" s="127" t="str">
        <x:v>https://hudong.moe.gov.cn/jyb_sjzl/ziliao/A19/201306/t20130601_186002.html</x:v>
      </x:c>
      <x:c r="G3677" s="48" t="str">
        <x:v>https://www.unicode.org/Public/17.0.0/ucd/Unihan.zip</x:v>
      </x:c>
    </x:row>
    <x:row r="3678">
      <x:c r="A3678" s="142" t="n">
        <x:v>3675</x:v>
      </x:c>
      <x:c r="B3678" s="132" t="n">
        <x:v>2</x:v>
      </x:c>
      <x:c r="C3678" s="139" t="str">
        <x:v>苄</x:v>
      </x:c>
      <x:c r="D3678" s="132" t="str">
        <x:v>U+82C4</x:v>
      </x:c>
      <x:c r="E3678" s="127" t="str">
        <x:v>biàn</x:v>
      </x:c>
      <x:c r="F3678" s="127" t="str">
        <x:v>https://hudong.moe.gov.cn/jyb_sjzl/ziliao/A19/201306/t20130601_186002.html</x:v>
      </x:c>
      <x:c r="G3678" s="48" t="str">
        <x:v>https://www.unicode.org/Public/17.0.0/ucd/Unihan.zip</x:v>
      </x:c>
    </x:row>
    <x:row r="3679">
      <x:c r="A3679" s="142" t="n">
        <x:v>3676</x:v>
      </x:c>
      <x:c r="B3679" s="132" t="n">
        <x:v>2</x:v>
      </x:c>
      <x:c r="C3679" s="139" t="str">
        <x:v>苎</x:v>
      </x:c>
      <x:c r="D3679" s="132" t="str">
        <x:v>U+82CE</x:v>
      </x:c>
      <x:c r="E3679" s="127" t="str">
        <x:v>zhù</x:v>
      </x:c>
      <x:c r="F3679" s="127" t="str">
        <x:v>https://hudong.moe.gov.cn/jyb_sjzl/ziliao/A19/201306/t20130601_186002.html</x:v>
      </x:c>
      <x:c r="G3679" s="48" t="str">
        <x:v>https://www.unicode.org/Public/17.0.0/ucd/Unihan.zip</x:v>
      </x:c>
    </x:row>
    <x:row r="3680">
      <x:c r="A3680" s="142" t="n">
        <x:v>3677</x:v>
      </x:c>
      <x:c r="B3680" s="132" t="n">
        <x:v>2</x:v>
      </x:c>
      <x:c r="C3680" s="139" t="str">
        <x:v>苡</x:v>
      </x:c>
      <x:c r="D3680" s="132" t="str">
        <x:v>U+82E1</x:v>
      </x:c>
      <x:c r="E3680" s="127" t="str">
        <x:v>yǐ</x:v>
      </x:c>
      <x:c r="F3680" s="127" t="str">
        <x:v>https://hudong.moe.gov.cn/jyb_sjzl/ziliao/A19/201306/t20130601_186002.html</x:v>
      </x:c>
      <x:c r="G3680" s="48" t="str">
        <x:v>https://www.unicode.org/Public/17.0.0/ucd/Unihan.zip</x:v>
      </x:c>
    </x:row>
    <x:row r="3681">
      <x:c r="A3681" s="142" t="n">
        <x:v>3678</x:v>
      </x:c>
      <x:c r="B3681" s="132" t="n">
        <x:v>2</x:v>
      </x:c>
      <x:c r="C3681" s="139" t="str">
        <x:v>杌</x:v>
      </x:c>
      <x:c r="D3681" s="132" t="str">
        <x:v>U+674C</x:v>
      </x:c>
      <x:c r="E3681" s="127" t="str">
        <x:v>wù</x:v>
      </x:c>
      <x:c r="F3681" s="127" t="str">
        <x:v>https://hudong.moe.gov.cn/jyb_sjzl/ziliao/A19/201306/t20130601_186002.html</x:v>
      </x:c>
      <x:c r="G3681" s="48" t="str">
        <x:v>https://www.unicode.org/Public/17.0.0/ucd/Unihan.zip</x:v>
      </x:c>
    </x:row>
    <x:row r="3682">
      <x:c r="A3682" s="142" t="n">
        <x:v>3679</x:v>
      </x:c>
      <x:c r="B3682" s="132" t="n">
        <x:v>2</x:v>
      </x:c>
      <x:c r="C3682" s="139" t="str">
        <x:v>杓</x:v>
      </x:c>
      <x:c r="D3682" s="132" t="str">
        <x:v>U+6753</x:v>
      </x:c>
      <x:c r="E3682" s="127" t="str">
        <x:v>biāo</x:v>
      </x:c>
      <x:c r="F3682" s="127" t="str">
        <x:v>https://hudong.moe.gov.cn/jyb_sjzl/ziliao/A19/201306/t20130601_186002.html</x:v>
      </x:c>
      <x:c r="G3682" s="48" t="str">
        <x:v>https://www.unicode.org/Public/17.0.0/ucd/Unihan.zip</x:v>
      </x:c>
    </x:row>
    <x:row r="3683">
      <x:c r="A3683" s="142" t="n">
        <x:v>3680</x:v>
      </x:c>
      <x:c r="B3683" s="132" t="n">
        <x:v>2</x:v>
      </x:c>
      <x:c r="C3683" s="139" t="str">
        <x:v>杞</x:v>
      </x:c>
      <x:c r="D3683" s="132" t="str">
        <x:v>U+675E</x:v>
      </x:c>
      <x:c r="E3683" s="127" t="str">
        <x:v>qǐ</x:v>
      </x:c>
      <x:c r="F3683" s="127" t="str">
        <x:v>https://hudong.moe.gov.cn/jyb_sjzl/ziliao/A19/201306/t20130601_186002.html</x:v>
      </x:c>
      <x:c r="G3683" s="48" t="str">
        <x:v>https://www.unicode.org/Public/17.0.0/ucd/Unihan.zip</x:v>
      </x:c>
    </x:row>
    <x:row r="3684">
      <x:c r="A3684" s="142" t="n">
        <x:v>3681</x:v>
      </x:c>
      <x:c r="B3684" s="132" t="n">
        <x:v>2</x:v>
      </x:c>
      <x:c r="C3684" s="139" t="str">
        <x:v>杈</x:v>
      </x:c>
      <x:c r="D3684" s="132" t="str">
        <x:v>U+6748</x:v>
      </x:c>
      <x:c r="E3684" s="127" t="str">
        <x:v>chā 035.120:chà</x:v>
      </x:c>
      <x:c r="F3684" s="127" t="str">
        <x:v>https://hudong.moe.gov.cn/jyb_sjzl/ziliao/A19/201306/t20130601_186002.html</x:v>
      </x:c>
      <x:c r="G3684" s="48" t="str">
        <x:v>https://www.unicode.org/Public/17.0.0/ucd/Unihan.zip</x:v>
      </x:c>
    </x:row>
    <x:row r="3685">
      <x:c r="A3685" s="142" t="n">
        <x:v>3682</x:v>
      </x:c>
      <x:c r="B3685" s="132" t="n">
        <x:v>2</x:v>
      </x:c>
      <x:c r="C3685" s="139" t="str">
        <x:v>忑</x:v>
      </x:c>
      <x:c r="D3685" s="132" t="str">
        <x:v>U+5FD1</x:v>
      </x:c>
      <x:c r="E3685" s="127" t="str">
        <x:v>tè</x:v>
      </x:c>
      <x:c r="F3685" s="127" t="str">
        <x:v>https://hudong.moe.gov.cn/jyb_sjzl/ziliao/A19/201306/t20130601_186002.html</x:v>
      </x:c>
      <x:c r="G3685" s="48" t="str">
        <x:v>https://www.unicode.org/Public/17.0.0/ucd/Unihan.zip</x:v>
      </x:c>
    </x:row>
    <x:row r="3686">
      <x:c r="A3686" s="142" t="n">
        <x:v>3683</x:v>
      </x:c>
      <x:c r="B3686" s="132" t="n">
        <x:v>2</x:v>
      </x:c>
      <x:c r="C3686" s="139" t="str">
        <x:v>孛</x:v>
      </x:c>
      <x:c r="D3686" s="132" t="str">
        <x:v>U+5B5B</x:v>
      </x:c>
      <x:c r="E3686" s="127" t="str">
        <x:v>bèi</x:v>
      </x:c>
      <x:c r="F3686" s="127" t="str">
        <x:v>https://hudong.moe.gov.cn/jyb_sjzl/ziliao/A19/201306/t20130601_186002.html</x:v>
      </x:c>
      <x:c r="G3686" s="48" t="str">
        <x:v>https://www.unicode.org/Public/17.0.0/ucd/Unihan.zip</x:v>
      </x:c>
    </x:row>
    <x:row r="3687">
      <x:c r="A3687" s="142" t="n">
        <x:v>3684</x:v>
      </x:c>
      <x:c r="B3687" s="132" t="n">
        <x:v>2</x:v>
      </x:c>
      <x:c r="C3687" s="139" t="str">
        <x:v>邴</x:v>
      </x:c>
      <x:c r="D3687" s="132" t="str">
        <x:v>U+90B4</x:v>
      </x:c>
      <x:c r="E3687" s="127" t="str">
        <x:v>bǐng</x:v>
      </x:c>
      <x:c r="F3687" s="127" t="str">
        <x:v>https://hudong.moe.gov.cn/jyb_sjzl/ziliao/A19/201306/t20130601_186002.html</x:v>
      </x:c>
      <x:c r="G3687" s="48" t="str">
        <x:v>https://www.unicode.org/Public/17.0.0/ucd/Unihan.zip</x:v>
      </x:c>
    </x:row>
    <x:row r="3688">
      <x:c r="A3688" s="142" t="n">
        <x:v>3685</x:v>
      </x:c>
      <x:c r="B3688" s="132" t="n">
        <x:v>2</x:v>
      </x:c>
      <x:c r="C3688" s="139" t="str">
        <x:v>邳</x:v>
      </x:c>
      <x:c r="D3688" s="132" t="str">
        <x:v>U+90B3</x:v>
      </x:c>
      <x:c r="E3688" s="127" t="str">
        <x:v>pī</x:v>
      </x:c>
      <x:c r="F3688" s="127" t="str">
        <x:v>https://hudong.moe.gov.cn/jyb_sjzl/ziliao/A19/201306/t20130601_186002.html</x:v>
      </x:c>
      <x:c r="G3688" s="48" t="str">
        <x:v>https://www.unicode.org/Public/17.0.0/ucd/Unihan.zip</x:v>
      </x:c>
    </x:row>
    <x:row r="3689">
      <x:c r="A3689" s="142" t="n">
        <x:v>3686</x:v>
      </x:c>
      <x:c r="B3689" s="132" t="n">
        <x:v>2</x:v>
      </x:c>
      <x:c r="C3689" s="139" t="str">
        <x:v>矶</x:v>
      </x:c>
      <x:c r="D3689" s="132" t="str">
        <x:v>U+77F6</x:v>
      </x:c>
      <x:c r="E3689" s="127" t="str">
        <x:v>jī</x:v>
      </x:c>
      <x:c r="F3689" s="127" t="str">
        <x:v>https://hudong.moe.gov.cn/jyb_sjzl/ziliao/A19/201306/t20130601_186002.html</x:v>
      </x:c>
      <x:c r="G3689" s="48" t="str">
        <x:v>https://www.unicode.org/Public/17.0.0/ucd/Unihan.zip</x:v>
      </x:c>
    </x:row>
    <x:row r="3690">
      <x:c r="A3690" s="142" t="n">
        <x:v>3687</x:v>
      </x:c>
      <x:c r="B3690" s="132" t="n">
        <x:v>2</x:v>
      </x:c>
      <x:c r="C3690" s="139" t="str">
        <x:v>奁</x:v>
      </x:c>
      <x:c r="D3690" s="132" t="str">
        <x:v>U+5941</x:v>
      </x:c>
      <x:c r="E3690" s="127" t="str">
        <x:v>lián</x:v>
      </x:c>
      <x:c r="F3690" s="127" t="str">
        <x:v>https://hudong.moe.gov.cn/jyb_sjzl/ziliao/A19/201306/t20130601_186002.html</x:v>
      </x:c>
      <x:c r="G3690" s="48" t="str">
        <x:v>https://www.unicode.org/Public/17.0.0/ucd/Unihan.zip</x:v>
      </x:c>
    </x:row>
    <x:row r="3691">
      <x:c r="A3691" s="142" t="n">
        <x:v>3688</x:v>
      </x:c>
      <x:c r="B3691" s="132" t="n">
        <x:v>2</x:v>
      </x:c>
      <x:c r="C3691" s="139" t="str">
        <x:v>豕</x:v>
      </x:c>
      <x:c r="D3691" s="132" t="str">
        <x:v>U+8C55</x:v>
      </x:c>
      <x:c r="E3691" s="127" t="str">
        <x:v>shǐ</x:v>
      </x:c>
      <x:c r="F3691" s="127" t="str">
        <x:v>https://hudong.moe.gov.cn/jyb_sjzl/ziliao/A19/201306/t20130601_186002.html</x:v>
      </x:c>
      <x:c r="G3691" s="48" t="str">
        <x:v>https://www.unicode.org/Public/17.0.0/ucd/Unihan.zip</x:v>
      </x:c>
    </x:row>
    <x:row r="3692">
      <x:c r="A3692" s="142" t="n">
        <x:v>3689</x:v>
      </x:c>
      <x:c r="B3692" s="132" t="n">
        <x:v>2</x:v>
      </x:c>
      <x:c r="C3692" s="139" t="str">
        <x:v>忒</x:v>
      </x:c>
      <x:c r="D3692" s="132" t="str">
        <x:v>U+5FD2</x:v>
      </x:c>
      <x:c r="E3692" s="127" t="str">
        <x:v>tuī</x:v>
      </x:c>
      <x:c r="F3692" s="127" t="str">
        <x:v>https://hudong.moe.gov.cn/jyb_sjzl/ziliao/A19/201306/t20130601_186002.html</x:v>
      </x:c>
      <x:c r="G3692" s="48" t="str">
        <x:v>https://www.unicode.org/Public/17.0.0/ucd/Unihan.zip</x:v>
      </x:c>
    </x:row>
    <x:row r="3693">
      <x:c r="A3693" s="142" t="n">
        <x:v>3690</x:v>
      </x:c>
      <x:c r="B3693" s="132" t="n">
        <x:v>2</x:v>
      </x:c>
      <x:c r="C3693" s="139" t="str">
        <x:v>欤</x:v>
      </x:c>
      <x:c r="D3693" s="132" t="str">
        <x:v>U+6B24</x:v>
      </x:c>
      <x:c r="E3693" s="127" t="str">
        <x:v>yú</x:v>
      </x:c>
      <x:c r="F3693" s="127" t="str">
        <x:v>https://hudong.moe.gov.cn/jyb_sjzl/ziliao/A19/201306/t20130601_186002.html</x:v>
      </x:c>
      <x:c r="G3693" s="48" t="str">
        <x:v>https://www.unicode.org/Public/17.0.0/ucd/Unihan.zip</x:v>
      </x:c>
    </x:row>
    <x:row r="3694">
      <x:c r="A3694" s="142" t="n">
        <x:v>3691</x:v>
      </x:c>
      <x:c r="B3694" s="132" t="n">
        <x:v>2</x:v>
      </x:c>
      <x:c r="C3694" s="139" t="str">
        <x:v>轫</x:v>
      </x:c>
      <x:c r="D3694" s="132" t="str">
        <x:v>U+8F6B</x:v>
      </x:c>
      <x:c r="E3694" s="127" t="str">
        <x:v>rèn</x:v>
      </x:c>
      <x:c r="F3694" s="127" t="str">
        <x:v>https://hudong.moe.gov.cn/jyb_sjzl/ziliao/A19/201306/t20130601_186002.html</x:v>
      </x:c>
      <x:c r="G3694" s="48" t="str">
        <x:v>https://www.unicode.org/Public/17.0.0/ucd/Unihan.zip</x:v>
      </x:c>
    </x:row>
    <x:row r="3695">
      <x:c r="A3695" s="142" t="n">
        <x:v>3692</x:v>
      </x:c>
      <x:c r="B3695" s="132" t="n">
        <x:v>2</x:v>
      </x:c>
      <x:c r="C3695" s="139" t="str">
        <x:v>迓</x:v>
      </x:c>
      <x:c r="D3695" s="132" t="str">
        <x:v>U+8FD3</x:v>
      </x:c>
      <x:c r="E3695" s="127" t="str">
        <x:v>yà</x:v>
      </x:c>
      <x:c r="F3695" s="127" t="str">
        <x:v>https://hudong.moe.gov.cn/jyb_sjzl/ziliao/A19/201306/t20130601_186002.html</x:v>
      </x:c>
      <x:c r="G3695" s="48" t="str">
        <x:v>https://www.unicode.org/Public/17.0.0/ucd/Unihan.zip</x:v>
      </x:c>
    </x:row>
    <x:row r="3696">
      <x:c r="A3696" s="142" t="n">
        <x:v>3693</x:v>
      </x:c>
      <x:c r="B3696" s="132" t="n">
        <x:v>2</x:v>
      </x:c>
      <x:c r="C3696" s="139" t="str">
        <x:v>邶</x:v>
      </x:c>
      <x:c r="D3696" s="132" t="str">
        <x:v>U+90B6</x:v>
      </x:c>
      <x:c r="E3696" s="127" t="str">
        <x:v>bèi</x:v>
      </x:c>
      <x:c r="F3696" s="127" t="str">
        <x:v>https://hudong.moe.gov.cn/jyb_sjzl/ziliao/A19/201306/t20130601_186002.html</x:v>
      </x:c>
      <x:c r="G3696" s="48" t="str">
        <x:v>https://www.unicode.org/Public/17.0.0/ucd/Unihan.zip</x:v>
      </x:c>
    </x:row>
    <x:row r="3697">
      <x:c r="A3697" s="142" t="n">
        <x:v>3694</x:v>
      </x:c>
      <x:c r="B3697" s="132" t="n">
        <x:v>2</x:v>
      </x:c>
      <x:c r="C3697" s="139" t="str">
        <x:v>忐</x:v>
      </x:c>
      <x:c r="D3697" s="132" t="str">
        <x:v>U+5FD0</x:v>
      </x:c>
      <x:c r="E3697" s="127" t="str">
        <x:v>tǎn</x:v>
      </x:c>
      <x:c r="F3697" s="127" t="str">
        <x:v>https://hudong.moe.gov.cn/jyb_sjzl/ziliao/A19/201306/t20130601_186002.html</x:v>
      </x:c>
      <x:c r="G3697" s="48" t="str">
        <x:v>https://www.unicode.org/Public/17.0.0/ucd/Unihan.zip</x:v>
      </x:c>
    </x:row>
    <x:row r="3698">
      <x:c r="A3698" s="142" t="n">
        <x:v>3695</x:v>
      </x:c>
      <x:c r="B3698" s="132" t="n">
        <x:v>2</x:v>
      </x:c>
      <x:c r="C3698" s="139" t="str">
        <x:v>卣</x:v>
      </x:c>
      <x:c r="D3698" s="132" t="str">
        <x:v>U+5363</x:v>
      </x:c>
      <x:c r="E3698" s="127" t="str">
        <x:v>yǒu</x:v>
      </x:c>
      <x:c r="F3698" s="127" t="str">
        <x:v>https://hudong.moe.gov.cn/jyb_sjzl/ziliao/A19/201306/t20130601_186002.html</x:v>
      </x:c>
      <x:c r="G3698" s="48" t="str">
        <x:v>https://www.unicode.org/Public/17.0.0/ucd/Unihan.zip</x:v>
      </x:c>
    </x:row>
    <x:row r="3699">
      <x:c r="A3699" s="142" t="n">
        <x:v>3696</x:v>
      </x:c>
      <x:c r="B3699" s="132" t="n">
        <x:v>2</x:v>
      </x:c>
      <x:c r="C3699" s="139" t="str">
        <x:v>邺</x:v>
      </x:c>
      <x:c r="D3699" s="132" t="str">
        <x:v>U+90BA</x:v>
      </x:c>
      <x:c r="E3699" s="127" t="str">
        <x:v>yè</x:v>
      </x:c>
      <x:c r="F3699" s="127" t="str">
        <x:v>https://hudong.moe.gov.cn/jyb_sjzl/ziliao/A19/201306/t20130601_186002.html</x:v>
      </x:c>
      <x:c r="G3699" s="48" t="str">
        <x:v>https://www.unicode.org/Public/17.0.0/ucd/Unihan.zip</x:v>
      </x:c>
    </x:row>
    <x:row r="3700">
      <x:c r="A3700" s="142" t="n">
        <x:v>3697</x:v>
      </x:c>
      <x:c r="B3700" s="132" t="n">
        <x:v>2</x:v>
      </x:c>
      <x:c r="C3700" s="139" t="str">
        <x:v>旰</x:v>
      </x:c>
      <x:c r="D3700" s="132" t="str">
        <x:v>U+65F0</x:v>
      </x:c>
      <x:c r="E3700" s="127" t="str">
        <x:v>gàn</x:v>
      </x:c>
      <x:c r="F3700" s="127" t="str">
        <x:v>https://hudong.moe.gov.cn/jyb_sjzl/ziliao/A19/201306/t20130601_186002.html</x:v>
      </x:c>
      <x:c r="G3700" s="48" t="str">
        <x:v>https://www.unicode.org/Public/17.0.0/ucd/Unihan.zip</x:v>
      </x:c>
    </x:row>
    <x:row r="3701">
      <x:c r="A3701" s="142" t="n">
        <x:v>3698</x:v>
      </x:c>
      <x:c r="B3701" s="132" t="n">
        <x:v>2</x:v>
      </x:c>
      <x:c r="C3701" s="139" t="str">
        <x:v>呋</x:v>
      </x:c>
      <x:c r="D3701" s="132" t="str">
        <x:v>U+544B</x:v>
      </x:c>
      <x:c r="E3701" s="127" t="str">
        <x:v>fū</x:v>
      </x:c>
      <x:c r="F3701" s="127" t="str">
        <x:v>https://hudong.moe.gov.cn/jyb_sjzl/ziliao/A19/201306/t20130601_186002.html</x:v>
      </x:c>
      <x:c r="G3701" s="48" t="str">
        <x:v>https://www.unicode.org/Public/17.0.0/ucd/Unihan.zip</x:v>
      </x:c>
    </x:row>
    <x:row r="3702">
      <x:c r="A3702" s="142" t="n">
        <x:v>3699</x:v>
      </x:c>
      <x:c r="B3702" s="132" t="n">
        <x:v>2</x:v>
      </x:c>
      <x:c r="C3702" s="139" t="str">
        <x:v>呒</x:v>
      </x:c>
      <x:c r="D3702" s="132" t="str">
        <x:v>U+5452</x:v>
      </x:c>
      <x:c r="E3702" s="127" t="str">
        <x:v>ḿ</x:v>
      </x:c>
      <x:c r="F3702" s="127" t="str">
        <x:v>https://hudong.moe.gov.cn/jyb_sjzl/ziliao/A19/201306/t20130601_186002.html</x:v>
      </x:c>
      <x:c r="G3702" s="48" t="str">
        <x:v>https://www.unicode.org/Public/17.0.0/ucd/Unihan.zip</x:v>
      </x:c>
    </x:row>
    <x:row r="3703">
      <x:c r="A3703" s="142" t="n">
        <x:v>3700</x:v>
      </x:c>
      <x:c r="B3703" s="132" t="n">
        <x:v>2</x:v>
      </x:c>
      <x:c r="C3703" s="139" t="str">
        <x:v>呓</x:v>
      </x:c>
      <x:c r="D3703" s="132" t="str">
        <x:v>U+5453</x:v>
      </x:c>
      <x:c r="E3703" s="127" t="str">
        <x:v>yì</x:v>
      </x:c>
      <x:c r="F3703" s="127" t="str">
        <x:v>https://hudong.moe.gov.cn/jyb_sjzl/ziliao/A19/201306/t20130601_186002.html</x:v>
      </x:c>
      <x:c r="G3703" s="48" t="str">
        <x:v>https://www.unicode.org/Public/17.0.0/ucd/Unihan.zip</x:v>
      </x:c>
    </x:row>
    <x:row r="3704">
      <x:c r="A3704" s="142" t="n">
        <x:v>3701</x:v>
      </x:c>
      <x:c r="B3704" s="132" t="n">
        <x:v>2</x:v>
      </x:c>
      <x:c r="C3704" s="139" t="str">
        <x:v>呔</x:v>
      </x:c>
      <x:c r="D3704" s="132" t="str">
        <x:v>U+5454</x:v>
      </x:c>
      <x:c r="E3704" s="127" t="str">
        <x:v>dāi</x:v>
      </x:c>
      <x:c r="F3704" s="127" t="str">
        <x:v>https://hudong.moe.gov.cn/jyb_sjzl/ziliao/A19/201306/t20130601_186002.html</x:v>
      </x:c>
      <x:c r="G3704" s="48" t="str">
        <x:v>https://www.unicode.org/Public/17.0.0/ucd/Unihan.zip</x:v>
      </x:c>
    </x:row>
    <x:row r="3705">
      <x:c r="A3705" s="142" t="n">
        <x:v>3702</x:v>
      </x:c>
      <x:c r="B3705" s="132" t="n">
        <x:v>2</x:v>
      </x:c>
      <x:c r="C3705" s="139" t="str">
        <x:v>呖</x:v>
      </x:c>
      <x:c r="D3705" s="132" t="str">
        <x:v>U+5456</x:v>
      </x:c>
      <x:c r="E3705" s="127" t="str">
        <x:v>lì</x:v>
      </x:c>
      <x:c r="F3705" s="127" t="str">
        <x:v>https://hudong.moe.gov.cn/jyb_sjzl/ziliao/A19/201306/t20130601_186002.html</x:v>
      </x:c>
      <x:c r="G3705" s="48" t="str">
        <x:v>https://www.unicode.org/Public/17.0.0/ucd/Unihan.zip</x:v>
      </x:c>
    </x:row>
    <x:row r="3706">
      <x:c r="A3706" s="142" t="n">
        <x:v>3703</x:v>
      </x:c>
      <x:c r="B3706" s="132" t="n">
        <x:v>2</x:v>
      </x:c>
      <x:c r="C3706" s="139" t="str">
        <x:v>呃</x:v>
      </x:c>
      <x:c r="D3706" s="132" t="str">
        <x:v>U+5443</x:v>
      </x:c>
      <x:c r="E3706" s="127" t="str">
        <x:v>è 087.240:e</x:v>
      </x:c>
      <x:c r="F3706" s="127" t="str">
        <x:v>https://hudong.moe.gov.cn/jyb_sjzl/ziliao/A19/201306/t20130601_186002.html</x:v>
      </x:c>
      <x:c r="G3706" s="48" t="str">
        <x:v>https://www.unicode.org/Public/17.0.0/ucd/Unihan.zip</x:v>
      </x:c>
    </x:row>
    <x:row r="3707">
      <x:c r="A3707" s="142" t="n">
        <x:v>3704</x:v>
      </x:c>
      <x:c r="B3707" s="132" t="n">
        <x:v>2</x:v>
      </x:c>
      <x:c r="C3707" s="139" t="str">
        <x:v>旸</x:v>
      </x:c>
      <x:c r="D3707" s="132" t="str">
        <x:v>U+65F8</x:v>
      </x:c>
      <x:c r="E3707" s="127" t="str">
        <x:v>yáng</x:v>
      </x:c>
      <x:c r="F3707" s="127" t="str">
        <x:v>https://hudong.moe.gov.cn/jyb_sjzl/ziliao/A19/201306/t20130601_186002.html</x:v>
      </x:c>
      <x:c r="G3707" s="48" t="str">
        <x:v>https://www.unicode.org/Public/17.0.0/ucd/Unihan.zip</x:v>
      </x:c>
    </x:row>
    <x:row r="3708">
      <x:c r="A3708" s="142" t="n">
        <x:v>3705</x:v>
      </x:c>
      <x:c r="B3708" s="132" t="n">
        <x:v>2</x:v>
      </x:c>
      <x:c r="C3708" s="139" t="str">
        <x:v>吡</x:v>
      </x:c>
      <x:c r="D3708" s="132" t="str">
        <x:v>U+5421</x:v>
      </x:c>
      <x:c r="E3708" s="127" t="str">
        <x:v>bǐ</x:v>
      </x:c>
      <x:c r="F3708" s="127" t="str">
        <x:v>https://hudong.moe.gov.cn/jyb_sjzl/ziliao/A19/201306/t20130601_186002.html</x:v>
      </x:c>
      <x:c r="G3708" s="48" t="str">
        <x:v>https://www.unicode.org/Public/17.0.0/ucd/Unihan.zip</x:v>
      </x:c>
    </x:row>
    <x:row r="3709">
      <x:c r="A3709" s="142" t="n">
        <x:v>3706</x:v>
      </x:c>
      <x:c r="B3709" s="132" t="n">
        <x:v>2</x:v>
      </x:c>
      <x:c r="C3709" s="139" t="str">
        <x:v>町</x:v>
      </x:c>
      <x:c r="D3709" s="132" t="str">
        <x:v>U+753A</x:v>
      </x:c>
      <x:c r="E3709" s="127" t="str">
        <x:v>dīng</x:v>
      </x:c>
      <x:c r="F3709" s="127" t="str">
        <x:v>https://hudong.moe.gov.cn/jyb_sjzl/ziliao/A19/201306/t20130601_186002.html</x:v>
      </x:c>
      <x:c r="G3709" s="48" t="str">
        <x:v>https://www.unicode.org/Public/17.0.0/ucd/Unihan.zip</x:v>
      </x:c>
    </x:row>
    <x:row r="3710">
      <x:c r="A3710" s="142" t="n">
        <x:v>3707</x:v>
      </x:c>
      <x:c r="B3710" s="132" t="n">
        <x:v>2</x:v>
      </x:c>
      <x:c r="C3710" s="139" t="str">
        <x:v>虬</x:v>
      </x:c>
      <x:c r="D3710" s="132" t="str">
        <x:v>U+866C</x:v>
      </x:c>
      <x:c r="E3710" s="127" t="str">
        <x:v>qiú</x:v>
      </x:c>
      <x:c r="F3710" s="127" t="str">
        <x:v>https://hudong.moe.gov.cn/jyb_sjzl/ziliao/A19/201306/t20130601_186002.html</x:v>
      </x:c>
      <x:c r="G3710" s="48" t="str">
        <x:v>https://www.unicode.org/Public/17.0.0/ucd/Unihan.zip</x:v>
      </x:c>
    </x:row>
    <x:row r="3711">
      <x:c r="A3711" s="142" t="n">
        <x:v>3708</x:v>
      </x:c>
      <x:c r="B3711" s="132" t="n">
        <x:v>2</x:v>
      </x:c>
      <x:c r="C3711" s="139" t="str">
        <x:v>呗</x:v>
      </x:c>
      <x:c r="D3711" s="132" t="str">
        <x:v>U+5457</x:v>
      </x:c>
      <x:c r="E3711" s="127" t="str">
        <x:v>bei</x:v>
      </x:c>
      <x:c r="F3711" s="127" t="str">
        <x:v>https://hudong.moe.gov.cn/jyb_sjzl/ziliao/A19/201306/t20130601_186002.html</x:v>
      </x:c>
      <x:c r="G3711" s="48" t="str">
        <x:v>https://www.unicode.org/Public/17.0.0/ucd/Unihan.zip</x:v>
      </x:c>
    </x:row>
    <x:row r="3712">
      <x:c r="A3712" s="142" t="n">
        <x:v>3709</x:v>
      </x:c>
      <x:c r="B3712" s="132" t="n">
        <x:v>2</x:v>
      </x:c>
      <x:c r="C3712" s="139" t="str">
        <x:v>吽</x:v>
      </x:c>
      <x:c r="D3712" s="132" t="str">
        <x:v>U+543D</x:v>
      </x:c>
      <x:c r="E3712" s="127" t="str">
        <x:v>hōng</x:v>
      </x:c>
      <x:c r="F3712" s="127" t="str">
        <x:v>https://hudong.moe.gov.cn/jyb_sjzl/ziliao/A19/201306/t20130601_186002.html</x:v>
      </x:c>
      <x:c r="G3712" s="48" t="str">
        <x:v>https://www.unicode.org/Public/17.0.0/ucd/Unihan.zip</x:v>
      </x:c>
    </x:row>
    <x:row r="3713">
      <x:c r="A3713" s="142" t="n">
        <x:v>3710</x:v>
      </x:c>
      <x:c r="B3713" s="132" t="n">
        <x:v>2</x:v>
      </x:c>
      <x:c r="C3713" s="139" t="str">
        <x:v>吣</x:v>
      </x:c>
      <x:c r="D3713" s="132" t="str">
        <x:v>U+5423</x:v>
      </x:c>
      <x:c r="E3713" s="127" t="str">
        <x:v>qìn</x:v>
      </x:c>
      <x:c r="F3713" s="127" t="str">
        <x:v>https://hudong.moe.gov.cn/jyb_sjzl/ziliao/A19/201306/t20130601_186002.html</x:v>
      </x:c>
      <x:c r="G3713" s="48" t="str">
        <x:v>https://www.unicode.org/Public/17.0.0/ucd/Unihan.zip</x:v>
      </x:c>
    </x:row>
    <x:row r="3714">
      <x:c r="A3714" s="142" t="n">
        <x:v>3711</x:v>
      </x:c>
      <x:c r="B3714" s="132" t="n">
        <x:v>2</x:v>
      </x:c>
      <x:c r="C3714" s="139" t="str">
        <x:v>吲</x:v>
      </x:c>
      <x:c r="D3714" s="132" t="str">
        <x:v>U+5432</x:v>
      </x:c>
      <x:c r="E3714" s="127" t="str">
        <x:v>yǐn</x:v>
      </x:c>
      <x:c r="F3714" s="127" t="str">
        <x:v>https://hudong.moe.gov.cn/jyb_sjzl/ziliao/A19/201306/t20130601_186002.html</x:v>
      </x:c>
      <x:c r="G3714" s="48" t="str">
        <x:v>https://www.unicode.org/Public/17.0.0/ucd/Unihan.zip</x:v>
      </x:c>
    </x:row>
    <x:row r="3715">
      <x:c r="A3715" s="142" t="n">
        <x:v>3712</x:v>
      </x:c>
      <x:c r="B3715" s="132" t="n">
        <x:v>2</x:v>
      </x:c>
      <x:c r="C3715" s="139" t="str">
        <x:v>帏</x:v>
      </x:c>
      <x:c r="D3715" s="132" t="str">
        <x:v>U+5E0F</x:v>
      </x:c>
      <x:c r="E3715" s="127" t="str">
        <x:v>wéi</x:v>
      </x:c>
      <x:c r="F3715" s="127" t="str">
        <x:v>https://hudong.moe.gov.cn/jyb_sjzl/ziliao/A19/201306/t20130601_186002.html</x:v>
      </x:c>
      <x:c r="G3715" s="48" t="str">
        <x:v>https://www.unicode.org/Public/17.0.0/ucd/Unihan.zip</x:v>
      </x:c>
    </x:row>
    <x:row r="3716">
      <x:c r="A3716" s="142" t="n">
        <x:v>3713</x:v>
      </x:c>
      <x:c r="B3716" s="132" t="n">
        <x:v>2</x:v>
      </x:c>
      <x:c r="C3716" s="139" t="str">
        <x:v>岐</x:v>
      </x:c>
      <x:c r="D3716" s="132" t="str">
        <x:v>U+5C90</x:v>
      </x:c>
      <x:c r="E3716" s="127" t="str">
        <x:v>qí</x:v>
      </x:c>
      <x:c r="F3716" s="127" t="str">
        <x:v>https://hudong.moe.gov.cn/jyb_sjzl/ziliao/A19/201306/t20130601_186002.html</x:v>
      </x:c>
      <x:c r="G3716" s="48" t="str">
        <x:v>https://www.unicode.org/Public/17.0.0/ucd/Unihan.zip</x:v>
      </x:c>
    </x:row>
    <x:row r="3717">
      <x:c r="A3717" s="142" t="n">
        <x:v>3714</x:v>
      </x:c>
      <x:c r="B3717" s="132" t="n">
        <x:v>2</x:v>
      </x:c>
      <x:c r="C3717" s="139" t="str">
        <x:v>岈</x:v>
      </x:c>
      <x:c r="D3717" s="132" t="str">
        <x:v>U+5C88</x:v>
      </x:c>
      <x:c r="E3717" s="127" t="str">
        <x:v>yá</x:v>
      </x:c>
      <x:c r="F3717" s="127" t="str">
        <x:v>https://hudong.moe.gov.cn/jyb_sjzl/ziliao/A19/201306/t20130601_186002.html</x:v>
      </x:c>
      <x:c r="G3717" s="48" t="str">
        <x:v>https://www.unicode.org/Public/17.0.0/ucd/Unihan.zip</x:v>
      </x:c>
    </x:row>
    <x:row r="3718">
      <x:c r="A3718" s="142" t="n">
        <x:v>3715</x:v>
      </x:c>
      <x:c r="B3718" s="132" t="n">
        <x:v>2</x:v>
      </x:c>
      <x:c r="C3718" s="139" t="str">
        <x:v>岘</x:v>
      </x:c>
      <x:c r="D3718" s="132" t="str">
        <x:v>U+5C98</x:v>
      </x:c>
      <x:c r="E3718" s="127" t="str">
        <x:v>xiàn</x:v>
      </x:c>
      <x:c r="F3718" s="127" t="str">
        <x:v>https://hudong.moe.gov.cn/jyb_sjzl/ziliao/A19/201306/t20130601_186002.html</x:v>
      </x:c>
      <x:c r="G3718" s="48" t="str">
        <x:v>https://www.unicode.org/Public/17.0.0/ucd/Unihan.zip</x:v>
      </x:c>
    </x:row>
    <x:row r="3719">
      <x:c r="A3719" s="142" t="n">
        <x:v>3716</x:v>
      </x:c>
      <x:c r="B3719" s="132" t="n">
        <x:v>2</x:v>
      </x:c>
      <x:c r="C3719" s="139" t="str">
        <x:v>岑</x:v>
      </x:c>
      <x:c r="D3719" s="132" t="str">
        <x:v>U+5C91</x:v>
      </x:c>
      <x:c r="E3719" s="127" t="str">
        <x:v>cén</x:v>
      </x:c>
      <x:c r="F3719" s="127" t="str">
        <x:v>https://hudong.moe.gov.cn/jyb_sjzl/ziliao/A19/201306/t20130601_186002.html</x:v>
      </x:c>
      <x:c r="G3719" s="48" t="str">
        <x:v>https://www.unicode.org/Public/17.0.0/ucd/Unihan.zip</x:v>
      </x:c>
    </x:row>
    <x:row r="3720">
      <x:c r="A3720" s="142" t="n">
        <x:v>3717</x:v>
      </x:c>
      <x:c r="B3720" s="132" t="n">
        <x:v>2</x:v>
      </x:c>
      <x:c r="C3720" s="139" t="str">
        <x:v>岚</x:v>
      </x:c>
      <x:c r="D3720" s="132" t="str">
        <x:v>U+5C9A</x:v>
      </x:c>
      <x:c r="E3720" s="127" t="str">
        <x:v>lán</x:v>
      </x:c>
      <x:c r="F3720" s="127" t="str">
        <x:v>https://hudong.moe.gov.cn/jyb_sjzl/ziliao/A19/201306/t20130601_186002.html</x:v>
      </x:c>
      <x:c r="G3720" s="48" t="str">
        <x:v>https://www.unicode.org/Public/17.0.0/ucd/Unihan.zip</x:v>
      </x:c>
    </x:row>
    <x:row r="3721">
      <x:c r="A3721" s="142" t="n">
        <x:v>3718</x:v>
      </x:c>
      <x:c r="B3721" s="132" t="n">
        <x:v>2</x:v>
      </x:c>
      <x:c r="C3721" s="139" t="str">
        <x:v>兕</x:v>
      </x:c>
      <x:c r="D3721" s="132" t="str">
        <x:v>U+5155</x:v>
      </x:c>
      <x:c r="E3721" s="127" t="str">
        <x:v>sì</x:v>
      </x:c>
      <x:c r="F3721" s="127" t="str">
        <x:v>https://hudong.moe.gov.cn/jyb_sjzl/ziliao/A19/201306/t20130601_186002.html</x:v>
      </x:c>
      <x:c r="G3721" s="48" t="str">
        <x:v>https://www.unicode.org/Public/17.0.0/ucd/Unihan.zip</x:v>
      </x:c>
    </x:row>
    <x:row r="3722">
      <x:c r="A3722" s="142" t="n">
        <x:v>3719</x:v>
      </x:c>
      <x:c r="B3722" s="132" t="n">
        <x:v>2</x:v>
      </x:c>
      <x:c r="C3722" s="139" t="str">
        <x:v>囵</x:v>
      </x:c>
      <x:c r="D3722" s="132" t="str">
        <x:v>U+56F5</x:v>
      </x:c>
      <x:c r="E3722" s="127" t="str">
        <x:v>lún</x:v>
      </x:c>
      <x:c r="F3722" s="127" t="str">
        <x:v>https://hudong.moe.gov.cn/jyb_sjzl/ziliao/A19/201306/t20130601_186002.html</x:v>
      </x:c>
      <x:c r="G3722" s="48" t="str">
        <x:v>https://www.unicode.org/Public/17.0.0/ucd/Unihan.zip</x:v>
      </x:c>
    </x:row>
    <x:row r="3723">
      <x:c r="A3723" s="142" t="n">
        <x:v>3720</x:v>
      </x:c>
      <x:c r="B3723" s="132" t="n">
        <x:v>2</x:v>
      </x:c>
      <x:c r="C3723" s="139" t="str">
        <x:v>囫</x:v>
      </x:c>
      <x:c r="D3723" s="132" t="str">
        <x:v>U+56EB</x:v>
      </x:c>
      <x:c r="E3723" s="127" t="str">
        <x:v>hú</x:v>
      </x:c>
      <x:c r="F3723" s="127" t="str">
        <x:v>https://hudong.moe.gov.cn/jyb_sjzl/ziliao/A19/201306/t20130601_186002.html</x:v>
      </x:c>
      <x:c r="G3723" s="48" t="str">
        <x:v>https://www.unicode.org/Public/17.0.0/ucd/Unihan.zip</x:v>
      </x:c>
    </x:row>
    <x:row r="3724">
      <x:c r="A3724" s="142" t="n">
        <x:v>3721</x:v>
      </x:c>
      <x:c r="B3724" s="132" t="n">
        <x:v>2</x:v>
      </x:c>
      <x:c r="C3724" s="139" t="str">
        <x:v>钊</x:v>
      </x:c>
      <x:c r="D3724" s="132" t="str">
        <x:v>U+948A</x:v>
      </x:c>
      <x:c r="E3724" s="127" t="str">
        <x:v>zhāo</x:v>
      </x:c>
      <x:c r="F3724" s="127" t="str">
        <x:v>https://hudong.moe.gov.cn/jyb_sjzl/ziliao/A19/201306/t20130601_186002.html</x:v>
      </x:c>
      <x:c r="G3724" s="48" t="str">
        <x:v>https://www.unicode.org/Public/17.0.0/ucd/Unihan.zip</x:v>
      </x:c>
    </x:row>
    <x:row r="3725">
      <x:c r="A3725" s="142" t="n">
        <x:v>3722</x:v>
      </x:c>
      <x:c r="B3725" s="132" t="n">
        <x:v>2</x:v>
      </x:c>
      <x:c r="C3725" s="139" t="str">
        <x:v>钋</x:v>
      </x:c>
      <x:c r="D3725" s="132" t="str">
        <x:v>U+948B</x:v>
      </x:c>
      <x:c r="E3725" s="127" t="str">
        <x:v>pō</x:v>
      </x:c>
      <x:c r="F3725" s="127" t="str">
        <x:v>https://hudong.moe.gov.cn/jyb_sjzl/ziliao/A19/201306/t20130601_186002.html</x:v>
      </x:c>
      <x:c r="G3725" s="48" t="str">
        <x:v>https://www.unicode.org/Public/17.0.0/ucd/Unihan.zip</x:v>
      </x:c>
    </x:row>
    <x:row r="3726">
      <x:c r="A3726" s="142" t="n">
        <x:v>3723</x:v>
      </x:c>
      <x:c r="B3726" s="132" t="n">
        <x:v>2</x:v>
      </x:c>
      <x:c r="C3726" s="139" t="str">
        <x:v>钌</x:v>
      </x:c>
      <x:c r="D3726" s="132" t="str">
        <x:v>U+948C</x:v>
      </x:c>
      <x:c r="E3726" s="127" t="str">
        <x:v>liǎo 223.080:liào</x:v>
      </x:c>
      <x:c r="F3726" s="127" t="str">
        <x:v>https://hudong.moe.gov.cn/jyb_sjzl/ziliao/A19/201306/t20130601_186002.html</x:v>
      </x:c>
      <x:c r="G3726" s="48" t="str">
        <x:v>https://www.unicode.org/Public/17.0.0/ucd/Unihan.zip</x:v>
      </x:c>
    </x:row>
    <x:row r="3727">
      <x:c r="A3727" s="142" t="n">
        <x:v>3724</x:v>
      </x:c>
      <x:c r="B3727" s="132" t="n">
        <x:v>2</x:v>
      </x:c>
      <x:c r="C3727" s="139" t="str">
        <x:v>迕</x:v>
      </x:c>
      <x:c r="D3727" s="132" t="str">
        <x:v>U+8FD5</x:v>
      </x:c>
      <x:c r="E3727" s="127" t="str">
        <x:v>wǔ</x:v>
      </x:c>
      <x:c r="F3727" s="127" t="str">
        <x:v>https://hudong.moe.gov.cn/jyb_sjzl/ziliao/A19/201306/t20130601_186002.html</x:v>
      </x:c>
      <x:c r="G3727" s="48" t="str">
        <x:v>https://www.unicode.org/Public/17.0.0/ucd/Unihan.zip</x:v>
      </x:c>
    </x:row>
    <x:row r="3728">
      <x:c r="A3728" s="142" t="n">
        <x:v>3725</x:v>
      </x:c>
      <x:c r="B3728" s="132" t="n">
        <x:v>2</x:v>
      </x:c>
      <x:c r="C3728" s="139" t="str">
        <x:v>氙</x:v>
      </x:c>
      <x:c r="D3728" s="132" t="str">
        <x:v>U+6C19</x:v>
      </x:c>
      <x:c r="E3728" s="127" t="str">
        <x:v>xiān</x:v>
      </x:c>
      <x:c r="F3728" s="127" t="str">
        <x:v>https://hudong.moe.gov.cn/jyb_sjzl/ziliao/A19/201306/t20130601_186002.html</x:v>
      </x:c>
      <x:c r="G3728" s="48" t="str">
        <x:v>https://www.unicode.org/Public/17.0.0/ucd/Unihan.zip</x:v>
      </x:c>
    </x:row>
    <x:row r="3729">
      <x:c r="A3729" s="142" t="n">
        <x:v>3726</x:v>
      </x:c>
      <x:c r="B3729" s="132" t="n">
        <x:v>2</x:v>
      </x:c>
      <x:c r="C3729" s="139" t="str">
        <x:v>氚</x:v>
      </x:c>
      <x:c r="D3729" s="132" t="str">
        <x:v>U+6C1A</x:v>
      </x:c>
      <x:c r="E3729" s="127" t="str">
        <x:v>chuān</x:v>
      </x:c>
      <x:c r="F3729" s="127" t="str">
        <x:v>https://hudong.moe.gov.cn/jyb_sjzl/ziliao/A19/201306/t20130601_186002.html</x:v>
      </x:c>
      <x:c r="G3729" s="48" t="str">
        <x:v>https://www.unicode.org/Public/17.0.0/ucd/Unihan.zip</x:v>
      </x:c>
    </x:row>
    <x:row r="3730">
      <x:c r="A3730" s="142" t="n">
        <x:v>3727</x:v>
      </x:c>
      <x:c r="B3730" s="132" t="n">
        <x:v>2</x:v>
      </x:c>
      <x:c r="C3730" s="139" t="str">
        <x:v>牤</x:v>
      </x:c>
      <x:c r="D3730" s="132" t="str">
        <x:v>U+7264</x:v>
      </x:c>
      <x:c r="E3730" s="127" t="str">
        <x:v>māng</x:v>
      </x:c>
      <x:c r="F3730" s="127" t="str">
        <x:v>https://hudong.moe.gov.cn/jyb_sjzl/ziliao/A19/201306/t20130601_186002.html</x:v>
      </x:c>
      <x:c r="G3730" s="48" t="str">
        <x:v>https://www.unicode.org/Public/17.0.0/ucd/Unihan.zip</x:v>
      </x:c>
    </x:row>
    <x:row r="3731">
      <x:c r="A3731" s="142" t="n">
        <x:v>3728</x:v>
      </x:c>
      <x:c r="B3731" s="132" t="n">
        <x:v>2</x:v>
      </x:c>
      <x:c r="C3731" s="139" t="str">
        <x:v>佞</x:v>
      </x:c>
      <x:c r="D3731" s="132" t="str">
        <x:v>U+4F5E</x:v>
      </x:c>
      <x:c r="E3731" s="127" t="str">
        <x:v>nìng</x:v>
      </x:c>
      <x:c r="F3731" s="127" t="str">
        <x:v>https://hudong.moe.gov.cn/jyb_sjzl/ziliao/A19/201306/t20130601_186002.html</x:v>
      </x:c>
      <x:c r="G3731" s="48" t="str">
        <x:v>https://www.unicode.org/Public/17.0.0/ucd/Unihan.zip</x:v>
      </x:c>
    </x:row>
    <x:row r="3732">
      <x:c r="A3732" s="142" t="n">
        <x:v>3729</x:v>
      </x:c>
      <x:c r="B3732" s="132" t="n">
        <x:v>2</x:v>
      </x:c>
      <x:c r="C3732" s="139" t="str">
        <x:v>邱</x:v>
      </x:c>
      <x:c r="D3732" s="132" t="str">
        <x:v>U+90B1</x:v>
      </x:c>
      <x:c r="E3732" s="127" t="str">
        <x:v>qiū</x:v>
      </x:c>
      <x:c r="F3732" s="127" t="str">
        <x:v>https://hudong.moe.gov.cn/jyb_sjzl/ziliao/A19/201306/t20130601_186002.html</x:v>
      </x:c>
      <x:c r="G3732" s="48" t="str">
        <x:v>https://www.unicode.org/Public/17.0.0/ucd/Unihan.zip</x:v>
      </x:c>
    </x:row>
    <x:row r="3733">
      <x:c r="A3733" s="142" t="n">
        <x:v>3730</x:v>
      </x:c>
      <x:c r="B3733" s="132" t="n">
        <x:v>2</x:v>
      </x:c>
      <x:c r="C3733" s="139" t="str">
        <x:v>攸</x:v>
      </x:c>
      <x:c r="D3733" s="132" t="str">
        <x:v>U+6538</x:v>
      </x:c>
      <x:c r="E3733" s="127" t="str">
        <x:v>yōu</x:v>
      </x:c>
      <x:c r="F3733" s="127" t="str">
        <x:v>https://hudong.moe.gov.cn/jyb_sjzl/ziliao/A19/201306/t20130601_186002.html</x:v>
      </x:c>
      <x:c r="G3733" s="48" t="str">
        <x:v>https://www.unicode.org/Public/17.0.0/ucd/Unihan.zip</x:v>
      </x:c>
    </x:row>
    <x:row r="3734">
      <x:c r="A3734" s="142" t="n">
        <x:v>3731</x:v>
      </x:c>
      <x:c r="B3734" s="132" t="n">
        <x:v>2</x:v>
      </x:c>
      <x:c r="C3734" s="139" t="str">
        <x:v>佚</x:v>
      </x:c>
      <x:c r="D3734" s="132" t="str">
        <x:v>U+4F5A</x:v>
      </x:c>
      <x:c r="E3734" s="127" t="str">
        <x:v>yì</x:v>
      </x:c>
      <x:c r="F3734" s="127" t="str">
        <x:v>https://hudong.moe.gov.cn/jyb_sjzl/ziliao/A19/201306/t20130601_186002.html</x:v>
      </x:c>
      <x:c r="G3734" s="48" t="str">
        <x:v>https://www.unicode.org/Public/17.0.0/ucd/Unihan.zip</x:v>
      </x:c>
    </x:row>
    <x:row r="3735">
      <x:c r="A3735" s="142" t="n">
        <x:v>3732</x:v>
      </x:c>
      <x:c r="B3735" s="132" t="n">
        <x:v>2</x:v>
      </x:c>
      <x:c r="C3735" s="139" t="str">
        <x:v>佝</x:v>
      </x:c>
      <x:c r="D3735" s="132" t="str">
        <x:v>U+4F5D</x:v>
      </x:c>
      <x:c r="E3735" s="127" t="str">
        <x:v>gōu</x:v>
      </x:c>
      <x:c r="F3735" s="127" t="str">
        <x:v>https://hudong.moe.gov.cn/jyb_sjzl/ziliao/A19/201306/t20130601_186002.html</x:v>
      </x:c>
      <x:c r="G3735" s="48" t="str">
        <x:v>https://www.unicode.org/Public/17.0.0/ucd/Unihan.zip</x:v>
      </x:c>
    </x:row>
    <x:row r="3736">
      <x:c r="A3736" s="142" t="n">
        <x:v>3733</x:v>
      </x:c>
      <x:c r="B3736" s="132" t="n">
        <x:v>2</x:v>
      </x:c>
      <x:c r="C3736" s="139" t="str">
        <x:v>佟</x:v>
      </x:c>
      <x:c r="D3736" s="132" t="str">
        <x:v>U+4F5F</x:v>
      </x:c>
      <x:c r="E3736" s="127" t="str">
        <x:v>tóng</x:v>
      </x:c>
      <x:c r="F3736" s="127" t="str">
        <x:v>https://hudong.moe.gov.cn/jyb_sjzl/ziliao/A19/201306/t20130601_186002.html</x:v>
      </x:c>
      <x:c r="G3736" s="48" t="str">
        <x:v>https://www.unicode.org/Public/17.0.0/ucd/Unihan.zip</x:v>
      </x:c>
    </x:row>
    <x:row r="3737">
      <x:c r="A3737" s="142" t="n">
        <x:v>3734</x:v>
      </x:c>
      <x:c r="B3737" s="132" t="n">
        <x:v>2</x:v>
      </x:c>
      <x:c r="C3737" s="139" t="str">
        <x:v>佗</x:v>
      </x:c>
      <x:c r="D3737" s="132" t="str">
        <x:v>U+4F57</x:v>
      </x:c>
      <x:c r="E3737" s="127" t="str">
        <x:v>tuó</x:v>
      </x:c>
      <x:c r="F3737" s="127" t="str">
        <x:v>https://hudong.moe.gov.cn/jyb_sjzl/ziliao/A19/201306/t20130601_186002.html</x:v>
      </x:c>
      <x:c r="G3737" s="48" t="str">
        <x:v>https://www.unicode.org/Public/17.0.0/ucd/Unihan.zip</x:v>
      </x:c>
    </x:row>
    <x:row r="3738">
      <x:c r="A3738" s="142" t="n">
        <x:v>3735</x:v>
      </x:c>
      <x:c r="B3738" s="132" t="n">
        <x:v>2</x:v>
      </x:c>
      <x:c r="C3738" s="139" t="str">
        <x:v>伽</x:v>
      </x:c>
      <x:c r="D3738" s="132" t="str">
        <x:v>U+4F3D</x:v>
      </x:c>
      <x:c r="E3738" s="127" t="str">
        <x:v>gā 160.060:jiā 301.030:qié</x:v>
      </x:c>
      <x:c r="F3738" s="127" t="str">
        <x:v>https://hudong.moe.gov.cn/jyb_sjzl/ziliao/A19/201306/t20130601_186002.html</x:v>
      </x:c>
      <x:c r="G3738" s="48" t="str">
        <x:v>https://www.unicode.org/Public/17.0.0/ucd/Unihan.zip</x:v>
      </x:c>
    </x:row>
    <x:row r="3739">
      <x:c r="A3739" s="142" t="n">
        <x:v>3736</x:v>
      </x:c>
      <x:c r="B3739" s="132" t="n">
        <x:v>2</x:v>
      </x:c>
      <x:c r="C3739" s="139" t="str">
        <x:v>彷</x:v>
      </x:c>
      <x:c r="D3739" s="132" t="str">
        <x:v>U+5F77</x:v>
      </x:c>
      <x:c r="E3739" s="127" t="str">
        <x:v>páng</x:v>
      </x:c>
      <x:c r="F3739" s="127" t="str">
        <x:v>https://hudong.moe.gov.cn/jyb_sjzl/ziliao/A19/201306/t20130601_186002.html</x:v>
      </x:c>
      <x:c r="G3739" s="48" t="str">
        <x:v>https://www.unicode.org/Public/17.0.0/ucd/Unihan.zip</x:v>
      </x:c>
    </x:row>
    <x:row r="3740">
      <x:c r="A3740" s="142" t="n">
        <x:v>3737</x:v>
      </x:c>
      <x:c r="B3740" s="132" t="n">
        <x:v>2</x:v>
      </x:c>
      <x:c r="C3740" s="139" t="str">
        <x:v>佘</x:v>
      </x:c>
      <x:c r="D3740" s="132" t="str">
        <x:v>U+4F58</x:v>
      </x:c>
      <x:c r="E3740" s="127" t="str">
        <x:v>shé</x:v>
      </x:c>
      <x:c r="F3740" s="127" t="str">
        <x:v>https://hudong.moe.gov.cn/jyb_sjzl/ziliao/A19/201306/t20130601_186002.html</x:v>
      </x:c>
      <x:c r="G3740" s="48" t="str">
        <x:v>https://www.unicode.org/Public/17.0.0/ucd/Unihan.zip</x:v>
      </x:c>
    </x:row>
    <x:row r="3741">
      <x:c r="A3741" s="142" t="n">
        <x:v>3738</x:v>
      </x:c>
      <x:c r="B3741" s="132" t="n">
        <x:v>2</x:v>
      </x:c>
      <x:c r="C3741" s="139" t="str">
        <x:v>佥</x:v>
      </x:c>
      <x:c r="D3741" s="132" t="str">
        <x:v>U+4F65</x:v>
      </x:c>
      <x:c r="E3741" s="127" t="str">
        <x:v>qiān</x:v>
      </x:c>
      <x:c r="F3741" s="127" t="str">
        <x:v>https://hudong.moe.gov.cn/jyb_sjzl/ziliao/A19/201306/t20130601_186002.html</x:v>
      </x:c>
      <x:c r="G3741" s="48" t="str">
        <x:v>https://www.unicode.org/Public/17.0.0/ucd/Unihan.zip</x:v>
      </x:c>
    </x:row>
    <x:row r="3742">
      <x:c r="A3742" s="142" t="n">
        <x:v>3739</x:v>
      </x:c>
      <x:c r="B3742" s="132" t="n">
        <x:v>2</x:v>
      </x:c>
      <x:c r="C3742" s="139" t="str">
        <x:v>孚</x:v>
      </x:c>
      <x:c r="D3742" s="132" t="str">
        <x:v>U+5B5A</x:v>
      </x:c>
      <x:c r="E3742" s="127" t="str">
        <x:v>fú</x:v>
      </x:c>
      <x:c r="F3742" s="127" t="str">
        <x:v>https://hudong.moe.gov.cn/jyb_sjzl/ziliao/A19/201306/t20130601_186002.html</x:v>
      </x:c>
      <x:c r="G3742" s="48" t="str">
        <x:v>https://www.unicode.org/Public/17.0.0/ucd/Unihan.zip</x:v>
      </x:c>
    </x:row>
    <x:row r="3743">
      <x:c r="A3743" s="142" t="n">
        <x:v>3740</x:v>
      </x:c>
      <x:c r="B3743" s="132" t="n">
        <x:v>2</x:v>
      </x:c>
      <x:c r="C3743" s="139" t="str">
        <x:v>豸</x:v>
      </x:c>
      <x:c r="D3743" s="132" t="str">
        <x:v>U+8C78</x:v>
      </x:c>
      <x:c r="E3743" s="127" t="str">
        <x:v>zhài 478.010:zhì</x:v>
      </x:c>
      <x:c r="F3743" s="127" t="str">
        <x:v>https://hudong.moe.gov.cn/jyb_sjzl/ziliao/A19/201306/t20130601_186002.html</x:v>
      </x:c>
      <x:c r="G3743" s="48" t="str">
        <x:v>https://www.unicode.org/Public/17.0.0/ucd/Unihan.zip</x:v>
      </x:c>
    </x:row>
    <x:row r="3744">
      <x:c r="A3744" s="142" t="n">
        <x:v>3741</x:v>
      </x:c>
      <x:c r="B3744" s="132" t="n">
        <x:v>2</x:v>
      </x:c>
      <x:c r="C3744" s="139" t="str">
        <x:v>坌</x:v>
      </x:c>
      <x:c r="D3744" s="132" t="str">
        <x:v>U+574C</x:v>
      </x:c>
      <x:c r="E3744" s="127" t="str">
        <x:v>bèn</x:v>
      </x:c>
      <x:c r="F3744" s="127" t="str">
        <x:v>https://hudong.moe.gov.cn/jyb_sjzl/ziliao/A19/201306/t20130601_186002.html</x:v>
      </x:c>
      <x:c r="G3744" s="48" t="str">
        <x:v>https://www.unicode.org/Public/17.0.0/ucd/Unihan.zip</x:v>
      </x:c>
    </x:row>
    <x:row r="3745">
      <x:c r="A3745" s="142" t="n">
        <x:v>3742</x:v>
      </x:c>
      <x:c r="B3745" s="132" t="n">
        <x:v>2</x:v>
      </x:c>
      <x:c r="C3745" s="139" t="str">
        <x:v>肟</x:v>
      </x:c>
      <x:c r="D3745" s="132" t="str">
        <x:v>U+809F</x:v>
      </x:c>
      <x:c r="E3745" s="127" t="str">
        <x:v>wò</x:v>
      </x:c>
      <x:c r="F3745" s="127" t="str">
        <x:v>https://hudong.moe.gov.cn/jyb_sjzl/ziliao/A19/201306/t20130601_186002.html</x:v>
      </x:c>
      <x:c r="G3745" s="48" t="str">
        <x:v>https://www.unicode.org/Public/17.0.0/ucd/Unihan.zip</x:v>
      </x:c>
    </x:row>
    <x:row r="3746">
      <x:c r="A3746" s="142" t="n">
        <x:v>3743</x:v>
      </x:c>
      <x:c r="B3746" s="132" t="n">
        <x:v>2</x:v>
      </x:c>
      <x:c r="C3746" s="139" t="str">
        <x:v>邸</x:v>
      </x:c>
      <x:c r="D3746" s="132" t="str">
        <x:v>U+90B8</x:v>
      </x:c>
      <x:c r="E3746" s="127" t="str">
        <x:v>dǐ</x:v>
      </x:c>
      <x:c r="F3746" s="127" t="str">
        <x:v>https://hudong.moe.gov.cn/jyb_sjzl/ziliao/A19/201306/t20130601_186002.html</x:v>
      </x:c>
      <x:c r="G3746" s="48" t="str">
        <x:v>https://www.unicode.org/Public/17.0.0/ucd/Unihan.zip</x:v>
      </x:c>
    </x:row>
    <x:row r="3747">
      <x:c r="A3747" s="142" t="n">
        <x:v>3744</x:v>
      </x:c>
      <x:c r="B3747" s="132" t="n">
        <x:v>2</x:v>
      </x:c>
      <x:c r="C3747" s="139" t="str">
        <x:v>奂</x:v>
      </x:c>
      <x:c r="D3747" s="132" t="str">
        <x:v>U+5942</x:v>
      </x:c>
      <x:c r="E3747" s="127" t="str">
        <x:v>huàn</x:v>
      </x:c>
      <x:c r="F3747" s="127" t="str">
        <x:v>https://hudong.moe.gov.cn/jyb_sjzl/ziliao/A19/201306/t20130601_186002.html</x:v>
      </x:c>
      <x:c r="G3747" s="48" t="str">
        <x:v>https://www.unicode.org/Public/17.0.0/ucd/Unihan.zip</x:v>
      </x:c>
    </x:row>
    <x:row r="3748">
      <x:c r="A3748" s="142" t="n">
        <x:v>3745</x:v>
      </x:c>
      <x:c r="B3748" s="132" t="n">
        <x:v>2</x:v>
      </x:c>
      <x:c r="C3748" s="139" t="str">
        <x:v>劬</x:v>
      </x:c>
      <x:c r="D3748" s="132" t="str">
        <x:v>U+52AC</x:v>
      </x:c>
      <x:c r="E3748" s="127" t="str">
        <x:v>qú</x:v>
      </x:c>
      <x:c r="F3748" s="127" t="str">
        <x:v>https://hudong.moe.gov.cn/jyb_sjzl/ziliao/A19/201306/t20130601_186002.html</x:v>
      </x:c>
      <x:c r="G3748" s="48" t="str">
        <x:v>https://www.unicode.org/Public/17.0.0/ucd/Unihan.zip</x:v>
      </x:c>
    </x:row>
    <x:row r="3749">
      <x:c r="A3749" s="142" t="n">
        <x:v>3746</x:v>
      </x:c>
      <x:c r="B3749" s="132" t="n">
        <x:v>2</x:v>
      </x:c>
      <x:c r="C3749" s="139" t="str">
        <x:v>狄</x:v>
      </x:c>
      <x:c r="D3749" s="132" t="str">
        <x:v>U+72C4</x:v>
      </x:c>
      <x:c r="E3749" s="127" t="str">
        <x:v>dí</x:v>
      </x:c>
      <x:c r="F3749" s="127" t="str">
        <x:v>https://hudong.moe.gov.cn/jyb_sjzl/ziliao/A19/201306/t20130601_186002.html</x:v>
      </x:c>
      <x:c r="G3749" s="48" t="str">
        <x:v>https://www.unicode.org/Public/17.0.0/ucd/Unihan.zip</x:v>
      </x:c>
    </x:row>
    <x:row r="3750">
      <x:c r="A3750" s="142" t="n">
        <x:v>3747</x:v>
      </x:c>
      <x:c r="B3750" s="132" t="n">
        <x:v>2</x:v>
      </x:c>
      <x:c r="C3750" s="139" t="str">
        <x:v>狁</x:v>
      </x:c>
      <x:c r="D3750" s="132" t="str">
        <x:v>U+72C1</x:v>
      </x:c>
      <x:c r="E3750" s="127" t="str">
        <x:v>yǔn</x:v>
      </x:c>
      <x:c r="F3750" s="127" t="str">
        <x:v>https://hudong.moe.gov.cn/jyb_sjzl/ziliao/A19/201306/t20130601_186002.html</x:v>
      </x:c>
      <x:c r="G3750" s="48" t="str">
        <x:v>https://www.unicode.org/Public/17.0.0/ucd/Unihan.zip</x:v>
      </x:c>
    </x:row>
    <x:row r="3751">
      <x:c r="A3751" s="142" t="n">
        <x:v>3748</x:v>
      </x:c>
      <x:c r="B3751" s="132" t="n">
        <x:v>2</x:v>
      </x:c>
      <x:c r="C3751" s="139" t="str">
        <x:v>鸠</x:v>
      </x:c>
      <x:c r="D3751" s="132" t="str">
        <x:v>U+9E20</x:v>
      </x:c>
      <x:c r="E3751" s="127" t="str">
        <x:v>jiū</x:v>
      </x:c>
      <x:c r="F3751" s="127" t="str">
        <x:v>https://hudong.moe.gov.cn/jyb_sjzl/ziliao/A19/201306/t20130601_186002.html</x:v>
      </x:c>
      <x:c r="G3751" s="48" t="str">
        <x:v>https://www.unicode.org/Public/17.0.0/ucd/Unihan.zip</x:v>
      </x:c>
    </x:row>
    <x:row r="3752">
      <x:c r="A3752" s="142" t="n">
        <x:v>3749</x:v>
      </x:c>
      <x:c r="B3752" s="132" t="n">
        <x:v>2</x:v>
      </x:c>
      <x:c r="C3752" s="139" t="str">
        <x:v>邹</x:v>
      </x:c>
      <x:c r="D3752" s="132" t="str">
        <x:v>U+90B9</x:v>
      </x:c>
      <x:c r="E3752" s="127" t="str">
        <x:v>zōu</x:v>
      </x:c>
      <x:c r="F3752" s="127" t="str">
        <x:v>https://hudong.moe.gov.cn/jyb_sjzl/ziliao/A19/201306/t20130601_186002.html</x:v>
      </x:c>
      <x:c r="G3752" s="48" t="str">
        <x:v>https://www.unicode.org/Public/17.0.0/ucd/Unihan.zip</x:v>
      </x:c>
    </x:row>
    <x:row r="3753">
      <x:c r="A3753" s="142" t="n">
        <x:v>3750</x:v>
      </x:c>
      <x:c r="B3753" s="132" t="n">
        <x:v>2</x:v>
      </x:c>
      <x:c r="C3753" s="139" t="str">
        <x:v>饨</x:v>
      </x:c>
      <x:c r="D3753" s="132" t="str">
        <x:v>U+9968</x:v>
      </x:c>
      <x:c r="E3753" s="127" t="str">
        <x:v>tún</x:v>
      </x:c>
      <x:c r="F3753" s="127" t="str">
        <x:v>https://hudong.moe.gov.cn/jyb_sjzl/ziliao/A19/201306/t20130601_186002.html</x:v>
      </x:c>
      <x:c r="G3753" s="48" t="str">
        <x:v>https://www.unicode.org/Public/17.0.0/ucd/Unihan.zip</x:v>
      </x:c>
    </x:row>
    <x:row r="3754">
      <x:c r="A3754" s="142" t="n">
        <x:v>3751</x:v>
      </x:c>
      <x:c r="B3754" s="132" t="n">
        <x:v>2</x:v>
      </x:c>
      <x:c r="C3754" s="139" t="str">
        <x:v>饩</x:v>
      </x:c>
      <x:c r="D3754" s="132" t="str">
        <x:v>U+9969</x:v>
      </x:c>
      <x:c r="E3754" s="127" t="str">
        <x:v>xì</x:v>
      </x:c>
      <x:c r="F3754" s="127" t="str">
        <x:v>https://hudong.moe.gov.cn/jyb_sjzl/ziliao/A19/201306/t20130601_186002.html</x:v>
      </x:c>
      <x:c r="G3754" s="48" t="str">
        <x:v>https://www.unicode.org/Public/17.0.0/ucd/Unihan.zip</x:v>
      </x:c>
    </x:row>
    <x:row r="3755">
      <x:c r="A3755" s="142" t="n">
        <x:v>3752</x:v>
      </x:c>
      <x:c r="B3755" s="132" t="n">
        <x:v>2</x:v>
      </x:c>
      <x:c r="C3755" s="139" t="str">
        <x:v>饪</x:v>
      </x:c>
      <x:c r="D3755" s="132" t="str">
        <x:v>U+996A</x:v>
      </x:c>
      <x:c r="E3755" s="127" t="str">
        <x:v>rèn</x:v>
      </x:c>
      <x:c r="F3755" s="127" t="str">
        <x:v>https://hudong.moe.gov.cn/jyb_sjzl/ziliao/A19/201306/t20130601_186002.html</x:v>
      </x:c>
      <x:c r="G3755" s="48" t="str">
        <x:v>https://www.unicode.org/Public/17.0.0/ucd/Unihan.zip</x:v>
      </x:c>
    </x:row>
    <x:row r="3756">
      <x:c r="A3756" s="142" t="n">
        <x:v>3753</x:v>
      </x:c>
      <x:c r="B3756" s="132" t="n">
        <x:v>2</x:v>
      </x:c>
      <x:c r="C3756" s="139" t="str">
        <x:v>饫</x:v>
      </x:c>
      <x:c r="D3756" s="132" t="str">
        <x:v>U+996B</x:v>
      </x:c>
      <x:c r="E3756" s="127" t="str">
        <x:v>yù</x:v>
      </x:c>
      <x:c r="F3756" s="127" t="str">
        <x:v>https://hudong.moe.gov.cn/jyb_sjzl/ziliao/A19/201306/t20130601_186002.html</x:v>
      </x:c>
      <x:c r="G3756" s="48" t="str">
        <x:v>https://www.unicode.org/Public/17.0.0/ucd/Unihan.zip</x:v>
      </x:c>
    </x:row>
    <x:row r="3757">
      <x:c r="A3757" s="142" t="n">
        <x:v>3754</x:v>
      </x:c>
      <x:c r="B3757" s="132" t="n">
        <x:v>2</x:v>
      </x:c>
      <x:c r="C3757" s="139" t="str">
        <x:v>饬</x:v>
      </x:c>
      <x:c r="D3757" s="132" t="str">
        <x:v>U+996C</x:v>
      </x:c>
      <x:c r="E3757" s="127" t="str">
        <x:v>chì</x:v>
      </x:c>
      <x:c r="F3757" s="127" t="str">
        <x:v>https://hudong.moe.gov.cn/jyb_sjzl/ziliao/A19/201306/t20130601_186002.html</x:v>
      </x:c>
      <x:c r="G3757" s="48" t="str">
        <x:v>https://www.unicode.org/Public/17.0.0/ucd/Unihan.zip</x:v>
      </x:c>
    </x:row>
    <x:row r="3758">
      <x:c r="A3758" s="142" t="n">
        <x:v>3755</x:v>
      </x:c>
      <x:c r="B3758" s="132" t="n">
        <x:v>2</x:v>
      </x:c>
      <x:c r="C3758" s="139" t="str">
        <x:v>亨</x:v>
      </x:c>
      <x:c r="D3758" s="132" t="str">
        <x:v>U+4EA8</x:v>
      </x:c>
      <x:c r="E3758" s="127" t="str">
        <x:v>hēng</x:v>
      </x:c>
      <x:c r="F3758" s="127" t="str">
        <x:v>https://hudong.moe.gov.cn/jyb_sjzl/ziliao/A19/201306/t20130601_186002.html</x:v>
      </x:c>
      <x:c r="G3758" s="48" t="str">
        <x:v>https://www.unicode.org/Public/17.0.0/ucd/Unihan.zip</x:v>
      </x:c>
    </x:row>
    <x:row r="3759">
      <x:c r="A3759" s="142" t="n">
        <x:v>3756</x:v>
      </x:c>
      <x:c r="B3759" s="132" t="n">
        <x:v>2</x:v>
      </x:c>
      <x:c r="C3759" s="139" t="str">
        <x:v>庑</x:v>
      </x:c>
      <x:c r="D3759" s="132" t="str">
        <x:v>U+5E91</x:v>
      </x:c>
      <x:c r="E3759" s="127" t="str">
        <x:v>wǔ</x:v>
      </x:c>
      <x:c r="F3759" s="127" t="str">
        <x:v>https://hudong.moe.gov.cn/jyb_sjzl/ziliao/A19/201306/t20130601_186002.html</x:v>
      </x:c>
      <x:c r="G3759" s="48" t="str">
        <x:v>https://www.unicode.org/Public/17.0.0/ucd/Unihan.zip</x:v>
      </x:c>
    </x:row>
    <x:row r="3760">
      <x:c r="A3760" s="142" t="n">
        <x:v>3757</x:v>
      </x:c>
      <x:c r="B3760" s="132" t="n">
        <x:v>2</x:v>
      </x:c>
      <x:c r="C3760" s="139" t="str">
        <x:v>庋</x:v>
      </x:c>
      <x:c r="D3760" s="132" t="str">
        <x:v>U+5E8B</x:v>
      </x:c>
      <x:c r="E3760" s="127" t="str">
        <x:v>guǐ</x:v>
      </x:c>
      <x:c r="F3760" s="127" t="str">
        <x:v>https://hudong.moe.gov.cn/jyb_sjzl/ziliao/A19/201306/t20130601_186002.html</x:v>
      </x:c>
      <x:c r="G3760" s="48" t="str">
        <x:v>https://www.unicode.org/Public/17.0.0/ucd/Unihan.zip</x:v>
      </x:c>
    </x:row>
    <x:row r="3761">
      <x:c r="A3761" s="142" t="n">
        <x:v>3758</x:v>
      </x:c>
      <x:c r="B3761" s="132" t="n">
        <x:v>2</x:v>
      </x:c>
      <x:c r="C3761" s="139" t="str">
        <x:v>疔</x:v>
      </x:c>
      <x:c r="D3761" s="132" t="str">
        <x:v>U+7594</x:v>
      </x:c>
      <x:c r="E3761" s="127" t="str">
        <x:v>dīng</x:v>
      </x:c>
      <x:c r="F3761" s="127" t="str">
        <x:v>https://hudong.moe.gov.cn/jyb_sjzl/ziliao/A19/201306/t20130601_186002.html</x:v>
      </x:c>
      <x:c r="G3761" s="48" t="str">
        <x:v>https://www.unicode.org/Public/17.0.0/ucd/Unihan.zip</x:v>
      </x:c>
    </x:row>
    <x:row r="3762">
      <x:c r="A3762" s="142" t="n">
        <x:v>3759</x:v>
      </x:c>
      <x:c r="B3762" s="132" t="n">
        <x:v>2</x:v>
      </x:c>
      <x:c r="C3762" s="139" t="str">
        <x:v>疖</x:v>
      </x:c>
      <x:c r="D3762" s="132" t="str">
        <x:v>U+7596</x:v>
      </x:c>
      <x:c r="E3762" s="127" t="str">
        <x:v>jiē</x:v>
      </x:c>
      <x:c r="F3762" s="127" t="str">
        <x:v>https://hudong.moe.gov.cn/jyb_sjzl/ziliao/A19/201306/t20130601_186002.html</x:v>
      </x:c>
      <x:c r="G3762" s="48" t="str">
        <x:v>https://www.unicode.org/Public/17.0.0/ucd/Unihan.zip</x:v>
      </x:c>
    </x:row>
    <x:row r="3763">
      <x:c r="A3763" s="142" t="n">
        <x:v>3760</x:v>
      </x:c>
      <x:c r="B3763" s="132" t="n">
        <x:v>2</x:v>
      </x:c>
      <x:c r="C3763" s="139" t="str">
        <x:v>肓</x:v>
      </x:c>
      <x:c r="D3763" s="132" t="str">
        <x:v>U+8093</x:v>
      </x:c>
      <x:c r="E3763" s="127" t="str">
        <x:v>huāng</x:v>
      </x:c>
      <x:c r="F3763" s="127" t="str">
        <x:v>https://hudong.moe.gov.cn/jyb_sjzl/ziliao/A19/201306/t20130601_186002.html</x:v>
      </x:c>
      <x:c r="G3763" s="48" t="str">
        <x:v>https://www.unicode.org/Public/17.0.0/ucd/Unihan.zip</x:v>
      </x:c>
    </x:row>
    <x:row r="3764">
      <x:c r="A3764" s="142" t="n">
        <x:v>3761</x:v>
      </x:c>
      <x:c r="B3764" s="132" t="n">
        <x:v>2</x:v>
      </x:c>
      <x:c r="C3764" s="139" t="str">
        <x:v>闱</x:v>
      </x:c>
      <x:c r="D3764" s="132" t="str">
        <x:v>U+95F1</x:v>
      </x:c>
      <x:c r="E3764" s="127" t="str">
        <x:v>wéi</x:v>
      </x:c>
      <x:c r="F3764" s="127" t="str">
        <x:v>https://hudong.moe.gov.cn/jyb_sjzl/ziliao/A19/201306/t20130601_186002.html</x:v>
      </x:c>
      <x:c r="G3764" s="48" t="str">
        <x:v>https://www.unicode.org/Public/17.0.0/ucd/Unihan.zip</x:v>
      </x:c>
    </x:row>
    <x:row r="3765">
      <x:c r="A3765" s="142" t="n">
        <x:v>3762</x:v>
      </x:c>
      <x:c r="B3765" s="132" t="n">
        <x:v>2</x:v>
      </x:c>
      <x:c r="C3765" s="139" t="str">
        <x:v>闳</x:v>
      </x:c>
      <x:c r="D3765" s="132" t="str">
        <x:v>U+95F3</x:v>
      </x:c>
      <x:c r="E3765" s="127" t="str">
        <x:v>hóng</x:v>
      </x:c>
      <x:c r="F3765" s="127" t="str">
        <x:v>https://hudong.moe.gov.cn/jyb_sjzl/ziliao/A19/201306/t20130601_186002.html</x:v>
      </x:c>
      <x:c r="G3765" s="48" t="str">
        <x:v>https://www.unicode.org/Public/17.0.0/ucd/Unihan.zip</x:v>
      </x:c>
    </x:row>
    <x:row r="3766">
      <x:c r="A3766" s="142" t="n">
        <x:v>3763</x:v>
      </x:c>
      <x:c r="B3766" s="132" t="n">
        <x:v>2</x:v>
      </x:c>
      <x:c r="C3766" s="139" t="str">
        <x:v>闵</x:v>
      </x:c>
      <x:c r="D3766" s="132" t="str">
        <x:v>U+95F5</x:v>
      </x:c>
      <x:c r="E3766" s="127" t="str">
        <x:v>mǐn</x:v>
      </x:c>
      <x:c r="F3766" s="127" t="str">
        <x:v>https://hudong.moe.gov.cn/jyb_sjzl/ziliao/A19/201306/t20130601_186002.html</x:v>
      </x:c>
      <x:c r="G3766" s="48" t="str">
        <x:v>https://www.unicode.org/Public/17.0.0/ucd/Unihan.zip</x:v>
      </x:c>
    </x:row>
    <x:row r="3767">
      <x:c r="A3767" s="142" t="n">
        <x:v>3764</x:v>
      </x:c>
      <x:c r="B3767" s="132" t="n">
        <x:v>2</x:v>
      </x:c>
      <x:c r="C3767" s="139" t="str">
        <x:v>羌</x:v>
      </x:c>
      <x:c r="D3767" s="132" t="str">
        <x:v>U+7F8C</x:v>
      </x:c>
      <x:c r="E3767" s="127" t="str">
        <x:v>qiāng</x:v>
      </x:c>
      <x:c r="F3767" s="127" t="str">
        <x:v>https://hudong.moe.gov.cn/jyb_sjzl/ziliao/A19/201306/t20130601_186002.html</x:v>
      </x:c>
      <x:c r="G3767" s="48" t="str">
        <x:v>https://www.unicode.org/Public/17.0.0/ucd/Unihan.zip</x:v>
      </x:c>
    </x:row>
    <x:row r="3768">
      <x:c r="A3768" s="142" t="n">
        <x:v>3765</x:v>
      </x:c>
      <x:c r="B3768" s="132" t="n">
        <x:v>2</x:v>
      </x:c>
      <x:c r="C3768" s="139" t="str">
        <x:v>炀</x:v>
      </x:c>
      <x:c r="D3768" s="132" t="str">
        <x:v>U+7080</x:v>
      </x:c>
      <x:c r="E3768" s="127" t="str">
        <x:v>yáng</x:v>
      </x:c>
      <x:c r="F3768" s="127" t="str">
        <x:v>https://hudong.moe.gov.cn/jyb_sjzl/ziliao/A19/201306/t20130601_186002.html</x:v>
      </x:c>
      <x:c r="G3768" s="48" t="str">
        <x:v>https://www.unicode.org/Public/17.0.0/ucd/Unihan.zip</x:v>
      </x:c>
    </x:row>
    <x:row r="3769">
      <x:c r="A3769" s="142" t="n">
        <x:v>3766</x:v>
      </x:c>
      <x:c r="B3769" s="132" t="n">
        <x:v>2</x:v>
      </x:c>
      <x:c r="C3769" s="139" t="str">
        <x:v>沣</x:v>
      </x:c>
      <x:c r="D3769" s="132" t="str">
        <x:v>U+6CA3</x:v>
      </x:c>
      <x:c r="E3769" s="127" t="str">
        <x:v>fēng</x:v>
      </x:c>
      <x:c r="F3769" s="127" t="str">
        <x:v>https://hudong.moe.gov.cn/jyb_sjzl/ziliao/A19/201306/t20130601_186002.html</x:v>
      </x:c>
      <x:c r="G3769" s="48" t="str">
        <x:v>https://www.unicode.org/Public/17.0.0/ucd/Unihan.zip</x:v>
      </x:c>
    </x:row>
    <x:row r="3770">
      <x:c r="A3770" s="142" t="n">
        <x:v>3767</x:v>
      </x:c>
      <x:c r="B3770" s="132" t="n">
        <x:v>2</x:v>
      </x:c>
      <x:c r="C3770" s="139" t="str">
        <x:v>沅</x:v>
      </x:c>
      <x:c r="D3770" s="132" t="str">
        <x:v>U+6C85</x:v>
      </x:c>
      <x:c r="E3770" s="127" t="str">
        <x:v>yuán</x:v>
      </x:c>
      <x:c r="F3770" s="127" t="str">
        <x:v>https://hudong.moe.gov.cn/jyb_sjzl/ziliao/A19/201306/t20130601_186002.html</x:v>
      </x:c>
      <x:c r="G3770" s="48" t="str">
        <x:v>https://www.unicode.org/Public/17.0.0/ucd/Unihan.zip</x:v>
      </x:c>
    </x:row>
    <x:row r="3771">
      <x:c r="A3771" s="142" t="n">
        <x:v>3768</x:v>
      </x:c>
      <x:c r="B3771" s="132" t="n">
        <x:v>2</x:v>
      </x:c>
      <x:c r="C3771" s="139" t="str">
        <x:v>沔</x:v>
      </x:c>
      <x:c r="D3771" s="132" t="str">
        <x:v>U+6C94</x:v>
      </x:c>
      <x:c r="E3771" s="127" t="str">
        <x:v>miǎn</x:v>
      </x:c>
      <x:c r="F3771" s="127" t="str">
        <x:v>https://hudong.moe.gov.cn/jyb_sjzl/ziliao/A19/201306/t20130601_186002.html</x:v>
      </x:c>
      <x:c r="G3771" s="48" t="str">
        <x:v>https://www.unicode.org/Public/17.0.0/ucd/Unihan.zip</x:v>
      </x:c>
    </x:row>
    <x:row r="3772">
      <x:c r="A3772" s="142" t="n">
        <x:v>3769</x:v>
      </x:c>
      <x:c r="B3772" s="132" t="n">
        <x:v>2</x:v>
      </x:c>
      <x:c r="C3772" s="139" t="str">
        <x:v>沤</x:v>
      </x:c>
      <x:c r="D3772" s="132" t="str">
        <x:v>U+6CA4</x:v>
      </x:c>
      <x:c r="E3772" s="127" t="str">
        <x:v>òu</x:v>
      </x:c>
      <x:c r="F3772" s="127" t="str">
        <x:v>https://hudong.moe.gov.cn/jyb_sjzl/ziliao/A19/201306/t20130601_186002.html</x:v>
      </x:c>
      <x:c r="G3772" s="48" t="str">
        <x:v>https://www.unicode.org/Public/17.0.0/ucd/Unihan.zip</x:v>
      </x:c>
    </x:row>
    <x:row r="3773">
      <x:c r="A3773" s="142" t="n">
        <x:v>3770</x:v>
      </x:c>
      <x:c r="B3773" s="132" t="n">
        <x:v>2</x:v>
      </x:c>
      <x:c r="C3773" s="139" t="str">
        <x:v>沌</x:v>
      </x:c>
      <x:c r="D3773" s="132" t="str">
        <x:v>U+6C8C</x:v>
      </x:c>
      <x:c r="E3773" s="127" t="str">
        <x:v>dùn 487.020:zhuàn</x:v>
      </x:c>
      <x:c r="F3773" s="127" t="str">
        <x:v>https://hudong.moe.gov.cn/jyb_sjzl/ziliao/A19/201306/t20130601_186002.html</x:v>
      </x:c>
      <x:c r="G3773" s="48" t="str">
        <x:v>https://www.unicode.org/Public/17.0.0/ucd/Unihan.zip</x:v>
      </x:c>
    </x:row>
    <x:row r="3774">
      <x:c r="A3774" s="142" t="n">
        <x:v>3771</x:v>
      </x:c>
      <x:c r="B3774" s="132" t="n">
        <x:v>2</x:v>
      </x:c>
      <x:c r="C3774" s="139" t="str">
        <x:v>沏</x:v>
      </x:c>
      <x:c r="D3774" s="132" t="str">
        <x:v>U+6C8F</x:v>
      </x:c>
      <x:c r="E3774" s="127" t="str">
        <x:v>qī</x:v>
      </x:c>
      <x:c r="F3774" s="127" t="str">
        <x:v>https://hudong.moe.gov.cn/jyb_sjzl/ziliao/A19/201306/t20130601_186002.html</x:v>
      </x:c>
      <x:c r="G3774" s="48" t="str">
        <x:v>https://www.unicode.org/Public/17.0.0/ucd/Unihan.zip</x:v>
      </x:c>
    </x:row>
    <x:row r="3775">
      <x:c r="A3775" s="142" t="n">
        <x:v>3772</x:v>
      </x:c>
      <x:c r="B3775" s="132" t="n">
        <x:v>2</x:v>
      </x:c>
      <x:c r="C3775" s="139" t="str">
        <x:v>沚</x:v>
      </x:c>
      <x:c r="D3775" s="132" t="str">
        <x:v>U+6C9A</x:v>
      </x:c>
      <x:c r="E3775" s="127" t="str">
        <x:v>zhǐ</x:v>
      </x:c>
      <x:c r="F3775" s="127" t="str">
        <x:v>https://hudong.moe.gov.cn/jyb_sjzl/ziliao/A19/201306/t20130601_186002.html</x:v>
      </x:c>
      <x:c r="G3775" s="48" t="str">
        <x:v>https://www.unicode.org/Public/17.0.0/ucd/Unihan.zip</x:v>
      </x:c>
    </x:row>
    <x:row r="3776">
      <x:c r="A3776" s="142" t="n">
        <x:v>3773</x:v>
      </x:c>
      <x:c r="B3776" s="132" t="n">
        <x:v>2</x:v>
      </x:c>
      <x:c r="C3776" s="139" t="str">
        <x:v>汩</x:v>
      </x:c>
      <x:c r="D3776" s="132" t="str">
        <x:v>U+6C69</x:v>
      </x:c>
      <x:c r="E3776" s="127" t="str">
        <x:v>gǔ</x:v>
      </x:c>
      <x:c r="F3776" s="127" t="str">
        <x:v>https://hudong.moe.gov.cn/jyb_sjzl/ziliao/A19/201306/t20130601_186002.html</x:v>
      </x:c>
      <x:c r="G3776" s="48" t="str">
        <x:v>https://www.unicode.org/Public/17.0.0/ucd/Unihan.zip</x:v>
      </x:c>
    </x:row>
    <x:row r="3777">
      <x:c r="A3777" s="142" t="n">
        <x:v>3774</x:v>
      </x:c>
      <x:c r="B3777" s="132" t="n">
        <x:v>2</x:v>
      </x:c>
      <x:c r="C3777" s="139" t="str">
        <x:v>汨</x:v>
      </x:c>
      <x:c r="D3777" s="132" t="str">
        <x:v>U+6C68</x:v>
      </x:c>
      <x:c r="E3777" s="127" t="str">
        <x:v>mì</x:v>
      </x:c>
      <x:c r="F3777" s="127" t="str">
        <x:v>https://hudong.moe.gov.cn/jyb_sjzl/ziliao/A19/201306/t20130601_186002.html</x:v>
      </x:c>
      <x:c r="G3777" s="48" t="str">
        <x:v>https://www.unicode.org/Public/17.0.0/ucd/Unihan.zip</x:v>
      </x:c>
    </x:row>
    <x:row r="3778">
      <x:c r="A3778" s="142" t="n">
        <x:v>3775</x:v>
      </x:c>
      <x:c r="B3778" s="132" t="n">
        <x:v>2</x:v>
      </x:c>
      <x:c r="C3778" s="139" t="str">
        <x:v>沂</x:v>
      </x:c>
      <x:c r="D3778" s="132" t="str">
        <x:v>U+6C82</x:v>
      </x:c>
      <x:c r="E3778" s="127" t="str">
        <x:v>yí</x:v>
      </x:c>
      <x:c r="F3778" s="127" t="str">
        <x:v>https://hudong.moe.gov.cn/jyb_sjzl/ziliao/A19/201306/t20130601_186002.html</x:v>
      </x:c>
      <x:c r="G3778" s="48" t="str">
        <x:v>https://www.unicode.org/Public/17.0.0/ucd/Unihan.zip</x:v>
      </x:c>
    </x:row>
    <x:row r="3779">
      <x:c r="A3779" s="142" t="n">
        <x:v>3776</x:v>
      </x:c>
      <x:c r="B3779" s="132" t="n">
        <x:v>2</x:v>
      </x:c>
      <x:c r="C3779" s="139" t="str">
        <x:v>汾</x:v>
      </x:c>
      <x:c r="D3779" s="132" t="str">
        <x:v>U+6C7E</x:v>
      </x:c>
      <x:c r="E3779" s="127" t="str">
        <x:v>fén</x:v>
      </x:c>
      <x:c r="F3779" s="127" t="str">
        <x:v>https://hudong.moe.gov.cn/jyb_sjzl/ziliao/A19/201306/t20130601_186002.html</x:v>
      </x:c>
      <x:c r="G3779" s="48" t="str">
        <x:v>https://www.unicode.org/Public/17.0.0/ucd/Unihan.zip</x:v>
      </x:c>
    </x:row>
    <x:row r="3780">
      <x:c r="A3780" s="142" t="n">
        <x:v>3777</x:v>
      </x:c>
      <x:c r="B3780" s="132" t="n">
        <x:v>2</x:v>
      </x:c>
      <x:c r="C3780" s="139" t="str">
        <x:v>沨</x:v>
      </x:c>
      <x:c r="D3780" s="132" t="str">
        <x:v>U+6CA8</x:v>
      </x:c>
      <x:c r="E3780" s="127" t="str">
        <x:v>fēng</x:v>
      </x:c>
      <x:c r="F3780" s="127" t="str">
        <x:v>https://hudong.moe.gov.cn/jyb_sjzl/ziliao/A19/201306/t20130601_186002.html</x:v>
      </x:c>
      <x:c r="G3780" s="48" t="str">
        <x:v>https://www.unicode.org/Public/17.0.0/ucd/Unihan.zip</x:v>
      </x:c>
    </x:row>
    <x:row r="3781">
      <x:c r="A3781" s="142" t="n">
        <x:v>3778</x:v>
      </x:c>
      <x:c r="B3781" s="132" t="n">
        <x:v>2</x:v>
      </x:c>
      <x:c r="C3781" s="139" t="str">
        <x:v>汴</x:v>
      </x:c>
      <x:c r="D3781" s="132" t="str">
        <x:v>U+6C74</x:v>
      </x:c>
      <x:c r="E3781" s="127" t="str">
        <x:v>biàn</x:v>
      </x:c>
      <x:c r="F3781" s="127" t="str">
        <x:v>https://hudong.moe.gov.cn/jyb_sjzl/ziliao/A19/201306/t20130601_186002.html</x:v>
      </x:c>
      <x:c r="G3781" s="48" t="str">
        <x:v>https://www.unicode.org/Public/17.0.0/ucd/Unihan.zip</x:v>
      </x:c>
    </x:row>
    <x:row r="3782">
      <x:c r="A3782" s="142" t="n">
        <x:v>3779</x:v>
      </x:c>
      <x:c r="B3782" s="132" t="n">
        <x:v>2</x:v>
      </x:c>
      <x:c r="C3782" s="139" t="str">
        <x:v>汶</x:v>
      </x:c>
      <x:c r="D3782" s="132" t="str">
        <x:v>U+6C76</x:v>
      </x:c>
      <x:c r="E3782" s="127" t="str">
        <x:v>wèn</x:v>
      </x:c>
      <x:c r="F3782" s="127" t="str">
        <x:v>https://hudong.moe.gov.cn/jyb_sjzl/ziliao/A19/201306/t20130601_186002.html</x:v>
      </x:c>
      <x:c r="G3782" s="48" t="str">
        <x:v>https://www.unicode.org/Public/17.0.0/ucd/Unihan.zip</x:v>
      </x:c>
    </x:row>
    <x:row r="3783">
      <x:c r="A3783" s="142" t="n">
        <x:v>3780</x:v>
      </x:c>
      <x:c r="B3783" s="132" t="n">
        <x:v>2</x:v>
      </x:c>
      <x:c r="C3783" s="139" t="str">
        <x:v>沆</x:v>
      </x:c>
      <x:c r="D3783" s="132" t="str">
        <x:v>U+6C86</x:v>
      </x:c>
      <x:c r="E3783" s="127" t="str">
        <x:v>hàng</x:v>
      </x:c>
      <x:c r="F3783" s="127" t="str">
        <x:v>https://hudong.moe.gov.cn/jyb_sjzl/ziliao/A19/201306/t20130601_186002.html</x:v>
      </x:c>
      <x:c r="G3783" s="48" t="str">
        <x:v>https://www.unicode.org/Public/17.0.0/ucd/Unihan.zip</x:v>
      </x:c>
    </x:row>
    <x:row r="3784">
      <x:c r="A3784" s="142" t="n">
        <x:v>3781</x:v>
      </x:c>
      <x:c r="B3784" s="132" t="n">
        <x:v>2</x:v>
      </x:c>
      <x:c r="C3784" s="139" t="str">
        <x:v>沩</x:v>
      </x:c>
      <x:c r="D3784" s="132" t="str">
        <x:v>U+6CA9</x:v>
      </x:c>
      <x:c r="E3784" s="127" t="str">
        <x:v>wéi</x:v>
      </x:c>
      <x:c r="F3784" s="127" t="str">
        <x:v>https://hudong.moe.gov.cn/jyb_sjzl/ziliao/A19/201306/t20130601_186002.html</x:v>
      </x:c>
      <x:c r="G3784" s="48" t="str">
        <x:v>https://www.unicode.org/Public/17.0.0/ucd/Unihan.zip</x:v>
      </x:c>
    </x:row>
    <x:row r="3785">
      <x:c r="A3785" s="142" t="n">
        <x:v>3782</x:v>
      </x:c>
      <x:c r="B3785" s="132" t="n">
        <x:v>2</x:v>
      </x:c>
      <x:c r="C3785" s="139" t="str">
        <x:v>泐</x:v>
      </x:c>
      <x:c r="D3785" s="132" t="str">
        <x:v>U+6CD0</x:v>
      </x:c>
      <x:c r="E3785" s="127" t="str">
        <x:v>lè</x:v>
      </x:c>
      <x:c r="F3785" s="127" t="str">
        <x:v>https://hudong.moe.gov.cn/jyb_sjzl/ziliao/A19/201306/t20130601_186002.html</x:v>
      </x:c>
      <x:c r="G3785" s="48" t="str">
        <x:v>https://www.unicode.org/Public/17.0.0/ucd/Unihan.zip</x:v>
      </x:c>
    </x:row>
    <x:row r="3786">
      <x:c r="A3786" s="142" t="n">
        <x:v>3783</x:v>
      </x:c>
      <x:c r="B3786" s="132" t="n">
        <x:v>2</x:v>
      </x:c>
      <x:c r="C3786" s="139" t="str">
        <x:v>怃</x:v>
      </x:c>
      <x:c r="D3786" s="132" t="str">
        <x:v>U+6003</x:v>
      </x:c>
      <x:c r="E3786" s="127" t="str">
        <x:v>wǔ</x:v>
      </x:c>
      <x:c r="F3786" s="127" t="str">
        <x:v>https://hudong.moe.gov.cn/jyb_sjzl/ziliao/A19/201306/t20130601_186002.html</x:v>
      </x:c>
      <x:c r="G3786" s="48" t="str">
        <x:v>https://www.unicode.org/Public/17.0.0/ucd/Unihan.zip</x:v>
      </x:c>
    </x:row>
    <x:row r="3787">
      <x:c r="A3787" s="142" t="n">
        <x:v>3784</x:v>
      </x:c>
      <x:c r="B3787" s="132" t="n">
        <x:v>2</x:v>
      </x:c>
      <x:c r="C3787" s="139" t="str">
        <x:v>怄</x:v>
      </x:c>
      <x:c r="D3787" s="132" t="str">
        <x:v>U+6004</x:v>
      </x:c>
      <x:c r="E3787" s="127" t="str">
        <x:v>òu</x:v>
      </x:c>
      <x:c r="F3787" s="127" t="str">
        <x:v>https://hudong.moe.gov.cn/jyb_sjzl/ziliao/A19/201306/t20130601_186002.html</x:v>
      </x:c>
      <x:c r="G3787" s="48" t="str">
        <x:v>https://www.unicode.org/Public/17.0.0/ucd/Unihan.zip</x:v>
      </x:c>
    </x:row>
    <x:row r="3788">
      <x:c r="A3788" s="142" t="n">
        <x:v>3785</x:v>
      </x:c>
      <x:c r="B3788" s="132" t="n">
        <x:v>2</x:v>
      </x:c>
      <x:c r="C3788" s="139" t="str">
        <x:v>忡</x:v>
      </x:c>
      <x:c r="D3788" s="132" t="str">
        <x:v>U+5FE1</x:v>
      </x:c>
      <x:c r="E3788" s="127" t="str">
        <x:v>chōng</x:v>
      </x:c>
      <x:c r="F3788" s="127" t="str">
        <x:v>https://hudong.moe.gov.cn/jyb_sjzl/ziliao/A19/201306/t20130601_186002.html</x:v>
      </x:c>
      <x:c r="G3788" s="48" t="str">
        <x:v>https://www.unicode.org/Public/17.0.0/ucd/Unihan.zip</x:v>
      </x:c>
    </x:row>
    <x:row r="3789">
      <x:c r="A3789" s="142" t="n">
        <x:v>3786</x:v>
      </x:c>
      <x:c r="B3789" s="132" t="n">
        <x:v>2</x:v>
      </x:c>
      <x:c r="C3789" s="139" t="str">
        <x:v>忤</x:v>
      </x:c>
      <x:c r="D3789" s="132" t="str">
        <x:v>U+5FE4</x:v>
      </x:c>
      <x:c r="E3789" s="127" t="str">
        <x:v>wǔ</x:v>
      </x:c>
      <x:c r="F3789" s="127" t="str">
        <x:v>https://hudong.moe.gov.cn/jyb_sjzl/ziliao/A19/201306/t20130601_186002.html</x:v>
      </x:c>
      <x:c r="G3789" s="48" t="str">
        <x:v>https://www.unicode.org/Public/17.0.0/ucd/Unihan.zip</x:v>
      </x:c>
    </x:row>
    <x:row r="3790">
      <x:c r="A3790" s="142" t="n">
        <x:v>3787</x:v>
      </x:c>
      <x:c r="B3790" s="132" t="n">
        <x:v>2</x:v>
      </x:c>
      <x:c r="C3790" s="139" t="str">
        <x:v>忾</x:v>
      </x:c>
      <x:c r="D3790" s="132" t="str">
        <x:v>U+5FFE</x:v>
      </x:c>
      <x:c r="E3790" s="127" t="str">
        <x:v>kài</x:v>
      </x:c>
      <x:c r="F3790" s="127" t="str">
        <x:v>https://hudong.moe.gov.cn/jyb_sjzl/ziliao/A19/201306/t20130601_186002.html</x:v>
      </x:c>
      <x:c r="G3790" s="48" t="str">
        <x:v>https://www.unicode.org/Public/17.0.0/ucd/Unihan.zip</x:v>
      </x:c>
    </x:row>
    <x:row r="3791">
      <x:c r="A3791" s="142" t="n">
        <x:v>3788</x:v>
      </x:c>
      <x:c r="B3791" s="132" t="n">
        <x:v>2</x:v>
      </x:c>
      <x:c r="C3791" s="139" t="str">
        <x:v>怅</x:v>
      </x:c>
      <x:c r="D3791" s="132" t="str">
        <x:v>U+6005</x:v>
      </x:c>
      <x:c r="E3791" s="127" t="str">
        <x:v>chàng</x:v>
      </x:c>
      <x:c r="F3791" s="127" t="str">
        <x:v>https://hudong.moe.gov.cn/jyb_sjzl/ziliao/A19/201306/t20130601_186002.html</x:v>
      </x:c>
      <x:c r="G3791" s="48" t="str">
        <x:v>https://www.unicode.org/Public/17.0.0/ucd/Unihan.zip</x:v>
      </x:c>
    </x:row>
    <x:row r="3792">
      <x:c r="A3792" s="142" t="n">
        <x:v>3789</x:v>
      </x:c>
      <x:c r="B3792" s="132" t="n">
        <x:v>2</x:v>
      </x:c>
      <x:c r="C3792" s="139" t="str">
        <x:v>忻</x:v>
      </x:c>
      <x:c r="D3792" s="132" t="str">
        <x:v>U+5FFB</x:v>
      </x:c>
      <x:c r="E3792" s="127" t="str">
        <x:v>xīn</x:v>
      </x:c>
      <x:c r="F3792" s="127" t="str">
        <x:v>https://hudong.moe.gov.cn/jyb_sjzl/ziliao/A19/201306/t20130601_186002.html</x:v>
      </x:c>
      <x:c r="G3792" s="48" t="str">
        <x:v>https://www.unicode.org/Public/17.0.0/ucd/Unihan.zip</x:v>
      </x:c>
    </x:row>
    <x:row r="3793">
      <x:c r="A3793" s="142" t="n">
        <x:v>3790</x:v>
      </x:c>
      <x:c r="B3793" s="132" t="n">
        <x:v>2</x:v>
      </x:c>
      <x:c r="C3793" s="139" t="str">
        <x:v>忪</x:v>
      </x:c>
      <x:c r="D3793" s="132" t="str">
        <x:v>U+5FEA</x:v>
      </x:c>
      <x:c r="E3793" s="127" t="str">
        <x:v>sōng</x:v>
      </x:c>
      <x:c r="F3793" s="127" t="str">
        <x:v>https://hudong.moe.gov.cn/jyb_sjzl/ziliao/A19/201306/t20130601_186002.html</x:v>
      </x:c>
      <x:c r="G3793" s="48" t="str">
        <x:v>https://www.unicode.org/Public/17.0.0/ucd/Unihan.zip</x:v>
      </x:c>
    </x:row>
    <x:row r="3794">
      <x:c r="A3794" s="142" t="n">
        <x:v>3791</x:v>
      </x:c>
      <x:c r="B3794" s="132" t="n">
        <x:v>2</x:v>
      </x:c>
      <x:c r="C3794" s="139" t="str">
        <x:v>怆</x:v>
      </x:c>
      <x:c r="D3794" s="132" t="str">
        <x:v>U+6006</x:v>
      </x:c>
      <x:c r="E3794" s="127" t="str">
        <x:v>chuàng</x:v>
      </x:c>
      <x:c r="F3794" s="127" t="str">
        <x:v>https://hudong.moe.gov.cn/jyb_sjzl/ziliao/A19/201306/t20130601_186002.html</x:v>
      </x:c>
      <x:c r="G3794" s="48" t="str">
        <x:v>https://www.unicode.org/Public/17.0.0/ucd/Unihan.zip</x:v>
      </x:c>
    </x:row>
    <x:row r="3795">
      <x:c r="A3795" s="142" t="n">
        <x:v>3792</x:v>
      </x:c>
      <x:c r="B3795" s="132" t="n">
        <x:v>2</x:v>
      </x:c>
      <x:c r="C3795" s="139" t="str">
        <x:v>忭</x:v>
      </x:c>
      <x:c r="D3795" s="132" t="str">
        <x:v>U+5FED</x:v>
      </x:c>
      <x:c r="E3795" s="127" t="str">
        <x:v>biàn</x:v>
      </x:c>
      <x:c r="F3795" s="127" t="str">
        <x:v>https://hudong.moe.gov.cn/jyb_sjzl/ziliao/A19/201306/t20130601_186002.html</x:v>
      </x:c>
      <x:c r="G3795" s="48" t="str">
        <x:v>https://www.unicode.org/Public/17.0.0/ucd/Unihan.zip</x:v>
      </x:c>
    </x:row>
    <x:row r="3796">
      <x:c r="A3796" s="142" t="n">
        <x:v>3793</x:v>
      </x:c>
      <x:c r="B3796" s="132" t="n">
        <x:v>2</x:v>
      </x:c>
      <x:c r="C3796" s="139" t="str">
        <x:v>忸</x:v>
      </x:c>
      <x:c r="D3796" s="132" t="str">
        <x:v>U+5FF8</x:v>
      </x:c>
      <x:c r="E3796" s="127" t="str">
        <x:v>niǔ</x:v>
      </x:c>
      <x:c r="F3796" s="127" t="str">
        <x:v>https://hudong.moe.gov.cn/jyb_sjzl/ziliao/A19/201306/t20130601_186002.html</x:v>
      </x:c>
      <x:c r="G3796" s="48" t="str">
        <x:v>https://www.unicode.org/Public/17.0.0/ucd/Unihan.zip</x:v>
      </x:c>
    </x:row>
    <x:row r="3797">
      <x:c r="A3797" s="142" t="n">
        <x:v>3794</x:v>
      </x:c>
      <x:c r="B3797" s="132" t="n">
        <x:v>2</x:v>
      </x:c>
      <x:c r="C3797" s="139" t="str">
        <x:v>诂</x:v>
      </x:c>
      <x:c r="D3797" s="132" t="str">
        <x:v>U+8BC2</x:v>
      </x:c>
      <x:c r="E3797" s="127" t="str">
        <x:v>gǔ</x:v>
      </x:c>
      <x:c r="F3797" s="127" t="str">
        <x:v>https://hudong.moe.gov.cn/jyb_sjzl/ziliao/A19/201306/t20130601_186002.html</x:v>
      </x:c>
      <x:c r="G3797" s="48" t="str">
        <x:v>https://www.unicode.org/Public/17.0.0/ucd/Unihan.zip</x:v>
      </x:c>
    </x:row>
    <x:row r="3798">
      <x:c r="A3798" s="142" t="n">
        <x:v>3795</x:v>
      </x:c>
      <x:c r="B3798" s="132" t="n">
        <x:v>2</x:v>
      </x:c>
      <x:c r="C3798" s="139" t="str">
        <x:v>诃</x:v>
      </x:c>
      <x:c r="D3798" s="132" t="str">
        <x:v>U+8BC3</x:v>
      </x:c>
      <x:c r="E3798" s="127" t="str">
        <x:v>hē</x:v>
      </x:c>
      <x:c r="F3798" s="127" t="str">
        <x:v>https://hudong.moe.gov.cn/jyb_sjzl/ziliao/A19/201306/t20130601_186002.html</x:v>
      </x:c>
      <x:c r="G3798" s="48" t="str">
        <x:v>https://www.unicode.org/Public/17.0.0/ucd/Unihan.zip</x:v>
      </x:c>
    </x:row>
    <x:row r="3799">
      <x:c r="A3799" s="142" t="n">
        <x:v>3796</x:v>
      </x:c>
      <x:c r="B3799" s="132" t="n">
        <x:v>2</x:v>
      </x:c>
      <x:c r="C3799" s="139" t="str">
        <x:v>诅</x:v>
      </x:c>
      <x:c r="D3799" s="132" t="str">
        <x:v>U+8BC5</x:v>
      </x:c>
      <x:c r="E3799" s="127" t="str">
        <x:v>zǔ</x:v>
      </x:c>
      <x:c r="F3799" s="127" t="str">
        <x:v>https://hudong.moe.gov.cn/jyb_sjzl/ziliao/A19/201306/t20130601_186002.html</x:v>
      </x:c>
      <x:c r="G3799" s="48" t="str">
        <x:v>https://www.unicode.org/Public/17.0.0/ucd/Unihan.zip</x:v>
      </x:c>
    </x:row>
    <x:row r="3800">
      <x:c r="A3800" s="142" t="n">
        <x:v>3797</x:v>
      </x:c>
      <x:c r="B3800" s="132" t="n">
        <x:v>2</x:v>
      </x:c>
      <x:c r="C3800" s="139" t="str">
        <x:v>诋</x:v>
      </x:c>
      <x:c r="D3800" s="132" t="str">
        <x:v>U+8BCB</x:v>
      </x:c>
      <x:c r="E3800" s="127" t="str">
        <x:v>dǐ</x:v>
      </x:c>
      <x:c r="F3800" s="127" t="str">
        <x:v>https://hudong.moe.gov.cn/jyb_sjzl/ziliao/A19/201306/t20130601_186002.html</x:v>
      </x:c>
      <x:c r="G3800" s="48" t="str">
        <x:v>https://www.unicode.org/Public/17.0.0/ucd/Unihan.zip</x:v>
      </x:c>
    </x:row>
    <x:row r="3801">
      <x:c r="A3801" s="142" t="n">
        <x:v>3798</x:v>
      </x:c>
      <x:c r="B3801" s="132" t="n">
        <x:v>2</x:v>
      </x:c>
      <x:c r="C3801" s="139" t="str">
        <x:v>诌</x:v>
      </x:c>
      <x:c r="D3801" s="132" t="str">
        <x:v>U+8BCC</x:v>
      </x:c>
      <x:c r="E3801" s="127" t="str">
        <x:v>zhōu</x:v>
      </x:c>
      <x:c r="F3801" s="127" t="str">
        <x:v>https://hudong.moe.gov.cn/jyb_sjzl/ziliao/A19/201306/t20130601_186002.html</x:v>
      </x:c>
      <x:c r="G3801" s="48" t="str">
        <x:v>https://www.unicode.org/Public/17.0.0/ucd/Unihan.zip</x:v>
      </x:c>
    </x:row>
    <x:row r="3802">
      <x:c r="A3802" s="142" t="n">
        <x:v>3799</x:v>
      </x:c>
      <x:c r="B3802" s="132" t="n">
        <x:v>2</x:v>
      </x:c>
      <x:c r="C3802" s="139" t="str">
        <x:v>诏</x:v>
      </x:c>
      <x:c r="D3802" s="132" t="str">
        <x:v>U+8BCF</x:v>
      </x:c>
      <x:c r="E3802" s="127" t="str">
        <x:v>zhào</x:v>
      </x:c>
      <x:c r="F3802" s="127" t="str">
        <x:v>https://hudong.moe.gov.cn/jyb_sjzl/ziliao/A19/201306/t20130601_186002.html</x:v>
      </x:c>
      <x:c r="G3802" s="48" t="str">
        <x:v>https://www.unicode.org/Public/17.0.0/ucd/Unihan.zip</x:v>
      </x:c>
    </x:row>
    <x:row r="3803">
      <x:c r="A3803" s="142" t="n">
        <x:v>3800</x:v>
      </x:c>
      <x:c r="B3803" s="132" t="n">
        <x:v>2</x:v>
      </x:c>
      <x:c r="C3803" s="139" t="str">
        <x:v>诒</x:v>
      </x:c>
      <x:c r="D3803" s="132" t="str">
        <x:v>U+8BD2</x:v>
      </x:c>
      <x:c r="E3803" s="127" t="str">
        <x:v>yí</x:v>
      </x:c>
      <x:c r="F3803" s="127" t="str">
        <x:v>https://hudong.moe.gov.cn/jyb_sjzl/ziliao/A19/201306/t20130601_186002.html</x:v>
      </x:c>
      <x:c r="G3803" s="48" t="str">
        <x:v>https://www.unicode.org/Public/17.0.0/ucd/Unihan.zip</x:v>
      </x:c>
    </x:row>
    <x:row r="3804">
      <x:c r="A3804" s="142" t="n">
        <x:v>3801</x:v>
      </x:c>
      <x:c r="B3804" s="132" t="n">
        <x:v>2</x:v>
      </x:c>
      <x:c r="C3804" s="139" t="str">
        <x:v>孜</x:v>
      </x:c>
      <x:c r="D3804" s="132" t="str">
        <x:v>U+5B5C</x:v>
      </x:c>
      <x:c r="E3804" s="127" t="str">
        <x:v>zī</x:v>
      </x:c>
      <x:c r="F3804" s="127" t="str">
        <x:v>https://hudong.moe.gov.cn/jyb_sjzl/ziliao/A19/201306/t20130601_186002.html</x:v>
      </x:c>
      <x:c r="G3804" s="48" t="str">
        <x:v>https://www.unicode.org/Public/17.0.0/ucd/Unihan.zip</x:v>
      </x:c>
    </x:row>
    <x:row r="3805">
      <x:c r="A3805" s="142" t="n">
        <x:v>3802</x:v>
      </x:c>
      <x:c r="B3805" s="132" t="n">
        <x:v>2</x:v>
      </x:c>
      <x:c r="C3805" s="139" t="str">
        <x:v>陇</x:v>
      </x:c>
      <x:c r="D3805" s="132" t="str">
        <x:v>U+9647</x:v>
      </x:c>
      <x:c r="E3805" s="127" t="str">
        <x:v>lǒng</x:v>
      </x:c>
      <x:c r="F3805" s="127" t="str">
        <x:v>https://hudong.moe.gov.cn/jyb_sjzl/ziliao/A19/201306/t20130601_186002.html</x:v>
      </x:c>
      <x:c r="G3805" s="48" t="str">
        <x:v>https://www.unicode.org/Public/17.0.0/ucd/Unihan.zip</x:v>
      </x:c>
    </x:row>
    <x:row r="3806">
      <x:c r="A3806" s="142" t="n">
        <x:v>3803</x:v>
      </x:c>
      <x:c r="B3806" s="132" t="n">
        <x:v>2</x:v>
      </x:c>
      <x:c r="C3806" s="139" t="str">
        <x:v>陀</x:v>
      </x:c>
      <x:c r="D3806" s="132" t="str">
        <x:v>U+9640</x:v>
      </x:c>
      <x:c r="E3806" s="127" t="str">
        <x:v>tuó</x:v>
      </x:c>
      <x:c r="F3806" s="127" t="str">
        <x:v>https://hudong.moe.gov.cn/jyb_sjzl/ziliao/A19/201306/t20130601_186002.html</x:v>
      </x:c>
      <x:c r="G3806" s="48" t="str">
        <x:v>https://www.unicode.org/Public/17.0.0/ucd/Unihan.zip</x:v>
      </x:c>
    </x:row>
    <x:row r="3807">
      <x:c r="A3807" s="142" t="n">
        <x:v>3804</x:v>
      </x:c>
      <x:c r="B3807" s="132" t="n">
        <x:v>2</x:v>
      </x:c>
      <x:c r="C3807" s="139" t="str">
        <x:v>陂</x:v>
      </x:c>
      <x:c r="D3807" s="132" t="str">
        <x:v>U+9642</x:v>
      </x:c>
      <x:c r="E3807" s="127" t="str">
        <x:v>pí</x:v>
      </x:c>
      <x:c r="F3807" s="127" t="str">
        <x:v>https://hudong.moe.gov.cn/jyb_sjzl/ziliao/A19/201306/t20130601_186002.html</x:v>
      </x:c>
      <x:c r="G3807" s="48" t="str">
        <x:v>https://www.unicode.org/Public/17.0.0/ucd/Unihan.zip</x:v>
      </x:c>
    </x:row>
    <x:row r="3808">
      <x:c r="A3808" s="142" t="n">
        <x:v>3805</x:v>
      </x:c>
      <x:c r="B3808" s="132" t="n">
        <x:v>2</x:v>
      </x:c>
      <x:c r="C3808" s="139" t="str">
        <x:v>陉</x:v>
      </x:c>
      <x:c r="D3808" s="132" t="str">
        <x:v>U+9649</x:v>
      </x:c>
      <x:c r="E3808" s="127" t="str">
        <x:v>xíng</x:v>
      </x:c>
      <x:c r="F3808" s="127" t="str">
        <x:v>https://hudong.moe.gov.cn/jyb_sjzl/ziliao/A19/201306/t20130601_186002.html</x:v>
      </x:c>
      <x:c r="G3808" s="48" t="str">
        <x:v>https://www.unicode.org/Public/17.0.0/ucd/Unihan.zip</x:v>
      </x:c>
    </x:row>
    <x:row r="3809">
      <x:c r="A3809" s="142" t="n">
        <x:v>3806</x:v>
      </x:c>
      <x:c r="B3809" s="132" t="n">
        <x:v>2</x:v>
      </x:c>
      <x:c r="C3809" s="139" t="str">
        <x:v>妍</x:v>
      </x:c>
      <x:c r="D3809" s="132" t="str">
        <x:v>U+598D</x:v>
      </x:c>
      <x:c r="E3809" s="127" t="str">
        <x:v>yán</x:v>
      </x:c>
      <x:c r="F3809" s="127" t="str">
        <x:v>https://hudong.moe.gov.cn/jyb_sjzl/ziliao/A19/201306/t20130601_186002.html</x:v>
      </x:c>
      <x:c r="G3809" s="48" t="str">
        <x:v>https://www.unicode.org/Public/17.0.0/ucd/Unihan.zip</x:v>
      </x:c>
    </x:row>
    <x:row r="3810">
      <x:c r="A3810" s="142" t="n">
        <x:v>3807</x:v>
      </x:c>
      <x:c r="B3810" s="132" t="n">
        <x:v>2</x:v>
      </x:c>
      <x:c r="C3810" s="139" t="str">
        <x:v>妩</x:v>
      </x:c>
      <x:c r="D3810" s="132" t="str">
        <x:v>U+59A9</x:v>
      </x:c>
      <x:c r="E3810" s="127" t="str">
        <x:v>wǔ</x:v>
      </x:c>
      <x:c r="F3810" s="127" t="str">
        <x:v>https://hudong.moe.gov.cn/jyb_sjzl/ziliao/A19/201306/t20130601_186002.html</x:v>
      </x:c>
      <x:c r="G3810" s="48" t="str">
        <x:v>https://www.unicode.org/Public/17.0.0/ucd/Unihan.zip</x:v>
      </x:c>
    </x:row>
    <x:row r="3811">
      <x:c r="A3811" s="142" t="n">
        <x:v>3808</x:v>
      </x:c>
      <x:c r="B3811" s="132" t="n">
        <x:v>2</x:v>
      </x:c>
      <x:c r="C3811" s="139" t="str">
        <x:v>妪</x:v>
      </x:c>
      <x:c r="D3811" s="132" t="str">
        <x:v>U+59AA</x:v>
      </x:c>
      <x:c r="E3811" s="127" t="str">
        <x:v>yù</x:v>
      </x:c>
      <x:c r="F3811" s="127" t="str">
        <x:v>https://hudong.moe.gov.cn/jyb_sjzl/ziliao/A19/201306/t20130601_186002.html</x:v>
      </x:c>
      <x:c r="G3811" s="48" t="str">
        <x:v>https://www.unicode.org/Public/17.0.0/ucd/Unihan.zip</x:v>
      </x:c>
    </x:row>
    <x:row r="3812">
      <x:c r="A3812" s="142" t="n">
        <x:v>3809</x:v>
      </x:c>
      <x:c r="B3812" s="132" t="n">
        <x:v>2</x:v>
      </x:c>
      <x:c r="C3812" s="139" t="str">
        <x:v>妣</x:v>
      </x:c>
      <x:c r="D3812" s="132" t="str">
        <x:v>U+59A3</x:v>
      </x:c>
      <x:c r="E3812" s="127" t="str">
        <x:v>bǐ</x:v>
      </x:c>
      <x:c r="F3812" s="127" t="str">
        <x:v>https://hudong.moe.gov.cn/jyb_sjzl/ziliao/A19/201306/t20130601_186002.html</x:v>
      </x:c>
      <x:c r="G3812" s="48" t="str">
        <x:v>https://www.unicode.org/Public/17.0.0/ucd/Unihan.zip</x:v>
      </x:c>
    </x:row>
    <x:row r="3813">
      <x:c r="A3813" s="142" t="n">
        <x:v>3810</x:v>
      </x:c>
      <x:c r="B3813" s="132" t="n">
        <x:v>2</x:v>
      </x:c>
      <x:c r="C3813" s="139" t="str">
        <x:v>妊</x:v>
      </x:c>
      <x:c r="D3813" s="132" t="str">
        <x:v>U+598A</x:v>
      </x:c>
      <x:c r="E3813" s="127" t="str">
        <x:v>rèn</x:v>
      </x:c>
      <x:c r="F3813" s="127" t="str">
        <x:v>https://hudong.moe.gov.cn/jyb_sjzl/ziliao/A19/201306/t20130601_186002.html</x:v>
      </x:c>
      <x:c r="G3813" s="48" t="str">
        <x:v>https://www.unicode.org/Public/17.0.0/ucd/Unihan.zip</x:v>
      </x:c>
    </x:row>
    <x:row r="3814">
      <x:c r="A3814" s="142" t="n">
        <x:v>3811</x:v>
      </x:c>
      <x:c r="B3814" s="132" t="n">
        <x:v>2</x:v>
      </x:c>
      <x:c r="C3814" s="139" t="str">
        <x:v>妗</x:v>
      </x:c>
      <x:c r="D3814" s="132" t="str">
        <x:v>U+5997</x:v>
      </x:c>
      <x:c r="E3814" s="127" t="str">
        <x:v>jìn</x:v>
      </x:c>
      <x:c r="F3814" s="127" t="str">
        <x:v>https://hudong.moe.gov.cn/jyb_sjzl/ziliao/A19/201306/t20130601_186002.html</x:v>
      </x:c>
      <x:c r="G3814" s="48" t="str">
        <x:v>https://www.unicode.org/Public/17.0.0/ucd/Unihan.zip</x:v>
      </x:c>
    </x:row>
    <x:row r="3815">
      <x:c r="A3815" s="142" t="n">
        <x:v>3812</x:v>
      </x:c>
      <x:c r="B3815" s="132" t="n">
        <x:v>2</x:v>
      </x:c>
      <x:c r="C3815" s="139" t="str">
        <x:v>妫</x:v>
      </x:c>
      <x:c r="D3815" s="132" t="str">
        <x:v>U+59AB</x:v>
      </x:c>
      <x:c r="E3815" s="127" t="str">
        <x:v>guī</x:v>
      </x:c>
      <x:c r="F3815" s="127" t="str">
        <x:v>https://hudong.moe.gov.cn/jyb_sjzl/ziliao/A19/201306/t20130601_186002.html</x:v>
      </x:c>
      <x:c r="G3815" s="48" t="str">
        <x:v>https://www.unicode.org/Public/17.0.0/ucd/Unihan.zip</x:v>
      </x:c>
    </x:row>
    <x:row r="3816">
      <x:c r="A3816" s="142" t="n">
        <x:v>3813</x:v>
      </x:c>
      <x:c r="B3816" s="132" t="n">
        <x:v>2</x:v>
      </x:c>
      <x:c r="C3816" s="139" t="str">
        <x:v>妞</x:v>
      </x:c>
      <x:c r="D3816" s="132" t="str">
        <x:v>U+599E</x:v>
      </x:c>
      <x:c r="E3816" s="127" t="str">
        <x:v>niū</x:v>
      </x:c>
      <x:c r="F3816" s="127" t="str">
        <x:v>https://hudong.moe.gov.cn/jyb_sjzl/ziliao/A19/201306/t20130601_186002.html</x:v>
      </x:c>
      <x:c r="G3816" s="48" t="str">
        <x:v>https://www.unicode.org/Public/17.0.0/ucd/Unihan.zip</x:v>
      </x:c>
    </x:row>
    <x:row r="3817">
      <x:c r="A3817" s="142" t="n">
        <x:v>3814</x:v>
      </x:c>
      <x:c r="B3817" s="132" t="n">
        <x:v>2</x:v>
      </x:c>
      <x:c r="C3817" s="139" t="str">
        <x:v>姒</x:v>
      </x:c>
      <x:c r="D3817" s="132" t="str">
        <x:v>U+59D2</x:v>
      </x:c>
      <x:c r="E3817" s="127" t="str">
        <x:v>sì</x:v>
      </x:c>
      <x:c r="F3817" s="127" t="str">
        <x:v>https://hudong.moe.gov.cn/jyb_sjzl/ziliao/A19/201306/t20130601_186002.html</x:v>
      </x:c>
      <x:c r="G3817" s="48" t="str">
        <x:v>https://www.unicode.org/Public/17.0.0/ucd/Unihan.zip</x:v>
      </x:c>
    </x:row>
    <x:row r="3818">
      <x:c r="A3818" s="142" t="n">
        <x:v>3815</x:v>
      </x:c>
      <x:c r="B3818" s="132" t="n">
        <x:v>2</x:v>
      </x:c>
      <x:c r="C3818" s="139" t="str">
        <x:v>妤</x:v>
      </x:c>
      <x:c r="D3818" s="132" t="str">
        <x:v>U+59A4</x:v>
      </x:c>
      <x:c r="E3818" s="127" t="str">
        <x:v>yú</x:v>
      </x:c>
      <x:c r="F3818" s="127" t="str">
        <x:v>https://hudong.moe.gov.cn/jyb_sjzl/ziliao/A19/201306/t20130601_186002.html</x:v>
      </x:c>
      <x:c r="G3818" s="48" t="str">
        <x:v>https://www.unicode.org/Public/17.0.0/ucd/Unihan.zip</x:v>
      </x:c>
    </x:row>
    <x:row r="3819">
      <x:c r="A3819" s="142" t="n">
        <x:v>3816</x:v>
      </x:c>
      <x:c r="B3819" s="132" t="n">
        <x:v>2</x:v>
      </x:c>
      <x:c r="C3819" s="139" t="str">
        <x:v>邵</x:v>
      </x:c>
      <x:c r="D3819" s="132" t="str">
        <x:v>U+90B5</x:v>
      </x:c>
      <x:c r="E3819" s="127" t="str">
        <x:v>shào</x:v>
      </x:c>
      <x:c r="F3819" s="127" t="str">
        <x:v>https://hudong.moe.gov.cn/jyb_sjzl/ziliao/A19/201306/t20130601_186002.html</x:v>
      </x:c>
      <x:c r="G3819" s="48" t="str">
        <x:v>https://www.unicode.org/Public/17.0.0/ucd/Unihan.zip</x:v>
      </x:c>
    </x:row>
    <x:row r="3820">
      <x:c r="A3820" s="142" t="n">
        <x:v>3817</x:v>
      </x:c>
      <x:c r="B3820" s="132" t="n">
        <x:v>2</x:v>
      </x:c>
      <x:c r="C3820" s="139" t="str">
        <x:v>劭</x:v>
      </x:c>
      <x:c r="D3820" s="132" t="str">
        <x:v>U+52AD</x:v>
      </x:c>
      <x:c r="E3820" s="127" t="str">
        <x:v>shào</x:v>
      </x:c>
      <x:c r="F3820" s="127" t="str">
        <x:v>https://hudong.moe.gov.cn/jyb_sjzl/ziliao/A19/201306/t20130601_186002.html</x:v>
      </x:c>
      <x:c r="G3820" s="48" t="str">
        <x:v>https://www.unicode.org/Public/17.0.0/ucd/Unihan.zip</x:v>
      </x:c>
    </x:row>
    <x:row r="3821">
      <x:c r="A3821" s="142" t="n">
        <x:v>3818</x:v>
      </x:c>
      <x:c r="B3821" s="132" t="n">
        <x:v>2</x:v>
      </x:c>
      <x:c r="C3821" s="139" t="str">
        <x:v>刭</x:v>
      </x:c>
      <x:c r="D3821" s="132" t="str">
        <x:v>U+522D</x:v>
      </x:c>
      <x:c r="E3821" s="127" t="str">
        <x:v>jǐng</x:v>
      </x:c>
      <x:c r="F3821" s="127" t="str">
        <x:v>https://hudong.moe.gov.cn/jyb_sjzl/ziliao/A19/201306/t20130601_186002.html</x:v>
      </x:c>
      <x:c r="G3821" s="48" t="str">
        <x:v>https://www.unicode.org/Public/17.0.0/ucd/Unihan.zip</x:v>
      </x:c>
    </x:row>
    <x:row r="3822">
      <x:c r="A3822" s="142" t="n">
        <x:v>3819</x:v>
      </x:c>
      <x:c r="B3822" s="132" t="n">
        <x:v>2</x:v>
      </x:c>
      <x:c r="C3822" s="139" t="str">
        <x:v>甬</x:v>
      </x:c>
      <x:c r="D3822" s="132" t="str">
        <x:v>U+752C</x:v>
      </x:c>
      <x:c r="E3822" s="127" t="str">
        <x:v>yǒng</x:v>
      </x:c>
      <x:c r="F3822" s="127" t="str">
        <x:v>https://hudong.moe.gov.cn/jyb_sjzl/ziliao/A19/201306/t20130601_186002.html</x:v>
      </x:c>
      <x:c r="G3822" s="48" t="str">
        <x:v>https://www.unicode.org/Public/17.0.0/ucd/Unihan.zip</x:v>
      </x:c>
    </x:row>
    <x:row r="3823">
      <x:c r="A3823" s="142" t="n">
        <x:v>3820</x:v>
      </x:c>
      <x:c r="B3823" s="132" t="n">
        <x:v>2</x:v>
      </x:c>
      <x:c r="C3823" s="139" t="str">
        <x:v>邰</x:v>
      </x:c>
      <x:c r="D3823" s="132" t="str">
        <x:v>U+90B0</x:v>
      </x:c>
      <x:c r="E3823" s="127" t="str">
        <x:v>tái</x:v>
      </x:c>
      <x:c r="F3823" s="127" t="str">
        <x:v>https://hudong.moe.gov.cn/jyb_sjzl/ziliao/A19/201306/t20130601_186002.html</x:v>
      </x:c>
      <x:c r="G3823" s="48" t="str">
        <x:v>https://www.unicode.org/Public/17.0.0/ucd/Unihan.zip</x:v>
      </x:c>
    </x:row>
    <x:row r="3824">
      <x:c r="A3824" s="142" t="n">
        <x:v>3821</x:v>
      </x:c>
      <x:c r="B3824" s="132" t="n">
        <x:v>2</x:v>
      </x:c>
      <x:c r="C3824" s="139" t="str">
        <x:v>纭</x:v>
      </x:c>
      <x:c r="D3824" s="132" t="str">
        <x:v>U+7EAD</x:v>
      </x:c>
      <x:c r="E3824" s="127" t="str">
        <x:v>yún</x:v>
      </x:c>
      <x:c r="F3824" s="127" t="str">
        <x:v>https://hudong.moe.gov.cn/jyb_sjzl/ziliao/A19/201306/t20130601_186002.html</x:v>
      </x:c>
      <x:c r="G3824" s="48" t="str">
        <x:v>https://www.unicode.org/Public/17.0.0/ucd/Unihan.zip</x:v>
      </x:c>
    </x:row>
    <x:row r="3825">
      <x:c r="A3825" s="142" t="n">
        <x:v>3822</x:v>
      </x:c>
      <x:c r="B3825" s="132" t="n">
        <x:v>2</x:v>
      </x:c>
      <x:c r="C3825" s="139" t="str">
        <x:v>纰</x:v>
      </x:c>
      <x:c r="D3825" s="132" t="str">
        <x:v>U+7EB0</x:v>
      </x:c>
      <x:c r="E3825" s="127" t="str">
        <x:v>pī</x:v>
      </x:c>
      <x:c r="F3825" s="127" t="str">
        <x:v>https://hudong.moe.gov.cn/jyb_sjzl/ziliao/A19/201306/t20130601_186002.html</x:v>
      </x:c>
      <x:c r="G3825" s="48" t="str">
        <x:v>https://www.unicode.org/Public/17.0.0/ucd/Unihan.zip</x:v>
      </x:c>
    </x:row>
    <x:row r="3826">
      <x:c r="A3826" s="142" t="n">
        <x:v>3823</x:v>
      </x:c>
      <x:c r="B3826" s="132" t="n">
        <x:v>2</x:v>
      </x:c>
      <x:c r="C3826" s="139" t="str">
        <x:v>纴</x:v>
      </x:c>
      <x:c r="D3826" s="132" t="str">
        <x:v>U+7EB4</x:v>
      </x:c>
      <x:c r="E3826" s="127" t="str">
        <x:v>rèn</x:v>
      </x:c>
      <x:c r="F3826" s="127" t="str">
        <x:v>https://hudong.moe.gov.cn/jyb_sjzl/ziliao/A19/201306/t20130601_186002.html</x:v>
      </x:c>
      <x:c r="G3826" s="48" t="str">
        <x:v>https://www.unicode.org/Public/17.0.0/ucd/Unihan.zip</x:v>
      </x:c>
    </x:row>
    <x:row r="3827">
      <x:c r="A3827" s="142" t="n">
        <x:v>3824</x:v>
      </x:c>
      <x:c r="B3827" s="132" t="n">
        <x:v>2</x:v>
      </x:c>
      <x:c r="C3827" s="139" t="str">
        <x:v>纶</x:v>
      </x:c>
      <x:c r="D3827" s="132" t="str">
        <x:v>U+7EB6</x:v>
      </x:c>
      <x:c r="E3827" s="127" t="str">
        <x:v>guān 237.120:lún</x:v>
      </x:c>
      <x:c r="F3827" s="127" t="str">
        <x:v>https://hudong.moe.gov.cn/jyb_sjzl/ziliao/A19/201306/t20130601_186002.html</x:v>
      </x:c>
      <x:c r="G3827" s="48" t="str">
        <x:v>https://www.unicode.org/Public/17.0.0/ucd/Unihan.zip</x:v>
      </x:c>
    </x:row>
    <x:row r="3828">
      <x:c r="A3828" s="142" t="n">
        <x:v>3825</x:v>
      </x:c>
      <x:c r="B3828" s="132" t="n">
        <x:v>2</x:v>
      </x:c>
      <x:c r="C3828" s="139" t="str">
        <x:v>纾</x:v>
      </x:c>
      <x:c r="D3828" s="132" t="str">
        <x:v>U+7EBE</x:v>
      </x:c>
      <x:c r="E3828" s="127" t="str">
        <x:v>shū</x:v>
      </x:c>
      <x:c r="F3828" s="127" t="str">
        <x:v>https://hudong.moe.gov.cn/jyb_sjzl/ziliao/A19/201306/t20130601_186002.html</x:v>
      </x:c>
      <x:c r="G3828" s="48" t="str">
        <x:v>https://www.unicode.org/Public/17.0.0/ucd/Unihan.zip</x:v>
      </x:c>
    </x:row>
    <x:row r="3829">
      <x:c r="A3829" s="142" t="n">
        <x:v>3826</x:v>
      </x:c>
      <x:c r="B3829" s="132" t="n">
        <x:v>2</x:v>
      </x:c>
      <x:c r="C3829" s="139" t="str">
        <x:v>玮</x:v>
      </x:c>
      <x:c r="D3829" s="132" t="str">
        <x:v>U+73AE</x:v>
      </x:c>
      <x:c r="E3829" s="127" t="str">
        <x:v>wěi</x:v>
      </x:c>
      <x:c r="F3829" s="127" t="str">
        <x:v>https://hudong.moe.gov.cn/jyb_sjzl/ziliao/A19/201306/t20130601_186002.html</x:v>
      </x:c>
      <x:c r="G3829" s="48" t="str">
        <x:v>https://www.unicode.org/Public/17.0.0/ucd/Unihan.zip</x:v>
      </x:c>
    </x:row>
    <x:row r="3830">
      <x:c r="A3830" s="142" t="n">
        <x:v>3827</x:v>
      </x:c>
      <x:c r="B3830" s="132" t="n">
        <x:v>2</x:v>
      </x:c>
      <x:c r="C3830" s="139" t="str">
        <x:v>玡</x:v>
      </x:c>
      <x:c r="D3830" s="132" t="str">
        <x:v>U+73A1</x:v>
      </x:c>
      <x:c r="E3830" s="127" t="str">
        <x:v>yá</x:v>
      </x:c>
      <x:c r="F3830" s="127" t="str">
        <x:v>https://hudong.moe.gov.cn/jyb_sjzl/ziliao/A19/201306/t20130601_186002.html</x:v>
      </x:c>
      <x:c r="G3830" s="48" t="str">
        <x:v>https://www.unicode.org/Public/17.0.0/ucd/Unihan.zip</x:v>
      </x:c>
    </x:row>
    <x:row r="3831">
      <x:c r="A3831" s="142" t="n">
        <x:v>3828</x:v>
      </x:c>
      <x:c r="B3831" s="132" t="n">
        <x:v>2</x:v>
      </x:c>
      <x:c r="C3831" s="139" t="str">
        <x:v>玭</x:v>
      </x:c>
      <x:c r="D3831" s="132" t="str">
        <x:v>U+73AD</x:v>
      </x:c>
      <x:c r="E3831" s="127" t="str">
        <x:v>pín</x:v>
      </x:c>
      <x:c r="F3831" s="127" t="str">
        <x:v>https://hudong.moe.gov.cn/jyb_sjzl/ziliao/A19/201306/t20130601_186002.html</x:v>
      </x:c>
      <x:c r="G3831" s="48" t="str">
        <x:v>https://www.unicode.org/Public/17.0.0/ucd/Unihan.zip</x:v>
      </x:c>
    </x:row>
    <x:row r="3832">
      <x:c r="A3832" s="142" t="n">
        <x:v>3829</x:v>
      </x:c>
      <x:c r="B3832" s="132" t="n">
        <x:v>2</x:v>
      </x:c>
      <x:c r="C3832" s="139" t="str">
        <x:v>玠</x:v>
      </x:c>
      <x:c r="D3832" s="132" t="str">
        <x:v>U+73A0</x:v>
      </x:c>
      <x:c r="E3832" s="127" t="str">
        <x:v>jiè</x:v>
      </x:c>
      <x:c r="F3832" s="127" t="str">
        <x:v>https://hudong.moe.gov.cn/jyb_sjzl/ziliao/A19/201306/t20130601_186002.html</x:v>
      </x:c>
      <x:c r="G3832" s="48" t="str">
        <x:v>https://www.unicode.org/Public/17.0.0/ucd/Unihan.zip</x:v>
      </x:c>
    </x:row>
    <x:row r="3833">
      <x:c r="A3833" s="142" t="n">
        <x:v>3830</x:v>
      </x:c>
      <x:c r="B3833" s="132" t="n">
        <x:v>2</x:v>
      </x:c>
      <x:c r="C3833" s="139" t="str">
        <x:v>玢</x:v>
      </x:c>
      <x:c r="D3833" s="132" t="str">
        <x:v>U+73A2</x:v>
      </x:c>
      <x:c r="E3833" s="127" t="str">
        <x:v>bīn 096.050:fēn</x:v>
      </x:c>
      <x:c r="F3833" s="127" t="str">
        <x:v>https://hudong.moe.gov.cn/jyb_sjzl/ziliao/A19/201306/t20130601_186002.html</x:v>
      </x:c>
      <x:c r="G3833" s="48" t="str">
        <x:v>https://www.unicode.org/Public/17.0.0/ucd/Unihan.zip</x:v>
      </x:c>
    </x:row>
    <x:row r="3834">
      <x:c r="A3834" s="142" t="n">
        <x:v>3831</x:v>
      </x:c>
      <x:c r="B3834" s="132" t="n">
        <x:v>2</x:v>
      </x:c>
      <x:c r="C3834" s="139" t="str">
        <x:v>玥</x:v>
      </x:c>
      <x:c r="D3834" s="132" t="str">
        <x:v>U+73A5</x:v>
      </x:c>
      <x:c r="E3834" s="127" t="str">
        <x:v>yuè</x:v>
      </x:c>
      <x:c r="F3834" s="127" t="str">
        <x:v>https://hudong.moe.gov.cn/jyb_sjzl/ziliao/A19/201306/t20130601_186002.html</x:v>
      </x:c>
      <x:c r="G3834" s="48" t="str">
        <x:v>https://www.unicode.org/Public/17.0.0/ucd/Unihan.zip</x:v>
      </x:c>
    </x:row>
    <x:row r="3835">
      <x:c r="A3835" s="142" t="n">
        <x:v>3832</x:v>
      </x:c>
      <x:c r="B3835" s="132" t="n">
        <x:v>2</x:v>
      </x:c>
      <x:c r="C3835" s="139" t="str">
        <x:v>玦</x:v>
      </x:c>
      <x:c r="D3835" s="132" t="str">
        <x:v>U+73A6</x:v>
      </x:c>
      <x:c r="E3835" s="127" t="str">
        <x:v>jué</x:v>
      </x:c>
      <x:c r="F3835" s="127" t="str">
        <x:v>https://hudong.moe.gov.cn/jyb_sjzl/ziliao/A19/201306/t20130601_186002.html</x:v>
      </x:c>
      <x:c r="G3835" s="48" t="str">
        <x:v>https://www.unicode.org/Public/17.0.0/ucd/Unihan.zip</x:v>
      </x:c>
    </x:row>
    <x:row r="3836">
      <x:c r="A3836" s="142" t="n">
        <x:v>3833</x:v>
      </x:c>
      <x:c r="B3836" s="132" t="n">
        <x:v>2</x:v>
      </x:c>
      <x:c r="C3836" s="139" t="str">
        <x:v>盂</x:v>
      </x:c>
      <x:c r="D3836" s="132" t="str">
        <x:v>U+76C2</x:v>
      </x:c>
      <x:c r="E3836" s="127" t="str">
        <x:v>yú</x:v>
      </x:c>
      <x:c r="F3836" s="127" t="str">
        <x:v>https://hudong.moe.gov.cn/jyb_sjzl/ziliao/A19/201306/t20130601_186002.html</x:v>
      </x:c>
      <x:c r="G3836" s="48" t="str">
        <x:v>https://www.unicode.org/Public/17.0.0/ucd/Unihan.zip</x:v>
      </x:c>
    </x:row>
    <x:row r="3837">
      <x:c r="A3837" s="142" t="n">
        <x:v>3834</x:v>
      </x:c>
      <x:c r="B3837" s="132" t="n">
        <x:v>2</x:v>
      </x:c>
      <x:c r="C3837" s="139" t="str">
        <x:v>忝</x:v>
      </x:c>
      <x:c r="D3837" s="132" t="str">
        <x:v>U+5FDD</x:v>
      </x:c>
      <x:c r="E3837" s="127" t="str">
        <x:v>tiǎn</x:v>
      </x:c>
      <x:c r="F3837" s="127" t="str">
        <x:v>https://hudong.moe.gov.cn/jyb_sjzl/ziliao/A19/201306/t20130601_186002.html</x:v>
      </x:c>
      <x:c r="G3837" s="48" t="str">
        <x:v>https://www.unicode.org/Public/17.0.0/ucd/Unihan.zip</x:v>
      </x:c>
    </x:row>
    <x:row r="3838">
      <x:c r="A3838" s="142" t="n">
        <x:v>3835</x:v>
      </x:c>
      <x:c r="B3838" s="132" t="n">
        <x:v>2</x:v>
      </x:c>
      <x:c r="C3838" s="139" t="str">
        <x:v>匦</x:v>
      </x:c>
      <x:c r="D3838" s="132" t="str">
        <x:v>U+5326</x:v>
      </x:c>
      <x:c r="E3838" s="127" t="str">
        <x:v>guǐ</x:v>
      </x:c>
      <x:c r="F3838" s="127" t="str">
        <x:v>https://hudong.moe.gov.cn/jyb_sjzl/ziliao/A19/201306/t20130601_186002.html</x:v>
      </x:c>
      <x:c r="G3838" s="48" t="str">
        <x:v>https://www.unicode.org/Public/17.0.0/ucd/Unihan.zip</x:v>
      </x:c>
    </x:row>
    <x:row r="3839">
      <x:c r="A3839" s="142" t="n">
        <x:v>3836</x:v>
      </x:c>
      <x:c r="B3839" s="132" t="n">
        <x:v>2</x:v>
      </x:c>
      <x:c r="C3839" s="139" t="str">
        <x:v>坩</x:v>
      </x:c>
      <x:c r="D3839" s="132" t="str">
        <x:v>U+5769</x:v>
      </x:c>
      <x:c r="E3839" s="127" t="str">
        <x:v>gān</x:v>
      </x:c>
      <x:c r="F3839" s="127" t="str">
        <x:v>https://hudong.moe.gov.cn/jyb_sjzl/ziliao/A19/201306/t20130601_186002.html</x:v>
      </x:c>
      <x:c r="G3839" s="48" t="str">
        <x:v>https://www.unicode.org/Public/17.0.0/ucd/Unihan.zip</x:v>
      </x:c>
    </x:row>
    <x:row r="3840">
      <x:c r="A3840" s="142" t="n">
        <x:v>3837</x:v>
      </x:c>
      <x:c r="B3840" s="132" t="n">
        <x:v>2</x:v>
      </x:c>
      <x:c r="C3840" s="139" t="str">
        <x:v>抨</x:v>
      </x:c>
      <x:c r="D3840" s="132" t="str">
        <x:v>U+62A8</x:v>
      </x:c>
      <x:c r="E3840" s="127" t="str">
        <x:v>pēng</x:v>
      </x:c>
      <x:c r="F3840" s="127" t="str">
        <x:v>https://hudong.moe.gov.cn/jyb_sjzl/ziliao/A19/201306/t20130601_186002.html</x:v>
      </x:c>
      <x:c r="G3840" s="48" t="str">
        <x:v>https://www.unicode.org/Public/17.0.0/ucd/Unihan.zip</x:v>
      </x:c>
    </x:row>
    <x:row r="3841">
      <x:c r="A3841" s="142" t="n">
        <x:v>3838</x:v>
      </x:c>
      <x:c r="B3841" s="132" t="n">
        <x:v>2</x:v>
      </x:c>
      <x:c r="C3841" s="139" t="str">
        <x:v>拤</x:v>
      </x:c>
      <x:c r="D3841" s="132" t="str">
        <x:v>U+62E4</x:v>
      </x:c>
      <x:c r="E3841" s="127" t="str">
        <x:v>qiá</x:v>
      </x:c>
      <x:c r="F3841" s="127" t="str">
        <x:v>https://hudong.moe.gov.cn/jyb_sjzl/ziliao/A19/201306/t20130601_186002.html</x:v>
      </x:c>
      <x:c r="G3841" s="48" t="str">
        <x:v>https://www.unicode.org/Public/17.0.0/ucd/Unihan.zip</x:v>
      </x:c>
    </x:row>
    <x:row r="3842">
      <x:c r="A3842" s="142" t="n">
        <x:v>3839</x:v>
      </x:c>
      <x:c r="B3842" s="132" t="n">
        <x:v>2</x:v>
      </x:c>
      <x:c r="C3842" s="139" t="str">
        <x:v>坫</x:v>
      </x:c>
      <x:c r="D3842" s="132" t="str">
        <x:v>U+576B</x:v>
      </x:c>
      <x:c r="E3842" s="127" t="str">
        <x:v>diàn</x:v>
      </x:c>
      <x:c r="F3842" s="127" t="str">
        <x:v>https://hudong.moe.gov.cn/jyb_sjzl/ziliao/A19/201306/t20130601_186002.html</x:v>
      </x:c>
      <x:c r="G3842" s="48" t="str">
        <x:v>https://www.unicode.org/Public/17.0.0/ucd/Unihan.zip</x:v>
      </x:c>
    </x:row>
    <x:row r="3843">
      <x:c r="A3843" s="142" t="n">
        <x:v>3840</x:v>
      </x:c>
      <x:c r="B3843" s="132" t="n">
        <x:v>2</x:v>
      </x:c>
      <x:c r="C3843" s="139" t="str">
        <x:v>拈</x:v>
      </x:c>
      <x:c r="D3843" s="132" t="str">
        <x:v>U+62C8</x:v>
      </x:c>
      <x:c r="E3843" s="127" t="str">
        <x:v>niān</x:v>
      </x:c>
      <x:c r="F3843" s="127" t="str">
        <x:v>https://hudong.moe.gov.cn/jyb_sjzl/ziliao/A19/201306/t20130601_186002.html</x:v>
      </x:c>
      <x:c r="G3843" s="48" t="str">
        <x:v>https://www.unicode.org/Public/17.0.0/ucd/Unihan.zip</x:v>
      </x:c>
    </x:row>
    <x:row r="3844">
      <x:c r="A3844" s="142" t="n">
        <x:v>3841</x:v>
      </x:c>
      <x:c r="B3844" s="132" t="n">
        <x:v>2</x:v>
      </x:c>
      <x:c r="C3844" s="139" t="str">
        <x:v>垆</x:v>
      </x:c>
      <x:c r="D3844" s="132" t="str">
        <x:v>U+5786</x:v>
      </x:c>
      <x:c r="E3844" s="127" t="str">
        <x:v>lú</x:v>
      </x:c>
      <x:c r="F3844" s="127" t="str">
        <x:v>https://hudong.moe.gov.cn/jyb_sjzl/ziliao/A19/201306/t20130601_186002.html</x:v>
      </x:c>
      <x:c r="G3844" s="48" t="str">
        <x:v>https://www.unicode.org/Public/17.0.0/ucd/Unihan.zip</x:v>
      </x:c>
    </x:row>
    <x:row r="3845">
      <x:c r="A3845" s="142" t="n">
        <x:v>3842</x:v>
      </x:c>
      <x:c r="B3845" s="132" t="n">
        <x:v>2</x:v>
      </x:c>
      <x:c r="C3845" s="139" t="str">
        <x:v>抻</x:v>
      </x:c>
      <x:c r="D3845" s="132" t="str">
        <x:v>U+62BB</x:v>
      </x:c>
      <x:c r="E3845" s="127" t="str">
        <x:v>chēn</x:v>
      </x:c>
      <x:c r="F3845" s="127" t="str">
        <x:v>https://hudong.moe.gov.cn/jyb_sjzl/ziliao/A19/201306/t20130601_186002.html</x:v>
      </x:c>
      <x:c r="G3845" s="48" t="str">
        <x:v>https://www.unicode.org/Public/17.0.0/ucd/Unihan.zip</x:v>
      </x:c>
    </x:row>
    <x:row r="3846">
      <x:c r="A3846" s="142" t="n">
        <x:v>3843</x:v>
      </x:c>
      <x:c r="B3846" s="132" t="n">
        <x:v>2</x:v>
      </x:c>
      <x:c r="C3846" s="139" t="str">
        <x:v>劼</x:v>
      </x:c>
      <x:c r="D3846" s="132" t="str">
        <x:v>U+52BC</x:v>
      </x:c>
      <x:c r="E3846" s="127" t="str">
        <x:v>jié</x:v>
      </x:c>
      <x:c r="F3846" s="127" t="str">
        <x:v>https://hudong.moe.gov.cn/jyb_sjzl/ziliao/A19/201306/t20130601_186002.html</x:v>
      </x:c>
      <x:c r="G3846" s="48" t="str">
        <x:v>https://www.unicode.org/Public/17.0.0/ucd/Unihan.zip</x:v>
      </x:c>
    </x:row>
    <x:row r="3847">
      <x:c r="A3847" s="142" t="n">
        <x:v>3844</x:v>
      </x:c>
      <x:c r="B3847" s="132" t="n">
        <x:v>2</x:v>
      </x:c>
      <x:c r="C3847" s="139" t="str">
        <x:v>拃</x:v>
      </x:c>
      <x:c r="D3847" s="132" t="str">
        <x:v>U+62C3</x:v>
      </x:c>
      <x:c r="E3847" s="127" t="str">
        <x:v>zhǎ</x:v>
      </x:c>
      <x:c r="F3847" s="127" t="str">
        <x:v>https://hudong.moe.gov.cn/jyb_sjzl/ziliao/A19/201306/t20130601_186002.html</x:v>
      </x:c>
      <x:c r="G3847" s="48" t="str">
        <x:v>https://www.unicode.org/Public/17.0.0/ucd/Unihan.zip</x:v>
      </x:c>
    </x:row>
    <x:row r="3848">
      <x:c r="A3848" s="142" t="n">
        <x:v>3845</x:v>
      </x:c>
      <x:c r="B3848" s="132" t="n">
        <x:v>2</x:v>
      </x:c>
      <x:c r="C3848" s="139" t="str">
        <x:v>拊</x:v>
      </x:c>
      <x:c r="D3848" s="132" t="str">
        <x:v>U+62CA</x:v>
      </x:c>
      <x:c r="E3848" s="127" t="str">
        <x:v>fǔ</x:v>
      </x:c>
      <x:c r="F3848" s="127" t="str">
        <x:v>https://hudong.moe.gov.cn/jyb_sjzl/ziliao/A19/201306/t20130601_186002.html</x:v>
      </x:c>
      <x:c r="G3848" s="48" t="str">
        <x:v>https://www.unicode.org/Public/17.0.0/ucd/Unihan.zip</x:v>
      </x:c>
    </x:row>
    <x:row r="3849">
      <x:c r="A3849" s="142" t="n">
        <x:v>3846</x:v>
      </x:c>
      <x:c r="B3849" s="132" t="n">
        <x:v>2</x:v>
      </x:c>
      <x:c r="C3849" s="139" t="str">
        <x:v>坼</x:v>
      </x:c>
      <x:c r="D3849" s="132" t="str">
        <x:v>U+577C</x:v>
      </x:c>
      <x:c r="E3849" s="127" t="str">
        <x:v>chè</x:v>
      </x:c>
      <x:c r="F3849" s="127" t="str">
        <x:v>https://hudong.moe.gov.cn/jyb_sjzl/ziliao/A19/201306/t20130601_186002.html</x:v>
      </x:c>
      <x:c r="G3849" s="48" t="str">
        <x:v>https://www.unicode.org/Public/17.0.0/ucd/Unihan.zip</x:v>
      </x:c>
    </x:row>
    <x:row r="3850">
      <x:c r="A3850" s="142" t="n">
        <x:v>3847</x:v>
      </x:c>
      <x:c r="B3850" s="132" t="n">
        <x:v>2</x:v>
      </x:c>
      <x:c r="C3850" s="139" t="str">
        <x:v>坻</x:v>
      </x:c>
      <x:c r="D3850" s="132" t="str">
        <x:v>U+577B</x:v>
      </x:c>
      <x:c r="E3850" s="127" t="str">
        <x:v>dǐ</x:v>
      </x:c>
      <x:c r="F3850" s="127" t="str">
        <x:v>https://hudong.moe.gov.cn/jyb_sjzl/ziliao/A19/201306/t20130601_186002.html</x:v>
      </x:c>
      <x:c r="G3850" s="48" t="str">
        <x:v>https://www.unicode.org/Public/17.0.0/ucd/Unihan.zip</x:v>
      </x:c>
    </x:row>
    <x:row r="3851">
      <x:c r="A3851" s="142" t="n">
        <x:v>3848</x:v>
      </x:c>
      <x:c r="B3851" s="132" t="n">
        <x:v>2</x:v>
      </x:c>
      <x:c r="C3851" s="139" t="str">
        <x:v>㧟</x:v>
      </x:c>
      <x:c r="D3851" s="132" t="str">
        <x:v>U+39DF</x:v>
      </x:c>
      <x:c r="E3851" s="127" t="str">
        <x:v>kuǎi</x:v>
      </x:c>
      <x:c r="F3851" s="127" t="str">
        <x:v>https://hudong.moe.gov.cn/jyb_sjzl/ziliao/A19/201306/t20130601_186002.html</x:v>
      </x:c>
      <x:c r="G3851" s="48" t="str">
        <x:v>https://www.unicode.org/Public/17.0.0/ucd/Unihan.zip</x:v>
      </x:c>
    </x:row>
    <x:row r="3852">
      <x:c r="A3852" s="142" t="n">
        <x:v>3849</x:v>
      </x:c>
      <x:c r="B3852" s="132" t="n">
        <x:v>2</x:v>
      </x:c>
      <x:c r="C3852" s="139" t="str">
        <x:v>坨</x:v>
      </x:c>
      <x:c r="D3852" s="132" t="str">
        <x:v>U+5768</x:v>
      </x:c>
      <x:c r="E3852" s="127" t="str">
        <x:v>tuó</x:v>
      </x:c>
      <x:c r="F3852" s="127" t="str">
        <x:v>https://hudong.moe.gov.cn/jyb_sjzl/ziliao/A19/201306/t20130601_186002.html</x:v>
      </x:c>
      <x:c r="G3852" s="48" t="str">
        <x:v>https://www.unicode.org/Public/17.0.0/ucd/Unihan.zip</x:v>
      </x:c>
    </x:row>
    <x:row r="3853">
      <x:c r="A3853" s="142" t="n">
        <x:v>3850</x:v>
      </x:c>
      <x:c r="B3853" s="132" t="n">
        <x:v>2</x:v>
      </x:c>
      <x:c r="C3853" s="139" t="str">
        <x:v>坭</x:v>
      </x:c>
      <x:c r="D3853" s="132" t="str">
        <x:v>U+576D</x:v>
      </x:c>
      <x:c r="E3853" s="127" t="str">
        <x:v>ní</x:v>
      </x:c>
      <x:c r="F3853" s="127" t="str">
        <x:v>https://hudong.moe.gov.cn/jyb_sjzl/ziliao/A19/201306/t20130601_186002.html</x:v>
      </x:c>
      <x:c r="G3853" s="48" t="str">
        <x:v>https://www.unicode.org/Public/17.0.0/ucd/Unihan.zip</x:v>
      </x:c>
    </x:row>
    <x:row r="3854">
      <x:c r="A3854" s="142" t="n">
        <x:v>3851</x:v>
      </x:c>
      <x:c r="B3854" s="132" t="n">
        <x:v>2</x:v>
      </x:c>
      <x:c r="C3854" s="139" t="str">
        <x:v>抿</x:v>
      </x:c>
      <x:c r="D3854" s="132" t="str">
        <x:v>U+62BF</x:v>
      </x:c>
      <x:c r="E3854" s="127" t="str">
        <x:v>mǐn</x:v>
      </x:c>
      <x:c r="F3854" s="127" t="str">
        <x:v>https://hudong.moe.gov.cn/jyb_sjzl/ziliao/A19/201306/t20130601_186002.html</x:v>
      </x:c>
      <x:c r="G3854" s="48" t="str">
        <x:v>https://www.unicode.org/Public/17.0.0/ucd/Unihan.zip</x:v>
      </x:c>
    </x:row>
    <x:row r="3855">
      <x:c r="A3855" s="142" t="n">
        <x:v>3852</x:v>
      </x:c>
      <x:c r="B3855" s="132" t="n">
        <x:v>2</x:v>
      </x:c>
      <x:c r="C3855" s="139" t="str">
        <x:v>坳</x:v>
      </x:c>
      <x:c r="D3855" s="132" t="str">
        <x:v>U+5773</x:v>
      </x:c>
      <x:c r="E3855" s="127" t="str">
        <x:v>ào</x:v>
      </x:c>
      <x:c r="F3855" s="127" t="str">
        <x:v>https://hudong.moe.gov.cn/jyb_sjzl/ziliao/A19/201306/t20130601_186002.html</x:v>
      </x:c>
      <x:c r="G3855" s="48" t="str">
        <x:v>https://www.unicode.org/Public/17.0.0/ucd/Unihan.zip</x:v>
      </x:c>
    </x:row>
    <x:row r="3856">
      <x:c r="A3856" s="142" t="n">
        <x:v>3853</x:v>
      </x:c>
      <x:c r="B3856" s="132" t="n">
        <x:v>2</x:v>
      </x:c>
      <x:c r="C3856" s="139" t="str">
        <x:v>耶</x:v>
      </x:c>
      <x:c r="D3856" s="132" t="str">
        <x:v>U+8036</x:v>
      </x:c>
      <x:c r="E3856" s="127" t="str">
        <x:v>yē 429.080:yé</x:v>
      </x:c>
      <x:c r="F3856" s="127" t="str">
        <x:v>https://hudong.moe.gov.cn/jyb_sjzl/ziliao/A19/201306/t20130601_186002.html</x:v>
      </x:c>
      <x:c r="G3856" s="48" t="str">
        <x:v>https://www.unicode.org/Public/17.0.0/ucd/Unihan.zip</x:v>
      </x:c>
    </x:row>
    <x:row r="3857">
      <x:c r="A3857" s="142" t="n">
        <x:v>3854</x:v>
      </x:c>
      <x:c r="B3857" s="132" t="n">
        <x:v>2</x:v>
      </x:c>
      <x:c r="C3857" s="139" t="str">
        <x:v>苷</x:v>
      </x:c>
      <x:c r="D3857" s="132" t="str">
        <x:v>U+82F7</x:v>
      </x:c>
      <x:c r="E3857" s="127" t="str">
        <x:v>gān</x:v>
      </x:c>
      <x:c r="F3857" s="127" t="str">
        <x:v>https://hudong.moe.gov.cn/jyb_sjzl/ziliao/A19/201306/t20130601_186002.html</x:v>
      </x:c>
      <x:c r="G3857" s="48" t="str">
        <x:v>https://www.unicode.org/Public/17.0.0/ucd/Unihan.zip</x:v>
      </x:c>
    </x:row>
    <x:row r="3858">
      <x:c r="A3858" s="142" t="n">
        <x:v>3855</x:v>
      </x:c>
      <x:c r="B3858" s="132" t="n">
        <x:v>2</x:v>
      </x:c>
      <x:c r="C3858" s="139" t="str">
        <x:v>苯</x:v>
      </x:c>
      <x:c r="D3858" s="132" t="str">
        <x:v>U+82EF</x:v>
      </x:c>
      <x:c r="E3858" s="127" t="str">
        <x:v>běn</x:v>
      </x:c>
      <x:c r="F3858" s="127" t="str">
        <x:v>https://hudong.moe.gov.cn/jyb_sjzl/ziliao/A19/201306/t20130601_186002.html</x:v>
      </x:c>
      <x:c r="G3858" s="48" t="str">
        <x:v>https://www.unicode.org/Public/17.0.0/ucd/Unihan.zip</x:v>
      </x:c>
    </x:row>
    <x:row r="3859">
      <x:c r="A3859" s="142" t="n">
        <x:v>3856</x:v>
      </x:c>
      <x:c r="B3859" s="132" t="n">
        <x:v>2</x:v>
      </x:c>
      <x:c r="C3859" s="139" t="str">
        <x:v>苤</x:v>
      </x:c>
      <x:c r="D3859" s="132" t="str">
        <x:v>U+82E4</x:v>
      </x:c>
      <x:c r="E3859" s="127" t="str">
        <x:v>piě</x:v>
      </x:c>
      <x:c r="F3859" s="127" t="str">
        <x:v>https://hudong.moe.gov.cn/jyb_sjzl/ziliao/A19/201306/t20130601_186002.html</x:v>
      </x:c>
      <x:c r="G3859" s="48" t="str">
        <x:v>https://www.unicode.org/Public/17.0.0/ucd/Unihan.zip</x:v>
      </x:c>
    </x:row>
    <x:row r="3860">
      <x:c r="A3860" s="142" t="n">
        <x:v>3857</x:v>
      </x:c>
      <x:c r="B3860" s="132" t="n">
        <x:v>2</x:v>
      </x:c>
      <x:c r="C3860" s="139" t="str">
        <x:v>茏</x:v>
      </x:c>
      <x:c r="D3860" s="132" t="str">
        <x:v>U+830F</x:v>
      </x:c>
      <x:c r="E3860" s="127" t="str">
        <x:v>lóng</x:v>
      </x:c>
      <x:c r="F3860" s="127" t="str">
        <x:v>https://hudong.moe.gov.cn/jyb_sjzl/ziliao/A19/201306/t20130601_186002.html</x:v>
      </x:c>
      <x:c r="G3860" s="48" t="str">
        <x:v>https://www.unicode.org/Public/17.0.0/ucd/Unihan.zip</x:v>
      </x:c>
    </x:row>
    <x:row r="3861">
      <x:c r="A3861" s="142" t="n">
        <x:v>3858</x:v>
      </x:c>
      <x:c r="B3861" s="132" t="n">
        <x:v>2</x:v>
      </x:c>
      <x:c r="C3861" s="139" t="str">
        <x:v>苫</x:v>
      </x:c>
      <x:c r="D3861" s="132" t="str">
        <x:v>U+82EB</x:v>
      </x:c>
      <x:c r="E3861" s="127" t="str">
        <x:v>shān 324.180:shàn</x:v>
      </x:c>
      <x:c r="F3861" s="127" t="str">
        <x:v>https://hudong.moe.gov.cn/jyb_sjzl/ziliao/A19/201306/t20130601_186002.html</x:v>
      </x:c>
      <x:c r="G3861" s="48" t="str">
        <x:v>https://www.unicode.org/Public/17.0.0/ucd/Unihan.zip</x:v>
      </x:c>
    </x:row>
    <x:row r="3862">
      <x:c r="A3862" s="142" t="n">
        <x:v>3859</x:v>
      </x:c>
      <x:c r="B3862" s="132" t="n">
        <x:v>2</x:v>
      </x:c>
      <x:c r="C3862" s="139" t="str">
        <x:v>苜</x:v>
      </x:c>
      <x:c r="D3862" s="132" t="str">
        <x:v>U+82DC</x:v>
      </x:c>
      <x:c r="E3862" s="127" t="str">
        <x:v>mù</x:v>
      </x:c>
      <x:c r="F3862" s="127" t="str">
        <x:v>https://hudong.moe.gov.cn/jyb_sjzl/ziliao/A19/201306/t20130601_186002.html</x:v>
      </x:c>
      <x:c r="G3862" s="48" t="str">
        <x:v>https://www.unicode.org/Public/17.0.0/ucd/Unihan.zip</x:v>
      </x:c>
    </x:row>
    <x:row r="3863">
      <x:c r="A3863" s="142" t="n">
        <x:v>3860</x:v>
      </x:c>
      <x:c r="B3863" s="132" t="n">
        <x:v>2</x:v>
      </x:c>
      <x:c r="C3863" s="139" t="str">
        <x:v>苴</x:v>
      </x:c>
      <x:c r="D3863" s="132" t="str">
        <x:v>U+82F4</x:v>
      </x:c>
      <x:c r="E3863" s="127" t="str">
        <x:v>jū</x:v>
      </x:c>
      <x:c r="F3863" s="127" t="str">
        <x:v>https://hudong.moe.gov.cn/jyb_sjzl/ziliao/A19/201306/t20130601_186002.html</x:v>
      </x:c>
      <x:c r="G3863" s="48" t="str">
        <x:v>https://www.unicode.org/Public/17.0.0/ucd/Unihan.zip</x:v>
      </x:c>
    </x:row>
    <x:row r="3864">
      <x:c r="A3864" s="142" t="n">
        <x:v>3861</x:v>
      </x:c>
      <x:c r="B3864" s="132" t="n">
        <x:v>2</x:v>
      </x:c>
      <x:c r="C3864" s="139" t="str">
        <x:v>苒</x:v>
      </x:c>
      <x:c r="D3864" s="132" t="str">
        <x:v>U+82D2</x:v>
      </x:c>
      <x:c r="E3864" s="127" t="str">
        <x:v>rǎn</x:v>
      </x:c>
      <x:c r="F3864" s="127" t="str">
        <x:v>https://hudong.moe.gov.cn/jyb_sjzl/ziliao/A19/201306/t20130601_186002.html</x:v>
      </x:c>
      <x:c r="G3864" s="48" t="str">
        <x:v>https://www.unicode.org/Public/17.0.0/ucd/Unihan.zip</x:v>
      </x:c>
    </x:row>
    <x:row r="3865">
      <x:c r="A3865" s="142" t="n">
        <x:v>3862</x:v>
      </x:c>
      <x:c r="B3865" s="132" t="n">
        <x:v>2</x:v>
      </x:c>
      <x:c r="C3865" s="139" t="str">
        <x:v>苘</x:v>
      </x:c>
      <x:c r="D3865" s="132" t="str">
        <x:v>U+82D8</x:v>
      </x:c>
      <x:c r="E3865" s="127" t="str">
        <x:v>qǐng</x:v>
      </x:c>
      <x:c r="F3865" s="127" t="str">
        <x:v>https://hudong.moe.gov.cn/jyb_sjzl/ziliao/A19/201306/t20130601_186002.html</x:v>
      </x:c>
      <x:c r="G3865" s="48" t="str">
        <x:v>https://www.unicode.org/Public/17.0.0/ucd/Unihan.zip</x:v>
      </x:c>
    </x:row>
    <x:row r="3866">
      <x:c r="A3866" s="142" t="n">
        <x:v>3863</x:v>
      </x:c>
      <x:c r="B3866" s="132" t="n">
        <x:v>2</x:v>
      </x:c>
      <x:c r="C3866" s="139" t="str">
        <x:v>茌</x:v>
      </x:c>
      <x:c r="D3866" s="132" t="str">
        <x:v>U+830C</x:v>
      </x:c>
      <x:c r="E3866" s="127" t="str">
        <x:v>chí</x:v>
      </x:c>
      <x:c r="F3866" s="127" t="str">
        <x:v>https://hudong.moe.gov.cn/jyb_sjzl/ziliao/A19/201306/t20130601_186002.html</x:v>
      </x:c>
      <x:c r="G3866" s="48" t="str">
        <x:v>https://www.unicode.org/Public/17.0.0/ucd/Unihan.zip</x:v>
      </x:c>
    </x:row>
    <x:row r="3867">
      <x:c r="A3867" s="142" t="n">
        <x:v>3864</x:v>
      </x:c>
      <x:c r="B3867" s="132" t="n">
        <x:v>2</x:v>
      </x:c>
      <x:c r="C3867" s="139" t="str">
        <x:v>苻</x:v>
      </x:c>
      <x:c r="D3867" s="132" t="str">
        <x:v>U+82FB</x:v>
      </x:c>
      <x:c r="E3867" s="127" t="str">
        <x:v>fú</x:v>
      </x:c>
      <x:c r="F3867" s="127" t="str">
        <x:v>https://hudong.moe.gov.cn/jyb_sjzl/ziliao/A19/201306/t20130601_186002.html</x:v>
      </x:c>
      <x:c r="G3867" s="48" t="str">
        <x:v>https://www.unicode.org/Public/17.0.0/ucd/Unihan.zip</x:v>
      </x:c>
    </x:row>
    <x:row r="3868">
      <x:c r="A3868" s="142" t="n">
        <x:v>3865</x:v>
      </x:c>
      <x:c r="B3868" s="132" t="n">
        <x:v>2</x:v>
      </x:c>
      <x:c r="C3868" s="139" t="str">
        <x:v>苓</x:v>
      </x:c>
      <x:c r="D3868" s="132" t="str">
        <x:v>U+82D3</x:v>
      </x:c>
      <x:c r="E3868" s="127" t="str">
        <x:v>líng</x:v>
      </x:c>
      <x:c r="F3868" s="127" t="str">
        <x:v>https://hudong.moe.gov.cn/jyb_sjzl/ziliao/A19/201306/t20130601_186002.html</x:v>
      </x:c>
      <x:c r="G3868" s="48" t="str">
        <x:v>https://www.unicode.org/Public/17.0.0/ucd/Unihan.zip</x:v>
      </x:c>
    </x:row>
    <x:row r="3869">
      <x:c r="A3869" s="142" t="n">
        <x:v>3866</x:v>
      </x:c>
      <x:c r="B3869" s="132" t="n">
        <x:v>2</x:v>
      </x:c>
      <x:c r="C3869" s="139" t="str">
        <x:v>茚</x:v>
      </x:c>
      <x:c r="D3869" s="132" t="str">
        <x:v>U+831A</x:v>
      </x:c>
      <x:c r="E3869" s="127" t="str">
        <x:v>yìn</x:v>
      </x:c>
      <x:c r="F3869" s="127" t="str">
        <x:v>https://hudong.moe.gov.cn/jyb_sjzl/ziliao/A19/201306/t20130601_186002.html</x:v>
      </x:c>
      <x:c r="G3869" s="48" t="str">
        <x:v>https://www.unicode.org/Public/17.0.0/ucd/Unihan.zip</x:v>
      </x:c>
    </x:row>
    <x:row r="3870">
      <x:c r="A3870" s="142" t="n">
        <x:v>3867</x:v>
      </x:c>
      <x:c r="B3870" s="132" t="n">
        <x:v>2</x:v>
      </x:c>
      <x:c r="C3870" s="139" t="str">
        <x:v>茆</x:v>
      </x:c>
      <x:c r="D3870" s="132" t="str">
        <x:v>U+8306</x:v>
      </x:c>
      <x:c r="E3870" s="127" t="str">
        <x:v>máo</x:v>
      </x:c>
      <x:c r="F3870" s="127" t="str">
        <x:v>https://hudong.moe.gov.cn/jyb_sjzl/ziliao/A19/201306/t20130601_186002.html</x:v>
      </x:c>
      <x:c r="G3870" s="48" t="str">
        <x:v>https://www.unicode.org/Public/17.0.0/ucd/Unihan.zip</x:v>
      </x:c>
    </x:row>
    <x:row r="3871">
      <x:c r="A3871" s="142" t="n">
        <x:v>3868</x:v>
      </x:c>
      <x:c r="B3871" s="132" t="n">
        <x:v>2</x:v>
      </x:c>
      <x:c r="C3871" s="139" t="str">
        <x:v>茑</x:v>
      </x:c>
      <x:c r="D3871" s="132" t="str">
        <x:v>U+8311</x:v>
      </x:c>
      <x:c r="E3871" s="127" t="str">
        <x:v>niǎo</x:v>
      </x:c>
      <x:c r="F3871" s="127" t="str">
        <x:v>https://hudong.moe.gov.cn/jyb_sjzl/ziliao/A19/201306/t20130601_186002.html</x:v>
      </x:c>
      <x:c r="G3871" s="48" t="str">
        <x:v>https://www.unicode.org/Public/17.0.0/ucd/Unihan.zip</x:v>
      </x:c>
    </x:row>
    <x:row r="3872">
      <x:c r="A3872" s="142" t="n">
        <x:v>3869</x:v>
      </x:c>
      <x:c r="B3872" s="132" t="n">
        <x:v>2</x:v>
      </x:c>
      <x:c r="C3872" s="139" t="str">
        <x:v>茓</x:v>
      </x:c>
      <x:c r="D3872" s="132" t="str">
        <x:v>U+8313</x:v>
      </x:c>
      <x:c r="E3872" s="127" t="str">
        <x:v>xué</x:v>
      </x:c>
      <x:c r="F3872" s="127" t="str">
        <x:v>https://hudong.moe.gov.cn/jyb_sjzl/ziliao/A19/201306/t20130601_186002.html</x:v>
      </x:c>
      <x:c r="G3872" s="48" t="str">
        <x:v>https://www.unicode.org/Public/17.0.0/ucd/Unihan.zip</x:v>
      </x:c>
    </x:row>
    <x:row r="3873">
      <x:c r="A3873" s="142" t="n">
        <x:v>3870</x:v>
      </x:c>
      <x:c r="B3873" s="132" t="n">
        <x:v>2</x:v>
      </x:c>
      <x:c r="C3873" s="139" t="str">
        <x:v>茔</x:v>
      </x:c>
      <x:c r="D3873" s="132" t="str">
        <x:v>U+8314</x:v>
      </x:c>
      <x:c r="E3873" s="127" t="str">
        <x:v>yíng</x:v>
      </x:c>
      <x:c r="F3873" s="127" t="str">
        <x:v>https://hudong.moe.gov.cn/jyb_sjzl/ziliao/A19/201306/t20130601_186002.html</x:v>
      </x:c>
      <x:c r="G3873" s="48" t="str">
        <x:v>https://www.unicode.org/Public/17.0.0/ucd/Unihan.zip</x:v>
      </x:c>
    </x:row>
    <x:row r="3874">
      <x:c r="A3874" s="142" t="n">
        <x:v>3871</x:v>
      </x:c>
      <x:c r="B3874" s="132" t="n">
        <x:v>2</x:v>
      </x:c>
      <x:c r="C3874" s="139" t="str">
        <x:v>茕</x:v>
      </x:c>
      <x:c r="D3874" s="132" t="str">
        <x:v>U+8315</x:v>
      </x:c>
      <x:c r="E3874" s="127" t="str">
        <x:v>qióng</x:v>
      </x:c>
      <x:c r="F3874" s="127" t="str">
        <x:v>https://hudong.moe.gov.cn/jyb_sjzl/ziliao/A19/201306/t20130601_186002.html</x:v>
      </x:c>
      <x:c r="G3874" s="48" t="str">
        <x:v>https://www.unicode.org/Public/17.0.0/ucd/Unihan.zip</x:v>
      </x:c>
    </x:row>
    <x:row r="3875">
      <x:c r="A3875" s="142" t="n">
        <x:v>3872</x:v>
      </x:c>
      <x:c r="B3875" s="132" t="n">
        <x:v>2</x:v>
      </x:c>
      <x:c r="C3875" s="139" t="str">
        <x:v>茀</x:v>
      </x:c>
      <x:c r="D3875" s="132" t="str">
        <x:v>U+8300</x:v>
      </x:c>
      <x:c r="E3875" s="127" t="str">
        <x:v>fú</x:v>
      </x:c>
      <x:c r="F3875" s="127" t="str">
        <x:v>https://hudong.moe.gov.cn/jyb_sjzl/ziliao/A19/201306/t20130601_186002.html</x:v>
      </x:c>
      <x:c r="G3875" s="48" t="str">
        <x:v>https://www.unicode.org/Public/17.0.0/ucd/Unihan.zip</x:v>
      </x:c>
    </x:row>
    <x:row r="3876">
      <x:c r="A3876" s="142" t="n">
        <x:v>3873</x:v>
      </x:c>
      <x:c r="B3876" s="132" t="n">
        <x:v>2</x:v>
      </x:c>
      <x:c r="C3876" s="139" t="str">
        <x:v>苕</x:v>
      </x:c>
      <x:c r="D3876" s="132" t="str">
        <x:v>U+82D5</x:v>
      </x:c>
      <x:c r="E3876" s="127" t="str">
        <x:v>sháo</x:v>
      </x:c>
      <x:c r="F3876" s="127" t="str">
        <x:v>https://hudong.moe.gov.cn/jyb_sjzl/ziliao/A19/201306/t20130601_186002.html</x:v>
      </x:c>
      <x:c r="G3876" s="48" t="str">
        <x:v>https://www.unicode.org/Public/17.0.0/ucd/Unihan.zip</x:v>
      </x:c>
    </x:row>
    <x:row r="3877">
      <x:c r="A3877" s="142" t="n">
        <x:v>3874</x:v>
      </x:c>
      <x:c r="B3877" s="132" t="n">
        <x:v>2</x:v>
      </x:c>
      <x:c r="C3877" s="139" t="str">
        <x:v>枥</x:v>
      </x:c>
      <x:c r="D3877" s="132" t="str">
        <x:v>U+67A5</x:v>
      </x:c>
      <x:c r="E3877" s="127" t="str">
        <x:v>lì</x:v>
      </x:c>
      <x:c r="F3877" s="127" t="str">
        <x:v>https://hudong.moe.gov.cn/jyb_sjzl/ziliao/A19/201306/t20130601_186002.html</x:v>
      </x:c>
      <x:c r="G3877" s="48" t="str">
        <x:v>https://www.unicode.org/Public/17.0.0/ucd/Unihan.zip</x:v>
      </x:c>
    </x:row>
    <x:row r="3878">
      <x:c r="A3878" s="142" t="n">
        <x:v>3875</x:v>
      </x:c>
      <x:c r="B3878" s="132" t="n">
        <x:v>2</x:v>
      </x:c>
      <x:c r="C3878" s="139" t="str">
        <x:v>枇</x:v>
      </x:c>
      <x:c r="D3878" s="132" t="str">
        <x:v>U+6787</x:v>
      </x:c>
      <x:c r="E3878" s="127" t="str">
        <x:v>pí</x:v>
      </x:c>
      <x:c r="F3878" s="127" t="str">
        <x:v>https://hudong.moe.gov.cn/jyb_sjzl/ziliao/A19/201306/t20130601_186002.html</x:v>
      </x:c>
      <x:c r="G3878" s="48" t="str">
        <x:v>https://www.unicode.org/Public/17.0.0/ucd/Unihan.zip</x:v>
      </x:c>
    </x:row>
    <x:row r="3879">
      <x:c r="A3879" s="142" t="n">
        <x:v>3876</x:v>
      </x:c>
      <x:c r="B3879" s="132" t="n">
        <x:v>2</x:v>
      </x:c>
      <x:c r="C3879" s="139" t="str">
        <x:v>杪</x:v>
      </x:c>
      <x:c r="D3879" s="132" t="str">
        <x:v>U+676A</x:v>
      </x:c>
      <x:c r="E3879" s="127" t="str">
        <x:v>miǎo</x:v>
      </x:c>
      <x:c r="F3879" s="127" t="str">
        <x:v>https://hudong.moe.gov.cn/jyb_sjzl/ziliao/A19/201306/t20130601_186002.html</x:v>
      </x:c>
      <x:c r="G3879" s="48" t="str">
        <x:v>https://www.unicode.org/Public/17.0.0/ucd/Unihan.zip</x:v>
      </x:c>
    </x:row>
    <x:row r="3880">
      <x:c r="A3880" s="142" t="n">
        <x:v>3877</x:v>
      </x:c>
      <x:c r="B3880" s="132" t="n">
        <x:v>2</x:v>
      </x:c>
      <x:c r="C3880" s="139" t="str">
        <x:v>杳</x:v>
      </x:c>
      <x:c r="D3880" s="132" t="str">
        <x:v>U+6773</x:v>
      </x:c>
      <x:c r="E3880" s="127" t="str">
        <x:v>yǎo</x:v>
      </x:c>
      <x:c r="F3880" s="127" t="str">
        <x:v>https://hudong.moe.gov.cn/jyb_sjzl/ziliao/A19/201306/t20130601_186002.html</x:v>
      </x:c>
      <x:c r="G3880" s="48" t="str">
        <x:v>https://www.unicode.org/Public/17.0.0/ucd/Unihan.zip</x:v>
      </x:c>
    </x:row>
    <x:row r="3881">
      <x:c r="A3881" s="142" t="n">
        <x:v>3878</x:v>
      </x:c>
      <x:c r="B3881" s="132" t="n">
        <x:v>2</x:v>
      </x:c>
      <x:c r="C3881" s="139" t="str">
        <x:v>枧</x:v>
      </x:c>
      <x:c r="D3881" s="132" t="str">
        <x:v>U+67A7</x:v>
      </x:c>
      <x:c r="E3881" s="127" t="str">
        <x:v>jiǎn</x:v>
      </x:c>
      <x:c r="F3881" s="127" t="str">
        <x:v>https://hudong.moe.gov.cn/jyb_sjzl/ziliao/A19/201306/t20130601_186002.html</x:v>
      </x:c>
      <x:c r="G3881" s="48" t="str">
        <x:v>https://www.unicode.org/Public/17.0.0/ucd/Unihan.zip</x:v>
      </x:c>
    </x:row>
    <x:row r="3882">
      <x:c r="A3882" s="142" t="n">
        <x:v>3879</x:v>
      </x:c>
      <x:c r="B3882" s="132" t="n">
        <x:v>2</x:v>
      </x:c>
      <x:c r="C3882" s="139" t="str">
        <x:v>杵</x:v>
      </x:c>
      <x:c r="D3882" s="132" t="str">
        <x:v>U+6775</x:v>
      </x:c>
      <x:c r="E3882" s="127" t="str">
        <x:v>chǔ</x:v>
      </x:c>
      <x:c r="F3882" s="127" t="str">
        <x:v>https://hudong.moe.gov.cn/jyb_sjzl/ziliao/A19/201306/t20130601_186002.html</x:v>
      </x:c>
      <x:c r="G3882" s="48" t="str">
        <x:v>https://www.unicode.org/Public/17.0.0/ucd/Unihan.zip</x:v>
      </x:c>
    </x:row>
    <x:row r="3883">
      <x:c r="A3883" s="142" t="n">
        <x:v>3880</x:v>
      </x:c>
      <x:c r="B3883" s="132" t="n">
        <x:v>2</x:v>
      </x:c>
      <x:c r="C3883" s="139" t="str">
        <x:v>枨</x:v>
      </x:c>
      <x:c r="D3883" s="132" t="str">
        <x:v>U+67A8</x:v>
      </x:c>
      <x:c r="E3883" s="127" t="str">
        <x:v>chéng</x:v>
      </x:c>
      <x:c r="F3883" s="127" t="str">
        <x:v>https://hudong.moe.gov.cn/jyb_sjzl/ziliao/A19/201306/t20130601_186002.html</x:v>
      </x:c>
      <x:c r="G3883" s="48" t="str">
        <x:v>https://www.unicode.org/Public/17.0.0/ucd/Unihan.zip</x:v>
      </x:c>
    </x:row>
    <x:row r="3884">
      <x:c r="A3884" s="142" t="n">
        <x:v>3881</x:v>
      </x:c>
      <x:c r="B3884" s="132" t="n">
        <x:v>2</x:v>
      </x:c>
      <x:c r="C3884" s="139" t="str">
        <x:v>枞</x:v>
      </x:c>
      <x:c r="D3884" s="132" t="str">
        <x:v>U+679E</x:v>
      </x:c>
      <x:c r="E3884" s="127" t="str">
        <x:v>cōng 492.180:zōng</x:v>
      </x:c>
      <x:c r="F3884" s="127" t="str">
        <x:v>https://hudong.moe.gov.cn/jyb_sjzl/ziliao/A19/201306/t20130601_186002.html</x:v>
      </x:c>
      <x:c r="G3884" s="48" t="str">
        <x:v>https://www.unicode.org/Public/17.0.0/ucd/Unihan.zip</x:v>
      </x:c>
    </x:row>
    <x:row r="3885">
      <x:c r="A3885" s="142" t="n">
        <x:v>3882</x:v>
      </x:c>
      <x:c r="B3885" s="132" t="n">
        <x:v>2</x:v>
      </x:c>
      <x:c r="C3885" s="139" t="str">
        <x:v>枋</x:v>
      </x:c>
      <x:c r="D3885" s="132" t="str">
        <x:v>U+678B</x:v>
      </x:c>
      <x:c r="E3885" s="127" t="str">
        <x:v>fāng</x:v>
      </x:c>
      <x:c r="F3885" s="127" t="str">
        <x:v>https://hudong.moe.gov.cn/jyb_sjzl/ziliao/A19/201306/t20130601_186002.html</x:v>
      </x:c>
      <x:c r="G3885" s="48" t="str">
        <x:v>https://www.unicode.org/Public/17.0.0/ucd/Unihan.zip</x:v>
      </x:c>
    </x:row>
    <x:row r="3886">
      <x:c r="A3886" s="142" t="n">
        <x:v>3883</x:v>
      </x:c>
      <x:c r="B3886" s="132" t="n">
        <x:v>2</x:v>
      </x:c>
      <x:c r="C3886" s="139" t="str">
        <x:v>杻</x:v>
      </x:c>
      <x:c r="D3886" s="132" t="str">
        <x:v>U+677B</x:v>
      </x:c>
      <x:c r="E3886" s="127" t="str">
        <x:v>chǒu 269.110:niǔ</x:v>
      </x:c>
      <x:c r="F3886" s="127" t="str">
        <x:v>https://hudong.moe.gov.cn/jyb_sjzl/ziliao/A19/201306/t20130601_186002.html</x:v>
      </x:c>
      <x:c r="G3886" s="48" t="str">
        <x:v>https://www.unicode.org/Public/17.0.0/ucd/Unihan.zip</x:v>
      </x:c>
    </x:row>
    <x:row r="3887">
      <x:c r="A3887" s="142" t="n">
        <x:v>3884</x:v>
      </x:c>
      <x:c r="B3887" s="132" t="n">
        <x:v>2</x:v>
      </x:c>
      <x:c r="C3887" s="139" t="str">
        <x:v>杷</x:v>
      </x:c>
      <x:c r="D3887" s="132" t="str">
        <x:v>U+6777</x:v>
      </x:c>
      <x:c r="E3887" s="127" t="str">
        <x:v>pá</x:v>
      </x:c>
      <x:c r="F3887" s="127" t="str">
        <x:v>https://hudong.moe.gov.cn/jyb_sjzl/ziliao/A19/201306/t20130601_186002.html</x:v>
      </x:c>
      <x:c r="G3887" s="48" t="str">
        <x:v>https://www.unicode.org/Public/17.0.0/ucd/Unihan.zip</x:v>
      </x:c>
    </x:row>
    <x:row r="3888">
      <x:c r="A3888" s="142" t="n">
        <x:v>3885</x:v>
      </x:c>
      <x:c r="B3888" s="132" t="n">
        <x:v>2</x:v>
      </x:c>
      <x:c r="C3888" s="139" t="str">
        <x:v>杼</x:v>
      </x:c>
      <x:c r="D3888" s="132" t="str">
        <x:v>U+677C</x:v>
      </x:c>
      <x:c r="E3888" s="127" t="str">
        <x:v>zhù</x:v>
      </x:c>
      <x:c r="F3888" s="127" t="str">
        <x:v>https://hudong.moe.gov.cn/jyb_sjzl/ziliao/A19/201306/t20130601_186002.html</x:v>
      </x:c>
      <x:c r="G3888" s="48" t="str">
        <x:v>https://www.unicode.org/Public/17.0.0/ucd/Unihan.zip</x:v>
      </x:c>
    </x:row>
    <x:row r="3889">
      <x:c r="A3889" s="142" t="n">
        <x:v>3886</x:v>
      </x:c>
      <x:c r="B3889" s="132" t="n">
        <x:v>2</x:v>
      </x:c>
      <x:c r="C3889" s="139" t="str">
        <x:v>矸</x:v>
      </x:c>
      <x:c r="D3889" s="132" t="str">
        <x:v>U+77F8</x:v>
      </x:c>
      <x:c r="E3889" s="127" t="str">
        <x:v>gān</x:v>
      </x:c>
      <x:c r="F3889" s="127" t="str">
        <x:v>https://hudong.moe.gov.cn/jyb_sjzl/ziliao/A19/201306/t20130601_186002.html</x:v>
      </x:c>
      <x:c r="G3889" s="48" t="str">
        <x:v>https://www.unicode.org/Public/17.0.0/ucd/Unihan.zip</x:v>
      </x:c>
    </x:row>
    <x:row r="3890">
      <x:c r="A3890" s="142" t="n">
        <x:v>3887</x:v>
      </x:c>
      <x:c r="B3890" s="132" t="n">
        <x:v>2</x:v>
      </x:c>
      <x:c r="C3890" s="139" t="str">
        <x:v>砀</x:v>
      </x:c>
      <x:c r="D3890" s="132" t="str">
        <x:v>U+7800</x:v>
      </x:c>
      <x:c r="E3890" s="127" t="str">
        <x:v>dàng</x:v>
      </x:c>
      <x:c r="F3890" s="127" t="str">
        <x:v>https://hudong.moe.gov.cn/jyb_sjzl/ziliao/A19/201306/t20130601_186002.html</x:v>
      </x:c>
      <x:c r="G3890" s="48" t="str">
        <x:v>https://www.unicode.org/Public/17.0.0/ucd/Unihan.zip</x:v>
      </x:c>
    </x:row>
    <x:row r="3891">
      <x:c r="A3891" s="142" t="n">
        <x:v>3888</x:v>
      </x:c>
      <x:c r="B3891" s="132" t="n">
        <x:v>2</x:v>
      </x:c>
      <x:c r="C3891" s="139" t="str">
        <x:v>刳</x:v>
      </x:c>
      <x:c r="D3891" s="132" t="str">
        <x:v>U+5233</x:v>
      </x:c>
      <x:c r="E3891" s="127" t="str">
        <x:v>kū</x:v>
      </x:c>
      <x:c r="F3891" s="127" t="str">
        <x:v>https://hudong.moe.gov.cn/jyb_sjzl/ziliao/A19/201306/t20130601_186002.html</x:v>
      </x:c>
      <x:c r="G3891" s="48" t="str">
        <x:v>https://www.unicode.org/Public/17.0.0/ucd/Unihan.zip</x:v>
      </x:c>
    </x:row>
    <x:row r="3892">
      <x:c r="A3892" s="142" t="n">
        <x:v>3889</x:v>
      </x:c>
      <x:c r="B3892" s="132" t="n">
        <x:v>2</x:v>
      </x:c>
      <x:c r="C3892" s="139" t="str">
        <x:v>奄</x:v>
      </x:c>
      <x:c r="D3892" s="132" t="str">
        <x:v>U+5944</x:v>
      </x:c>
      <x:c r="E3892" s="127" t="str">
        <x:v>yǎn</x:v>
      </x:c>
      <x:c r="F3892" s="127" t="str">
        <x:v>https://hudong.moe.gov.cn/jyb_sjzl/ziliao/A19/201306/t20130601_186002.html</x:v>
      </x:c>
      <x:c r="G3892" s="48" t="str">
        <x:v>https://www.unicode.org/Public/17.0.0/ucd/Unihan.zip</x:v>
      </x:c>
    </x:row>
    <x:row r="3893">
      <x:c r="A3893" s="142" t="n">
        <x:v>3890</x:v>
      </x:c>
      <x:c r="B3893" s="132" t="n">
        <x:v>2</x:v>
      </x:c>
      <x:c r="C3893" s="139" t="str">
        <x:v>瓯</x:v>
      </x:c>
      <x:c r="D3893" s="132" t="str">
        <x:v>U+74EF</x:v>
      </x:c>
      <x:c r="E3893" s="127" t="str">
        <x:v>ōu</x:v>
      </x:c>
      <x:c r="F3893" s="127" t="str">
        <x:v>https://hudong.moe.gov.cn/jyb_sjzl/ziliao/A19/201306/t20130601_186002.html</x:v>
      </x:c>
      <x:c r="G3893" s="48" t="str">
        <x:v>https://www.unicode.org/Public/17.0.0/ucd/Unihan.zip</x:v>
      </x:c>
    </x:row>
    <x:row r="3894">
      <x:c r="A3894" s="142" t="n">
        <x:v>3891</x:v>
      </x:c>
      <x:c r="B3894" s="132" t="n">
        <x:v>2</x:v>
      </x:c>
      <x:c r="C3894" s="139" t="str">
        <x:v>殁</x:v>
      </x:c>
      <x:c r="D3894" s="132" t="str">
        <x:v>U+6B81</x:v>
      </x:c>
      <x:c r="E3894" s="127" t="str">
        <x:v>mò</x:v>
      </x:c>
      <x:c r="F3894" s="127" t="str">
        <x:v>https://hudong.moe.gov.cn/jyb_sjzl/ziliao/A19/201306/t20130601_186002.html</x:v>
      </x:c>
      <x:c r="G3894" s="48" t="str">
        <x:v>https://www.unicode.org/Public/17.0.0/ucd/Unihan.zip</x:v>
      </x:c>
    </x:row>
    <x:row r="3895">
      <x:c r="A3895" s="142" t="n">
        <x:v>3892</x:v>
      </x:c>
      <x:c r="B3895" s="132" t="n">
        <x:v>2</x:v>
      </x:c>
      <x:c r="C3895" s="139" t="str">
        <x:v>郏</x:v>
      </x:c>
      <x:c r="D3895" s="132" t="str">
        <x:v>U+90CF</x:v>
      </x:c>
      <x:c r="E3895" s="127" t="str">
        <x:v>jiá</x:v>
      </x:c>
      <x:c r="F3895" s="127" t="str">
        <x:v>https://hudong.moe.gov.cn/jyb_sjzl/ziliao/A19/201306/t20130601_186002.html</x:v>
      </x:c>
      <x:c r="G3895" s="48" t="str">
        <x:v>https://www.unicode.org/Public/17.0.0/ucd/Unihan.zip</x:v>
      </x:c>
    </x:row>
    <x:row r="3896">
      <x:c r="A3896" s="142" t="n">
        <x:v>3893</x:v>
      </x:c>
      <x:c r="B3896" s="132" t="n">
        <x:v>2</x:v>
      </x:c>
      <x:c r="C3896" s="139" t="str">
        <x:v>轭</x:v>
      </x:c>
      <x:c r="D3896" s="132" t="str">
        <x:v>U+8F6D</x:v>
      </x:c>
      <x:c r="E3896" s="127" t="str">
        <x:v>è</x:v>
      </x:c>
      <x:c r="F3896" s="127" t="str">
        <x:v>https://hudong.moe.gov.cn/jyb_sjzl/ziliao/A19/201306/t20130601_186002.html</x:v>
      </x:c>
      <x:c r="G3896" s="48" t="str">
        <x:v>https://www.unicode.org/Public/17.0.0/ucd/Unihan.zip</x:v>
      </x:c>
    </x:row>
    <x:row r="3897">
      <x:c r="A3897" s="142" t="n">
        <x:v>3894</x:v>
      </x:c>
      <x:c r="B3897" s="132" t="n">
        <x:v>2</x:v>
      </x:c>
      <x:c r="C3897" s="139" t="str">
        <x:v>郅</x:v>
      </x:c>
      <x:c r="D3897" s="132" t="str">
        <x:v>U+90C5</x:v>
      </x:c>
      <x:c r="E3897" s="127" t="str">
        <x:v>zhì</x:v>
      </x:c>
      <x:c r="F3897" s="127" t="str">
        <x:v>https://hudong.moe.gov.cn/jyb_sjzl/ziliao/A19/201306/t20130601_186002.html</x:v>
      </x:c>
      <x:c r="G3897" s="48" t="str">
        <x:v>https://www.unicode.org/Public/17.0.0/ucd/Unihan.zip</x:v>
      </x:c>
    </x:row>
    <x:row r="3898">
      <x:c r="A3898" s="142" t="n">
        <x:v>3895</x:v>
      </x:c>
      <x:c r="B3898" s="132" t="n">
        <x:v>2</x:v>
      </x:c>
      <x:c r="C3898" s="139" t="str">
        <x:v>鸢</x:v>
      </x:c>
      <x:c r="D3898" s="132" t="str">
        <x:v>U+9E22</x:v>
      </x:c>
      <x:c r="E3898" s="127" t="str">
        <x:v>yuān</x:v>
      </x:c>
      <x:c r="F3898" s="127" t="str">
        <x:v>https://hudong.moe.gov.cn/jyb_sjzl/ziliao/A19/201306/t20130601_186002.html</x:v>
      </x:c>
      <x:c r="G3898" s="48" t="str">
        <x:v>https://www.unicode.org/Public/17.0.0/ucd/Unihan.zip</x:v>
      </x:c>
    </x:row>
    <x:row r="3899">
      <x:c r="A3899" s="142" t="n">
        <x:v>3896</x:v>
      </x:c>
      <x:c r="B3899" s="132" t="n">
        <x:v>2</x:v>
      </x:c>
      <x:c r="C3899" s="139" t="str">
        <x:v>盱</x:v>
      </x:c>
      <x:c r="D3899" s="132" t="str">
        <x:v>U+76F1</x:v>
      </x:c>
      <x:c r="E3899" s="127" t="str">
        <x:v>xū</x:v>
      </x:c>
      <x:c r="F3899" s="127" t="str">
        <x:v>https://hudong.moe.gov.cn/jyb_sjzl/ziliao/A19/201306/t20130601_186002.html</x:v>
      </x:c>
      <x:c r="G3899" s="48" t="str">
        <x:v>https://www.unicode.org/Public/17.0.0/ucd/Unihan.zip</x:v>
      </x:c>
    </x:row>
    <x:row r="3900">
      <x:c r="A3900" s="142" t="n">
        <x:v>3897</x:v>
      </x:c>
      <x:c r="B3900" s="132" t="n">
        <x:v>2</x:v>
      </x:c>
      <x:c r="C3900" s="139" t="str">
        <x:v>昊</x:v>
      </x:c>
      <x:c r="D3900" s="132" t="str">
        <x:v>U+660A</x:v>
      </x:c>
      <x:c r="E3900" s="127" t="str">
        <x:v>hào</x:v>
      </x:c>
      <x:c r="F3900" s="127" t="str">
        <x:v>https://hudong.moe.gov.cn/jyb_sjzl/ziliao/A19/201306/t20130601_186002.html</x:v>
      </x:c>
      <x:c r="G3900" s="48" t="str">
        <x:v>https://www.unicode.org/Public/17.0.0/ucd/Unihan.zip</x:v>
      </x:c>
    </x:row>
    <x:row r="3901">
      <x:c r="A3901" s="142" t="n">
        <x:v>3898</x:v>
      </x:c>
      <x:c r="B3901" s="132" t="n">
        <x:v>2</x:v>
      </x:c>
      <x:c r="C3901" s="139" t="str">
        <x:v>昙</x:v>
      </x:c>
      <x:c r="D3901" s="132" t="str">
        <x:v>U+6619</x:v>
      </x:c>
      <x:c r="E3901" s="127" t="str">
        <x:v>tán</x:v>
      </x:c>
      <x:c r="F3901" s="127" t="str">
        <x:v>https://hudong.moe.gov.cn/jyb_sjzl/ziliao/A19/201306/t20130601_186002.html</x:v>
      </x:c>
      <x:c r="G3901" s="48" t="str">
        <x:v>https://www.unicode.org/Public/17.0.0/ucd/Unihan.zip</x:v>
      </x:c>
    </x:row>
    <x:row r="3902">
      <x:c r="A3902" s="142" t="n">
        <x:v>3899</x:v>
      </x:c>
      <x:c r="B3902" s="132" t="n">
        <x:v>2</x:v>
      </x:c>
      <x:c r="C3902" s="139" t="str">
        <x:v>杲</x:v>
      </x:c>
      <x:c r="D3902" s="132" t="str">
        <x:v>U+6772</x:v>
      </x:c>
      <x:c r="E3902" s="127" t="str">
        <x:v>gǎo</x:v>
      </x:c>
      <x:c r="F3902" s="127" t="str">
        <x:v>https://hudong.moe.gov.cn/jyb_sjzl/ziliao/A19/201306/t20130601_186002.html</x:v>
      </x:c>
      <x:c r="G3902" s="48" t="str">
        <x:v>https://www.unicode.org/Public/17.0.0/ucd/Unihan.zip</x:v>
      </x:c>
    </x:row>
    <x:row r="3903">
      <x:c r="A3903" s="142" t="n">
        <x:v>3900</x:v>
      </x:c>
      <x:c r="B3903" s="132" t="n">
        <x:v>2</x:v>
      </x:c>
      <x:c r="C3903" s="139" t="str">
        <x:v>昃</x:v>
      </x:c>
      <x:c r="D3903" s="132" t="str">
        <x:v>U+6603</x:v>
      </x:c>
      <x:c r="E3903" s="127" t="str">
        <x:v>zè</x:v>
      </x:c>
      <x:c r="F3903" s="127" t="str">
        <x:v>https://hudong.moe.gov.cn/jyb_sjzl/ziliao/A19/201306/t20130601_186002.html</x:v>
      </x:c>
      <x:c r="G3903" s="48" t="str">
        <x:v>https://www.unicode.org/Public/17.0.0/ucd/Unihan.zip</x:v>
      </x:c>
    </x:row>
    <x:row r="3904">
      <x:c r="A3904" s="142" t="n">
        <x:v>3901</x:v>
      </x:c>
      <x:c r="B3904" s="132" t="n">
        <x:v>2</x:v>
      </x:c>
      <x:c r="C3904" s="139" t="str">
        <x:v>咂</x:v>
      </x:c>
      <x:c r="D3904" s="132" t="str">
        <x:v>U+5482</x:v>
      </x:c>
      <x:c r="E3904" s="127" t="str">
        <x:v>zā</x:v>
      </x:c>
      <x:c r="F3904" s="127" t="str">
        <x:v>https://hudong.moe.gov.cn/jyb_sjzl/ziliao/A19/201306/t20130601_186002.html</x:v>
      </x:c>
      <x:c r="G3904" s="48" t="str">
        <x:v>https://www.unicode.org/Public/17.0.0/ucd/Unihan.zip</x:v>
      </x:c>
    </x:row>
    <x:row r="3905">
      <x:c r="A3905" s="142" t="n">
        <x:v>3902</x:v>
      </x:c>
      <x:c r="B3905" s="132" t="n">
        <x:v>2</x:v>
      </x:c>
      <x:c r="C3905" s="139" t="str">
        <x:v>呸</x:v>
      </x:c>
      <x:c r="D3905" s="132" t="str">
        <x:v>U+5478</x:v>
      </x:c>
      <x:c r="E3905" s="127" t="str">
        <x:v>pēi</x:v>
      </x:c>
      <x:c r="F3905" s="127" t="str">
        <x:v>https://hudong.moe.gov.cn/jyb_sjzl/ziliao/A19/201306/t20130601_186002.html</x:v>
      </x:c>
      <x:c r="G3905" s="48" t="str">
        <x:v>https://www.unicode.org/Public/17.0.0/ucd/Unihan.zip</x:v>
      </x:c>
    </x:row>
    <x:row r="3906">
      <x:c r="A3906" s="142" t="n">
        <x:v>3903</x:v>
      </x:c>
      <x:c r="B3906" s="132" t="n">
        <x:v>2</x:v>
      </x:c>
      <x:c r="C3906" s="139" t="str">
        <x:v>昕</x:v>
      </x:c>
      <x:c r="D3906" s="132" t="str">
        <x:v>U+6615</x:v>
      </x:c>
      <x:c r="E3906" s="127" t="str">
        <x:v>xīn</x:v>
      </x:c>
      <x:c r="F3906" s="127" t="str">
        <x:v>https://hudong.moe.gov.cn/jyb_sjzl/ziliao/A19/201306/t20130601_186002.html</x:v>
      </x:c>
      <x:c r="G3906" s="48" t="str">
        <x:v>https://www.unicode.org/Public/17.0.0/ucd/Unihan.zip</x:v>
      </x:c>
    </x:row>
    <x:row r="3907">
      <x:c r="A3907" s="142" t="n">
        <x:v>3904</x:v>
      </x:c>
      <x:c r="B3907" s="132" t="n">
        <x:v>2</x:v>
      </x:c>
      <x:c r="C3907" s="139" t="str">
        <x:v>昀</x:v>
      </x:c>
      <x:c r="D3907" s="132" t="str">
        <x:v>U+6600</x:v>
      </x:c>
      <x:c r="E3907" s="127" t="str">
        <x:v>yún</x:v>
      </x:c>
      <x:c r="F3907" s="127" t="str">
        <x:v>https://hudong.moe.gov.cn/jyb_sjzl/ziliao/A19/201306/t20130601_186002.html</x:v>
      </x:c>
      <x:c r="G3907" s="48" t="str">
        <x:v>https://www.unicode.org/Public/17.0.0/ucd/Unihan.zip</x:v>
      </x:c>
    </x:row>
    <x:row r="3908">
      <x:c r="A3908" s="142" t="n">
        <x:v>3905</x:v>
      </x:c>
      <x:c r="B3908" s="132" t="n">
        <x:v>2</x:v>
      </x:c>
      <x:c r="C3908" s="139" t="str">
        <x:v>旻</x:v>
      </x:c>
      <x:c r="D3908" s="132" t="str">
        <x:v>U+65FB</x:v>
      </x:c>
      <x:c r="E3908" s="127" t="str">
        <x:v>mín</x:v>
      </x:c>
      <x:c r="F3908" s="127" t="str">
        <x:v>https://hudong.moe.gov.cn/jyb_sjzl/ziliao/A19/201306/t20130601_186002.html</x:v>
      </x:c>
      <x:c r="G3908" s="48" t="str">
        <x:v>https://www.unicode.org/Public/17.0.0/ucd/Unihan.zip</x:v>
      </x:c>
    </x:row>
    <x:row r="3909">
      <x:c r="A3909" s="142" t="n">
        <x:v>3906</x:v>
      </x:c>
      <x:c r="B3909" s="132" t="n">
        <x:v>2</x:v>
      </x:c>
      <x:c r="C3909" s="139" t="str">
        <x:v>昉</x:v>
      </x:c>
      <x:c r="D3909" s="132" t="str">
        <x:v>U+6609</x:v>
      </x:c>
      <x:c r="E3909" s="127" t="str">
        <x:v>fǎng</x:v>
      </x:c>
      <x:c r="F3909" s="127" t="str">
        <x:v>https://hudong.moe.gov.cn/jyb_sjzl/ziliao/A19/201306/t20130601_186002.html</x:v>
      </x:c>
      <x:c r="G3909" s="48" t="str">
        <x:v>https://www.unicode.org/Public/17.0.0/ucd/Unihan.zip</x:v>
      </x:c>
    </x:row>
    <x:row r="3910">
      <x:c r="A3910" s="142" t="n">
        <x:v>3907</x:v>
      </x:c>
      <x:c r="B3910" s="132" t="n">
        <x:v>2</x:v>
      </x:c>
      <x:c r="C3910" s="139" t="str">
        <x:v>炅</x:v>
      </x:c>
      <x:c r="D3910" s="132" t="str">
        <x:v>U+7085</x:v>
      </x:c>
      <x:c r="E3910" s="127" t="str">
        <x:v>guì 181.110:jiǒng</x:v>
      </x:c>
      <x:c r="F3910" s="127" t="str">
        <x:v>https://hudong.moe.gov.cn/jyb_sjzl/ziliao/A19/201306/t20130601_186002.html</x:v>
      </x:c>
      <x:c r="G3910" s="48" t="str">
        <x:v>https://www.unicode.org/Public/17.0.0/ucd/Unihan.zip</x:v>
      </x:c>
    </x:row>
    <x:row r="3911">
      <x:c r="A3911" s="142" t="n">
        <x:v>3908</x:v>
      </x:c>
      <x:c r="B3911" s="132" t="n">
        <x:v>2</x:v>
      </x:c>
      <x:c r="C3911" s="139" t="str">
        <x:v>咔</x:v>
      </x:c>
      <x:c r="D3911" s="132" t="str">
        <x:v>U+5494</x:v>
      </x:c>
      <x:c r="E3911" s="127" t="str">
        <x:v>kā 191.050:kǎ</x:v>
      </x:c>
      <x:c r="F3911" s="127" t="str">
        <x:v>https://hudong.moe.gov.cn/jyb_sjzl/ziliao/A19/201306/t20130601_186002.html</x:v>
      </x:c>
      <x:c r="G3911" s="48" t="str">
        <x:v>https://www.unicode.org/Public/17.0.0/ucd/Unihan.zip</x:v>
      </x:c>
    </x:row>
    <x:row r="3912">
      <x:c r="A3912" s="142" t="n">
        <x:v>3909</x:v>
      </x:c>
      <x:c r="B3912" s="132" t="n">
        <x:v>2</x:v>
      </x:c>
      <x:c r="C3912" s="139" t="str">
        <x:v>畀</x:v>
      </x:c>
      <x:c r="D3912" s="132" t="str">
        <x:v>U+7540</x:v>
      </x:c>
      <x:c r="E3912" s="127" t="str">
        <x:v>bì</x:v>
      </x:c>
      <x:c r="F3912" s="127" t="str">
        <x:v>https://hudong.moe.gov.cn/jyb_sjzl/ziliao/A19/201306/t20130601_186002.html</x:v>
      </x:c>
      <x:c r="G3912" s="48" t="str">
        <x:v>https://www.unicode.org/Public/17.0.0/ucd/Unihan.zip</x:v>
      </x:c>
    </x:row>
    <x:row r="3913">
      <x:c r="A3913" s="142" t="n">
        <x:v>3910</x:v>
      </x:c>
      <x:c r="B3913" s="132" t="n">
        <x:v>2</x:v>
      </x:c>
      <x:c r="C3913" s="139" t="str">
        <x:v>虮</x:v>
      </x:c>
      <x:c r="D3913" s="132" t="str">
        <x:v>U+866E</x:v>
      </x:c>
      <x:c r="E3913" s="127" t="str">
        <x:v>jǐ</x:v>
      </x:c>
      <x:c r="F3913" s="127" t="str">
        <x:v>https://hudong.moe.gov.cn/jyb_sjzl/ziliao/A19/201306/t20130601_186002.html</x:v>
      </x:c>
      <x:c r="G3913" s="48" t="str">
        <x:v>https://www.unicode.org/Public/17.0.0/ucd/Unihan.zip</x:v>
      </x:c>
    </x:row>
    <x:row r="3914">
      <x:c r="A3914" s="142" t="n">
        <x:v>3911</x:v>
      </x:c>
      <x:c r="B3914" s="132" t="n">
        <x:v>2</x:v>
      </x:c>
      <x:c r="C3914" s="139" t="str">
        <x:v>咀</x:v>
      </x:c>
      <x:c r="D3914" s="132" t="str">
        <x:v>U+5480</x:v>
      </x:c>
      <x:c r="E3914" s="127" t="str">
        <x:v>jǔ 495.120:zuǐ</x:v>
      </x:c>
      <x:c r="F3914" s="127" t="str">
        <x:v>https://hudong.moe.gov.cn/jyb_sjzl/ziliao/A19/201306/t20130601_186002.html</x:v>
      </x:c>
      <x:c r="G3914" s="48" t="str">
        <x:v>https://www.unicode.org/Public/17.0.0/ucd/Unihan.zip</x:v>
      </x:c>
    </x:row>
    <x:row r="3915">
      <x:c r="A3915" s="142" t="n">
        <x:v>3912</x:v>
      </x:c>
      <x:c r="B3915" s="132" t="n">
        <x:v>2</x:v>
      </x:c>
      <x:c r="C3915" s="139" t="str">
        <x:v>呷</x:v>
      </x:c>
      <x:c r="D3915" s="132" t="str">
        <x:v>U+5477</x:v>
      </x:c>
      <x:c r="E3915" s="127" t="str">
        <x:v>xiā</x:v>
      </x:c>
      <x:c r="F3915" s="127" t="str">
        <x:v>https://hudong.moe.gov.cn/jyb_sjzl/ziliao/A19/201306/t20130601_186002.html</x:v>
      </x:c>
      <x:c r="G3915" s="48" t="str">
        <x:v>https://www.unicode.org/Public/17.0.0/ucd/Unihan.zip</x:v>
      </x:c>
    </x:row>
    <x:row r="3916">
      <x:c r="A3916" s="142" t="n">
        <x:v>3913</x:v>
      </x:c>
      <x:c r="B3916" s="132" t="n">
        <x:v>2</x:v>
      </x:c>
      <x:c r="C3916" s="139" t="str">
        <x:v>黾</x:v>
      </x:c>
      <x:c r="D3916" s="132" t="str">
        <x:v>U+9EFE</x:v>
      </x:c>
      <x:c r="E3916" s="127" t="str">
        <x:v>mǐn</x:v>
      </x:c>
      <x:c r="F3916" s="127" t="str">
        <x:v>https://hudong.moe.gov.cn/jyb_sjzl/ziliao/A19/201306/t20130601_186002.html</x:v>
      </x:c>
      <x:c r="G3916" s="48" t="str">
        <x:v>https://www.unicode.org/Public/17.0.0/ucd/Unihan.zip</x:v>
      </x:c>
    </x:row>
    <x:row r="3917">
      <x:c r="A3917" s="142" t="n">
        <x:v>3914</x:v>
      </x:c>
      <x:c r="B3917" s="132" t="n">
        <x:v>2</x:v>
      </x:c>
      <x:c r="C3917" s="139" t="str">
        <x:v>呱</x:v>
      </x:c>
      <x:c r="D3917" s="132" t="str">
        <x:v>U+5471</x:v>
      </x:c>
      <x:c r="E3917" s="127" t="str">
        <x:v>gū 119.170:guā</x:v>
      </x:c>
      <x:c r="F3917" s="127" t="str">
        <x:v>https://hudong.moe.gov.cn/jyb_sjzl/ziliao/A19/201306/t20130601_186002.html</x:v>
      </x:c>
      <x:c r="G3917" s="48" t="str">
        <x:v>https://www.unicode.org/Public/17.0.0/ucd/Unihan.zip</x:v>
      </x:c>
    </x:row>
    <x:row r="3918">
      <x:c r="A3918" s="142" t="n">
        <x:v>3915</x:v>
      </x:c>
      <x:c r="B3918" s="132" t="n">
        <x:v>2</x:v>
      </x:c>
      <x:c r="C3918" s="139" t="str">
        <x:v>呤</x:v>
      </x:c>
      <x:c r="D3918" s="132" t="str">
        <x:v>U+5464</x:v>
      </x:c>
      <x:c r="E3918" s="127" t="str">
        <x:v>lìng</x:v>
      </x:c>
      <x:c r="F3918" s="127" t="str">
        <x:v>https://hudong.moe.gov.cn/jyb_sjzl/ziliao/A19/201306/t20130601_186002.html</x:v>
      </x:c>
      <x:c r="G3918" s="48" t="str">
        <x:v>https://www.unicode.org/Public/17.0.0/ucd/Unihan.zip</x:v>
      </x:c>
    </x:row>
    <x:row r="3919">
      <x:c r="A3919" s="142" t="n">
        <x:v>3916</x:v>
      </x:c>
      <x:c r="B3919" s="132" t="n">
        <x:v>2</x:v>
      </x:c>
      <x:c r="C3919" s="139" t="str">
        <x:v>咚</x:v>
      </x:c>
      <x:c r="D3919" s="132" t="str">
        <x:v>U+549A</x:v>
      </x:c>
      <x:c r="E3919" s="127" t="str">
        <x:v>dōng</x:v>
      </x:c>
      <x:c r="F3919" s="127" t="str">
        <x:v>https://hudong.moe.gov.cn/jyb_sjzl/ziliao/A19/201306/t20130601_186002.html</x:v>
      </x:c>
      <x:c r="G3919" s="48" t="str">
        <x:v>https://www.unicode.org/Public/17.0.0/ucd/Unihan.zip</x:v>
      </x:c>
    </x:row>
    <x:row r="3920">
      <x:c r="A3920" s="142" t="n">
        <x:v>3917</x:v>
      </x:c>
      <x:c r="B3920" s="132" t="n">
        <x:v>2</x:v>
      </x:c>
      <x:c r="C3920" s="139" t="str">
        <x:v>咆</x:v>
      </x:c>
      <x:c r="D3920" s="132" t="str">
        <x:v>U+5486</x:v>
      </x:c>
      <x:c r="E3920" s="127" t="str">
        <x:v>páo</x:v>
      </x:c>
      <x:c r="F3920" s="127" t="str">
        <x:v>https://hudong.moe.gov.cn/jyb_sjzl/ziliao/A19/201306/t20130601_186002.html</x:v>
      </x:c>
      <x:c r="G3920" s="48" t="str">
        <x:v>https://www.unicode.org/Public/17.0.0/ucd/Unihan.zip</x:v>
      </x:c>
    </x:row>
    <x:row r="3921">
      <x:c r="A3921" s="142" t="n">
        <x:v>3918</x:v>
      </x:c>
      <x:c r="B3921" s="132" t="n">
        <x:v>2</x:v>
      </x:c>
      <x:c r="C3921" s="139" t="str">
        <x:v>咛</x:v>
      </x:c>
      <x:c r="D3921" s="132" t="str">
        <x:v>U+549B</x:v>
      </x:c>
      <x:c r="E3921" s="127" t="str">
        <x:v>níng</x:v>
      </x:c>
      <x:c r="F3921" s="127" t="str">
        <x:v>https://hudong.moe.gov.cn/jyb_sjzl/ziliao/A19/201306/t20130601_186002.html</x:v>
      </x:c>
      <x:c r="G3921" s="48" t="str">
        <x:v>https://www.unicode.org/Public/17.0.0/ucd/Unihan.zip</x:v>
      </x:c>
    </x:row>
    <x:row r="3922">
      <x:c r="A3922" s="142" t="n">
        <x:v>3919</x:v>
      </x:c>
      <x:c r="B3922" s="132" t="n">
        <x:v>2</x:v>
      </x:c>
      <x:c r="C3922" s="139" t="str">
        <x:v>呶</x:v>
      </x:c>
      <x:c r="D3922" s="132" t="str">
        <x:v>U+5476</x:v>
      </x:c>
      <x:c r="E3922" s="127" t="str">
        <x:v>náo</x:v>
      </x:c>
      <x:c r="F3922" s="127" t="str">
        <x:v>https://hudong.moe.gov.cn/jyb_sjzl/ziliao/A19/201306/t20130601_186002.html</x:v>
      </x:c>
      <x:c r="G3922" s="48" t="str">
        <x:v>https://www.unicode.org/Public/17.0.0/ucd/Unihan.zip</x:v>
      </x:c>
    </x:row>
    <x:row r="3923">
      <x:c r="A3923" s="142" t="n">
        <x:v>3920</x:v>
      </x:c>
      <x:c r="B3923" s="132" t="n">
        <x:v>2</x:v>
      </x:c>
      <x:c r="C3923" s="139" t="str">
        <x:v>呣</x:v>
      </x:c>
      <x:c r="D3923" s="132" t="str">
        <x:v>U+5463</x:v>
      </x:c>
      <x:c r="E3923" s="127" t="str">
        <x:v>ḿ 240.030:m̀</x:v>
      </x:c>
      <x:c r="F3923" s="127" t="str">
        <x:v>https://hudong.moe.gov.cn/jyb_sjzl/ziliao/A19/201306/t20130601_186002.html</x:v>
      </x:c>
      <x:c r="G3923" s="48" t="str">
        <x:v>https://www.unicode.org/Public/17.0.0/ucd/Unihan.zip</x:v>
      </x:c>
    </x:row>
    <x:row r="3924">
      <x:c r="A3924" s="142" t="n">
        <x:v>3921</x:v>
      </x:c>
      <x:c r="B3924" s="132" t="n">
        <x:v>2</x:v>
      </x:c>
      <x:c r="C3924" s="139" t="str">
        <x:v>呦</x:v>
      </x:c>
      <x:c r="D3924" s="132" t="str">
        <x:v>U+5466</x:v>
      </x:c>
      <x:c r="E3924" s="127" t="str">
        <x:v>yōu</x:v>
      </x:c>
      <x:c r="F3924" s="127" t="str">
        <x:v>https://hudong.moe.gov.cn/jyb_sjzl/ziliao/A19/201306/t20130601_186002.html</x:v>
      </x:c>
      <x:c r="G3924" s="48" t="str">
        <x:v>https://www.unicode.org/Public/17.0.0/ucd/Unihan.zip</x:v>
      </x:c>
    </x:row>
    <x:row r="3925">
      <x:c r="A3925" s="142" t="n">
        <x:v>3922</x:v>
      </x:c>
      <x:c r="B3925" s="132" t="n">
        <x:v>2</x:v>
      </x:c>
      <x:c r="C3925" s="139" t="str">
        <x:v>咝</x:v>
      </x:c>
      <x:c r="D3925" s="132" t="str">
        <x:v>U+549D</x:v>
      </x:c>
      <x:c r="E3925" s="127" t="str">
        <x:v>sī</x:v>
      </x:c>
      <x:c r="F3925" s="127" t="str">
        <x:v>https://hudong.moe.gov.cn/jyb_sjzl/ziliao/A19/201306/t20130601_186002.html</x:v>
      </x:c>
      <x:c r="G3925" s="48" t="str">
        <x:v>https://www.unicode.org/Public/17.0.0/ucd/Unihan.zip</x:v>
      </x:c>
    </x:row>
    <x:row r="3926">
      <x:c r="A3926" s="142" t="n">
        <x:v>3923</x:v>
      </x:c>
      <x:c r="B3926" s="132" t="n">
        <x:v>2</x:v>
      </x:c>
      <x:c r="C3926" s="139" t="str">
        <x:v>岢</x:v>
      </x:c>
      <x:c r="D3926" s="132" t="str">
        <x:v>U+5CA2</x:v>
      </x:c>
      <x:c r="E3926" s="127" t="str">
        <x:v>kě</x:v>
      </x:c>
      <x:c r="F3926" s="127" t="str">
        <x:v>https://hudong.moe.gov.cn/jyb_sjzl/ziliao/A19/201306/t20130601_186002.html</x:v>
      </x:c>
      <x:c r="G3926" s="48" t="str">
        <x:v>https://www.unicode.org/Public/17.0.0/ucd/Unihan.zip</x:v>
      </x:c>
    </x:row>
    <x:row r="3927">
      <x:c r="A3927" s="142" t="n">
        <x:v>3924</x:v>
      </x:c>
      <x:c r="B3927" s="132" t="n">
        <x:v>2</x:v>
      </x:c>
      <x:c r="C3927" s="139" t="str">
        <x:v>岿</x:v>
      </x:c>
      <x:c r="D3927" s="132" t="str">
        <x:v>U+5CBF</x:v>
      </x:c>
      <x:c r="E3927" s="127" t="str">
        <x:v>kuī</x:v>
      </x:c>
      <x:c r="F3927" s="127" t="str">
        <x:v>https://hudong.moe.gov.cn/jyb_sjzl/ziliao/A19/201306/t20130601_186002.html</x:v>
      </x:c>
      <x:c r="G3927" s="48" t="str">
        <x:v>https://www.unicode.org/Public/17.0.0/ucd/Unihan.zip</x:v>
      </x:c>
    </x:row>
    <x:row r="3928">
      <x:c r="A3928" s="142" t="n">
        <x:v>3925</x:v>
      </x:c>
      <x:c r="B3928" s="132" t="n">
        <x:v>2</x:v>
      </x:c>
      <x:c r="C3928" s="139" t="str">
        <x:v>岬</x:v>
      </x:c>
      <x:c r="D3928" s="132" t="str">
        <x:v>U+5CAC</x:v>
      </x:c>
      <x:c r="E3928" s="127" t="str">
        <x:v>jiǎ</x:v>
      </x:c>
      <x:c r="F3928" s="127" t="str">
        <x:v>https://hudong.moe.gov.cn/jyb_sjzl/ziliao/A19/201306/t20130601_186002.html</x:v>
      </x:c>
      <x:c r="G3928" s="48" t="str">
        <x:v>https://www.unicode.org/Public/17.0.0/ucd/Unihan.zip</x:v>
      </x:c>
    </x:row>
    <x:row r="3929">
      <x:c r="A3929" s="142" t="n">
        <x:v>3926</x:v>
      </x:c>
      <x:c r="B3929" s="132" t="n">
        <x:v>2</x:v>
      </x:c>
      <x:c r="C3929" s="139" t="str">
        <x:v>岫</x:v>
      </x:c>
      <x:c r="D3929" s="132" t="str">
        <x:v>U+5CAB</x:v>
      </x:c>
      <x:c r="E3929" s="127" t="str">
        <x:v>xiù</x:v>
      </x:c>
      <x:c r="F3929" s="127" t="str">
        <x:v>https://hudong.moe.gov.cn/jyb_sjzl/ziliao/A19/201306/t20130601_186002.html</x:v>
      </x:c>
      <x:c r="G3929" s="48" t="str">
        <x:v>https://www.unicode.org/Public/17.0.0/ucd/Unihan.zip</x:v>
      </x:c>
    </x:row>
    <x:row r="3930">
      <x:c r="A3930" s="142" t="n">
        <x:v>3927</x:v>
      </x:c>
      <x:c r="B3930" s="132" t="n">
        <x:v>2</x:v>
      </x:c>
      <x:c r="C3930" s="139" t="str">
        <x:v>帙</x:v>
      </x:c>
      <x:c r="D3930" s="132" t="str">
        <x:v>U+5E19</x:v>
      </x:c>
      <x:c r="E3930" s="127" t="str">
        <x:v>zhì</x:v>
      </x:c>
      <x:c r="F3930" s="127" t="str">
        <x:v>https://hudong.moe.gov.cn/jyb_sjzl/ziliao/A19/201306/t20130601_186002.html</x:v>
      </x:c>
      <x:c r="G3930" s="48" t="str">
        <x:v>https://www.unicode.org/Public/17.0.0/ucd/Unihan.zip</x:v>
      </x:c>
    </x:row>
    <x:row r="3931">
      <x:c r="A3931" s="142" t="n">
        <x:v>3928</x:v>
      </x:c>
      <x:c r="B3931" s="132" t="n">
        <x:v>2</x:v>
      </x:c>
      <x:c r="C3931" s="139" t="str">
        <x:v>岣</x:v>
      </x:c>
      <x:c r="D3931" s="132" t="str">
        <x:v>U+5CA3</x:v>
      </x:c>
      <x:c r="E3931" s="127" t="str">
        <x:v>gǒu</x:v>
      </x:c>
      <x:c r="F3931" s="127" t="str">
        <x:v>https://hudong.moe.gov.cn/jyb_sjzl/ziliao/A19/201306/t20130601_186002.html</x:v>
      </x:c>
      <x:c r="G3931" s="48" t="str">
        <x:v>https://www.unicode.org/Public/17.0.0/ucd/Unihan.zip</x:v>
      </x:c>
    </x:row>
    <x:row r="3932">
      <x:c r="A3932" s="142" t="n">
        <x:v>3929</x:v>
      </x:c>
      <x:c r="B3932" s="132" t="n">
        <x:v>2</x:v>
      </x:c>
      <x:c r="C3932" s="139" t="str">
        <x:v>峁</x:v>
      </x:c>
      <x:c r="D3932" s="132" t="str">
        <x:v>U+5CC1</x:v>
      </x:c>
      <x:c r="E3932" s="127" t="str">
        <x:v>mǎo</x:v>
      </x:c>
      <x:c r="F3932" s="127" t="str">
        <x:v>https://hudong.moe.gov.cn/jyb_sjzl/ziliao/A19/201306/t20130601_186002.html</x:v>
      </x:c>
      <x:c r="G3932" s="48" t="str">
        <x:v>https://www.unicode.org/Public/17.0.0/ucd/Unihan.zip</x:v>
      </x:c>
    </x:row>
    <x:row r="3933">
      <x:c r="A3933" s="142" t="n">
        <x:v>3930</x:v>
      </x:c>
      <x:c r="B3933" s="132" t="n">
        <x:v>2</x:v>
      </x:c>
      <x:c r="C3933" s="139" t="str">
        <x:v>刿</x:v>
      </x:c>
      <x:c r="D3933" s="132" t="str">
        <x:v>U+523F</x:v>
      </x:c>
      <x:c r="E3933" s="127" t="str">
        <x:v>guì</x:v>
      </x:c>
      <x:c r="F3933" s="127" t="str">
        <x:v>https://hudong.moe.gov.cn/jyb_sjzl/ziliao/A19/201306/t20130601_186002.html</x:v>
      </x:c>
      <x:c r="G3933" s="48" t="str">
        <x:v>https://www.unicode.org/Public/17.0.0/ucd/Unihan.zip</x:v>
      </x:c>
    </x:row>
    <x:row r="3934">
      <x:c r="A3934" s="142" t="n">
        <x:v>3931</x:v>
      </x:c>
      <x:c r="B3934" s="132" t="n">
        <x:v>2</x:v>
      </x:c>
      <x:c r="C3934" s="139" t="str">
        <x:v>迥</x:v>
      </x:c>
      <x:c r="D3934" s="132" t="str">
        <x:v>U+8FE5</x:v>
      </x:c>
      <x:c r="E3934" s="127" t="str">
        <x:v>jiǒng</x:v>
      </x:c>
      <x:c r="F3934" s="127" t="str">
        <x:v>https://hudong.moe.gov.cn/jyb_sjzl/ziliao/A19/201306/t20130601_186002.html</x:v>
      </x:c>
      <x:c r="G3934" s="48" t="str">
        <x:v>https://www.unicode.org/Public/17.0.0/ucd/Unihan.zip</x:v>
      </x:c>
    </x:row>
    <x:row r="3935">
      <x:c r="A3935" s="142" t="n">
        <x:v>3932</x:v>
      </x:c>
      <x:c r="B3935" s="132" t="n">
        <x:v>2</x:v>
      </x:c>
      <x:c r="C3935" s="139" t="str">
        <x:v>岷</x:v>
      </x:c>
      <x:c r="D3935" s="132" t="str">
        <x:v>U+5CB7</x:v>
      </x:c>
      <x:c r="E3935" s="127" t="str">
        <x:v>mín</x:v>
      </x:c>
      <x:c r="F3935" s="127" t="str">
        <x:v>https://hudong.moe.gov.cn/jyb_sjzl/ziliao/A19/201306/t20130601_186002.html</x:v>
      </x:c>
      <x:c r="G3935" s="48" t="str">
        <x:v>https://www.unicode.org/Public/17.0.0/ucd/Unihan.zip</x:v>
      </x:c>
    </x:row>
    <x:row r="3936">
      <x:c r="A3936" s="142" t="n">
        <x:v>3933</x:v>
      </x:c>
      <x:c r="B3936" s="132" t="n">
        <x:v>2</x:v>
      </x:c>
      <x:c r="C3936" s="139" t="str">
        <x:v>剀</x:v>
      </x:c>
      <x:c r="D3936" s="132" t="str">
        <x:v>U+5240</x:v>
      </x:c>
      <x:c r="E3936" s="127" t="str">
        <x:v>kǎi</x:v>
      </x:c>
      <x:c r="F3936" s="127" t="str">
        <x:v>https://hudong.moe.gov.cn/jyb_sjzl/ziliao/A19/201306/t20130601_186002.html</x:v>
      </x:c>
      <x:c r="G3936" s="48" t="str">
        <x:v>https://www.unicode.org/Public/17.0.0/ucd/Unihan.zip</x:v>
      </x:c>
    </x:row>
    <x:row r="3937">
      <x:c r="A3937" s="142" t="n">
        <x:v>3934</x:v>
      </x:c>
      <x:c r="B3937" s="132" t="n">
        <x:v>2</x:v>
      </x:c>
      <x:c r="C3937" s="139" t="str">
        <x:v>帔</x:v>
      </x:c>
      <x:c r="D3937" s="132" t="str">
        <x:v>U+5E14</x:v>
      </x:c>
      <x:c r="E3937" s="127" t="str">
        <x:v>pèi</x:v>
      </x:c>
      <x:c r="F3937" s="127" t="str">
        <x:v>https://hudong.moe.gov.cn/jyb_sjzl/ziliao/A19/201306/t20130601_186002.html</x:v>
      </x:c>
      <x:c r="G3937" s="48" t="str">
        <x:v>https://www.unicode.org/Public/17.0.0/ucd/Unihan.zip</x:v>
      </x:c>
    </x:row>
    <x:row r="3938">
      <x:c r="A3938" s="142" t="n">
        <x:v>3935</x:v>
      </x:c>
      <x:c r="B3938" s="132" t="n">
        <x:v>2</x:v>
      </x:c>
      <x:c r="C3938" s="139" t="str">
        <x:v>峄</x:v>
      </x:c>
      <x:c r="D3938" s="132" t="str">
        <x:v>U+5CC4</x:v>
      </x:c>
      <x:c r="E3938" s="127" t="str">
        <x:v>yì</x:v>
      </x:c>
      <x:c r="F3938" s="127" t="str">
        <x:v>https://hudong.moe.gov.cn/jyb_sjzl/ziliao/A19/201306/t20130601_186002.html</x:v>
      </x:c>
      <x:c r="G3938" s="48" t="str">
        <x:v>https://www.unicode.org/Public/17.0.0/ucd/Unihan.zip</x:v>
      </x:c>
    </x:row>
    <x:row r="3939">
      <x:c r="A3939" s="142" t="n">
        <x:v>3936</x:v>
      </x:c>
      <x:c r="B3939" s="132" t="n">
        <x:v>2</x:v>
      </x:c>
      <x:c r="C3939" s="139" t="str">
        <x:v>沓</x:v>
      </x:c>
      <x:c r="D3939" s="132" t="str">
        <x:v>U+6C93</x:v>
      </x:c>
      <x:c r="E3939" s="127" t="str">
        <x:v>dá 356.010:tà</x:v>
      </x:c>
      <x:c r="F3939" s="127" t="str">
        <x:v>https://hudong.moe.gov.cn/jyb_sjzl/ziliao/A19/201306/t20130601_186002.html</x:v>
      </x:c>
      <x:c r="G3939" s="48" t="str">
        <x:v>https://www.unicode.org/Public/17.0.0/ucd/Unihan.zip</x:v>
      </x:c>
    </x:row>
    <x:row r="3940">
      <x:c r="A3940" s="142" t="n">
        <x:v>3937</x:v>
      </x:c>
      <x:c r="B3940" s="132" t="n">
        <x:v>2</x:v>
      </x:c>
      <x:c r="C3940" s="139" t="str">
        <x:v>囹</x:v>
      </x:c>
      <x:c r="D3940" s="132" t="str">
        <x:v>U+56F9</x:v>
      </x:c>
      <x:c r="E3940" s="127" t="str">
        <x:v>líng</x:v>
      </x:c>
      <x:c r="F3940" s="127" t="str">
        <x:v>https://hudong.moe.gov.cn/jyb_sjzl/ziliao/A19/201306/t20130601_186002.html</x:v>
      </x:c>
      <x:c r="G3940" s="48" t="str">
        <x:v>https://www.unicode.org/Public/17.0.0/ucd/Unihan.zip</x:v>
      </x:c>
    </x:row>
    <x:row r="3941">
      <x:c r="A3941" s="142" t="n">
        <x:v>3938</x:v>
      </x:c>
      <x:c r="B3941" s="132" t="n">
        <x:v>2</x:v>
      </x:c>
      <x:c r="C3941" s="139" t="str">
        <x:v>罔</x:v>
      </x:c>
      <x:c r="D3941" s="132" t="str">
        <x:v>U+7F54</x:v>
      </x:c>
      <x:c r="E3941" s="127" t="str">
        <x:v>wǎng</x:v>
      </x:c>
      <x:c r="F3941" s="127" t="str">
        <x:v>https://hudong.moe.gov.cn/jyb_sjzl/ziliao/A19/201306/t20130601_186002.html</x:v>
      </x:c>
      <x:c r="G3941" s="48" t="str">
        <x:v>https://www.unicode.org/Public/17.0.0/ucd/Unihan.zip</x:v>
      </x:c>
    </x:row>
    <x:row r="3942">
      <x:c r="A3942" s="142" t="n">
        <x:v>3939</x:v>
      </x:c>
      <x:c r="B3942" s="132" t="n">
        <x:v>2</x:v>
      </x:c>
      <x:c r="C3942" s="139" t="str">
        <x:v>钍</x:v>
      </x:c>
      <x:c r="D3942" s="132" t="str">
        <x:v>U+948D</x:v>
      </x:c>
      <x:c r="E3942" s="127" t="str">
        <x:v>tǔ</x:v>
      </x:c>
      <x:c r="F3942" s="127" t="str">
        <x:v>https://hudong.moe.gov.cn/jyb_sjzl/ziliao/A19/201306/t20130601_186002.html</x:v>
      </x:c>
      <x:c r="G3942" s="48" t="str">
        <x:v>https://www.unicode.org/Public/17.0.0/ucd/Unihan.zip</x:v>
      </x:c>
    </x:row>
    <x:row r="3943">
      <x:c r="A3943" s="142" t="n">
        <x:v>3940</x:v>
      </x:c>
      <x:c r="B3943" s="132" t="n">
        <x:v>2</x:v>
      </x:c>
      <x:c r="C3943" s="139" t="str">
        <x:v>钎</x:v>
      </x:c>
      <x:c r="D3943" s="132" t="str">
        <x:v>U+948E</x:v>
      </x:c>
      <x:c r="E3943" s="127" t="str">
        <x:v>qiān</x:v>
      </x:c>
      <x:c r="F3943" s="127" t="str">
        <x:v>https://hudong.moe.gov.cn/jyb_sjzl/ziliao/A19/201306/t20130601_186002.html</x:v>
      </x:c>
      <x:c r="G3943" s="48" t="str">
        <x:v>https://www.unicode.org/Public/17.0.0/ucd/Unihan.zip</x:v>
      </x:c>
    </x:row>
    <x:row r="3944">
      <x:c r="A3944" s="142" t="n">
        <x:v>3941</x:v>
      </x:c>
      <x:c r="B3944" s="132" t="n">
        <x:v>2</x:v>
      </x:c>
      <x:c r="C3944" s="139" t="str">
        <x:v>钏</x:v>
      </x:c>
      <x:c r="D3944" s="132" t="str">
        <x:v>U+948F</x:v>
      </x:c>
      <x:c r="E3944" s="127" t="str">
        <x:v>chuàn</x:v>
      </x:c>
      <x:c r="F3944" s="127" t="str">
        <x:v>https://hudong.moe.gov.cn/jyb_sjzl/ziliao/A19/201306/t20130601_186002.html</x:v>
      </x:c>
      <x:c r="G3944" s="48" t="str">
        <x:v>https://www.unicode.org/Public/17.0.0/ucd/Unihan.zip</x:v>
      </x:c>
    </x:row>
    <x:row r="3945">
      <x:c r="A3945" s="142" t="n">
        <x:v>3942</x:v>
      </x:c>
      <x:c r="B3945" s="132" t="n">
        <x:v>2</x:v>
      </x:c>
      <x:c r="C3945" s="139" t="str">
        <x:v>钒</x:v>
      </x:c>
      <x:c r="D3945" s="132" t="str">
        <x:v>U+9492</x:v>
      </x:c>
      <x:c r="E3945" s="127" t="str">
        <x:v>fán</x:v>
      </x:c>
      <x:c r="F3945" s="127" t="str">
        <x:v>https://hudong.moe.gov.cn/jyb_sjzl/ziliao/A19/201306/t20130601_186002.html</x:v>
      </x:c>
      <x:c r="G3945" s="48" t="str">
        <x:v>https://www.unicode.org/Public/17.0.0/ucd/Unihan.zip</x:v>
      </x:c>
    </x:row>
    <x:row r="3946">
      <x:c r="A3946" s="142" t="n">
        <x:v>3943</x:v>
      </x:c>
      <x:c r="B3946" s="132" t="n">
        <x:v>2</x:v>
      </x:c>
      <x:c r="C3946" s="139" t="str">
        <x:v>钕</x:v>
      </x:c>
      <x:c r="D3946" s="132" t="str">
        <x:v>U+9495</x:v>
      </x:c>
      <x:c r="E3946" s="127" t="str">
        <x:v>nǚ</x:v>
      </x:c>
      <x:c r="F3946" s="127" t="str">
        <x:v>https://hudong.moe.gov.cn/jyb_sjzl/ziliao/A19/201306/t20130601_186002.html</x:v>
      </x:c>
      <x:c r="G3946" s="48" t="str">
        <x:v>https://www.unicode.org/Public/17.0.0/ucd/Unihan.zip</x:v>
      </x:c>
    </x:row>
    <x:row r="3947">
      <x:c r="A3947" s="142" t="n">
        <x:v>3944</x:v>
      </x:c>
      <x:c r="B3947" s="132" t="n">
        <x:v>2</x:v>
      </x:c>
      <x:c r="C3947" s="139" t="str">
        <x:v>钗</x:v>
      </x:c>
      <x:c r="D3947" s="132" t="str">
        <x:v>U+9497</x:v>
      </x:c>
      <x:c r="E3947" s="127" t="str">
        <x:v>chāi</x:v>
      </x:c>
      <x:c r="F3947" s="127" t="str">
        <x:v>https://hudong.moe.gov.cn/jyb_sjzl/ziliao/A19/201306/t20130601_186002.html</x:v>
      </x:c>
      <x:c r="G3947" s="48" t="str">
        <x:v>https://www.unicode.org/Public/17.0.0/ucd/Unihan.zip</x:v>
      </x:c>
    </x:row>
    <x:row r="3948">
      <x:c r="A3948" s="142" t="n">
        <x:v>3945</x:v>
      </x:c>
      <x:c r="B3948" s="132" t="n">
        <x:v>2</x:v>
      </x:c>
      <x:c r="C3948" s="139" t="str">
        <x:v>邾</x:v>
      </x:c>
      <x:c r="D3948" s="132" t="str">
        <x:v>U+90BE</x:v>
      </x:c>
      <x:c r="E3948" s="127" t="str">
        <x:v>zhū</x:v>
      </x:c>
      <x:c r="F3948" s="127" t="str">
        <x:v>https://hudong.moe.gov.cn/jyb_sjzl/ziliao/A19/201306/t20130601_186002.html</x:v>
      </x:c>
      <x:c r="G3948" s="48" t="str">
        <x:v>https://www.unicode.org/Public/17.0.0/ucd/Unihan.zip</x:v>
      </x:c>
    </x:row>
    <x:row r="3949">
      <x:c r="A3949" s="142" t="n">
        <x:v>3946</x:v>
      </x:c>
      <x:c r="B3949" s="132" t="n">
        <x:v>2</x:v>
      </x:c>
      <x:c r="C3949" s="139" t="str">
        <x:v>迮</x:v>
      </x:c>
      <x:c r="D3949" s="132" t="str">
        <x:v>U+8FEE</x:v>
      </x:c>
      <x:c r="E3949" s="127" t="str">
        <x:v>zé</x:v>
      </x:c>
      <x:c r="F3949" s="127" t="str">
        <x:v>https://hudong.moe.gov.cn/jyb_sjzl/ziliao/A19/201306/t20130601_186002.html</x:v>
      </x:c>
      <x:c r="G3949" s="48" t="str">
        <x:v>https://www.unicode.org/Public/17.0.0/ucd/Unihan.zip</x:v>
      </x:c>
    </x:row>
    <x:row r="3950">
      <x:c r="A3950" s="142" t="n">
        <x:v>3947</x:v>
      </x:c>
      <x:c r="B3950" s="132" t="n">
        <x:v>2</x:v>
      </x:c>
      <x:c r="C3950" s="139" t="str">
        <x:v>牦</x:v>
      </x:c>
      <x:c r="D3950" s="132" t="str">
        <x:v>U+7266</x:v>
      </x:c>
      <x:c r="E3950" s="127" t="str">
        <x:v>máo</x:v>
      </x:c>
      <x:c r="F3950" s="127" t="str">
        <x:v>https://hudong.moe.gov.cn/jyb_sjzl/ziliao/A19/201306/t20130601_186002.html</x:v>
      </x:c>
      <x:c r="G3950" s="48" t="str">
        <x:v>https://www.unicode.org/Public/17.0.0/ucd/Unihan.zip</x:v>
      </x:c>
    </x:row>
    <x:row r="3951">
      <x:c r="A3951" s="142" t="n">
        <x:v>3948</x:v>
      </x:c>
      <x:c r="B3951" s="132" t="n">
        <x:v>2</x:v>
      </x:c>
      <x:c r="C3951" s="139" t="str">
        <x:v>竺</x:v>
      </x:c>
      <x:c r="D3951" s="132" t="str">
        <x:v>U+7AFA</x:v>
      </x:c>
      <x:c r="E3951" s="127" t="str">
        <x:v>zhú</x:v>
      </x:c>
      <x:c r="F3951" s="127" t="str">
        <x:v>https://hudong.moe.gov.cn/jyb_sjzl/ziliao/A19/201306/t20130601_186002.html</x:v>
      </x:c>
      <x:c r="G3951" s="48" t="str">
        <x:v>https://www.unicode.org/Public/17.0.0/ucd/Unihan.zip</x:v>
      </x:c>
    </x:row>
    <x:row r="3952">
      <x:c r="A3952" s="142" t="n">
        <x:v>3949</x:v>
      </x:c>
      <x:c r="B3952" s="132" t="n">
        <x:v>2</x:v>
      </x:c>
      <x:c r="C3952" s="139" t="str">
        <x:v>迤</x:v>
      </x:c>
      <x:c r="D3952" s="132" t="str">
        <x:v>U+8FE4</x:v>
      </x:c>
      <x:c r="E3952" s="127" t="str">
        <x:v>yí 433.050:yǐ</x:v>
      </x:c>
      <x:c r="F3952" s="127" t="str">
        <x:v>https://hudong.moe.gov.cn/jyb_sjzl/ziliao/A19/201306/t20130601_186002.html</x:v>
      </x:c>
      <x:c r="G3952" s="48" t="str">
        <x:v>https://www.unicode.org/Public/17.0.0/ucd/Unihan.zip</x:v>
      </x:c>
    </x:row>
    <x:row r="3953">
      <x:c r="A3953" s="142" t="n">
        <x:v>3950</x:v>
      </x:c>
      <x:c r="B3953" s="132" t="n">
        <x:v>2</x:v>
      </x:c>
      <x:c r="C3953" s="139" t="str">
        <x:v>佶</x:v>
      </x:c>
      <x:c r="D3953" s="132" t="str">
        <x:v>U+4F76</x:v>
      </x:c>
      <x:c r="E3953" s="127" t="str">
        <x:v>jí</x:v>
      </x:c>
      <x:c r="F3953" s="127" t="str">
        <x:v>https://hudong.moe.gov.cn/jyb_sjzl/ziliao/A19/201306/t20130601_186002.html</x:v>
      </x:c>
      <x:c r="G3953" s="48" t="str">
        <x:v>https://www.unicode.org/Public/17.0.0/ucd/Unihan.zip</x:v>
      </x:c>
    </x:row>
    <x:row r="3954">
      <x:c r="A3954" s="142" t="n">
        <x:v>3951</x:v>
      </x:c>
      <x:c r="B3954" s="132" t="n">
        <x:v>2</x:v>
      </x:c>
      <x:c r="C3954" s="139" t="str">
        <x:v>佬</x:v>
      </x:c>
      <x:c r="D3954" s="132" t="str">
        <x:v>U+4F6C</x:v>
      </x:c>
      <x:c r="E3954" s="127" t="str">
        <x:v>lǎo</x:v>
      </x:c>
      <x:c r="F3954" s="127" t="str">
        <x:v>https://hudong.moe.gov.cn/jyb_sjzl/ziliao/A19/201306/t20130601_186002.html</x:v>
      </x:c>
      <x:c r="G3954" s="48" t="str">
        <x:v>https://www.unicode.org/Public/17.0.0/ucd/Unihan.zip</x:v>
      </x:c>
    </x:row>
    <x:row r="3955">
      <x:c r="A3955" s="142" t="n">
        <x:v>3952</x:v>
      </x:c>
      <x:c r="B3955" s="132" t="n">
        <x:v>2</x:v>
      </x:c>
      <x:c r="C3955" s="139" t="str">
        <x:v>佰</x:v>
      </x:c>
      <x:c r="D3955" s="132" t="str">
        <x:v>U+4F70</x:v>
      </x:c>
      <x:c r="E3955" s="127" t="str">
        <x:v>bǎi</x:v>
      </x:c>
      <x:c r="F3955" s="127" t="str">
        <x:v>https://hudong.moe.gov.cn/jyb_sjzl/ziliao/A19/201306/t20130601_186002.html</x:v>
      </x:c>
      <x:c r="G3955" s="48" t="str">
        <x:v>https://www.unicode.org/Public/17.0.0/ucd/Unihan.zip</x:v>
      </x:c>
    </x:row>
    <x:row r="3956">
      <x:c r="A3956" s="142" t="n">
        <x:v>3953</x:v>
      </x:c>
      <x:c r="B3956" s="132" t="n">
        <x:v>2</x:v>
      </x:c>
      <x:c r="C3956" s="139" t="str">
        <x:v>侑</x:v>
      </x:c>
      <x:c r="D3956" s="132" t="str">
        <x:v>U+4F91</x:v>
      </x:c>
      <x:c r="E3956" s="127" t="str">
        <x:v>yòu</x:v>
      </x:c>
      <x:c r="F3956" s="127" t="str">
        <x:v>https://hudong.moe.gov.cn/jyb_sjzl/ziliao/A19/201306/t20130601_186002.html</x:v>
      </x:c>
      <x:c r="G3956" s="48" t="str">
        <x:v>https://www.unicode.org/Public/17.0.0/ucd/Unihan.zip</x:v>
      </x:c>
    </x:row>
    <x:row r="3957">
      <x:c r="A3957" s="142" t="n">
        <x:v>3954</x:v>
      </x:c>
      <x:c r="B3957" s="132" t="n">
        <x:v>2</x:v>
      </x:c>
      <x:c r="C3957" s="139" t="str">
        <x:v>侉</x:v>
      </x:c>
      <x:c r="D3957" s="132" t="str">
        <x:v>U+4F89</x:v>
      </x:c>
      <x:c r="E3957" s="127" t="str">
        <x:v>kuǎ</x:v>
      </x:c>
      <x:c r="F3957" s="127" t="str">
        <x:v>https://hudong.moe.gov.cn/jyb_sjzl/ziliao/A19/201306/t20130601_186002.html</x:v>
      </x:c>
      <x:c r="G3957" s="48" t="str">
        <x:v>https://www.unicode.org/Public/17.0.0/ucd/Unihan.zip</x:v>
      </x:c>
    </x:row>
    <x:row r="3958">
      <x:c r="A3958" s="142" t="n">
        <x:v>3955</x:v>
      </x:c>
      <x:c r="B3958" s="132" t="n">
        <x:v>2</x:v>
      </x:c>
      <x:c r="C3958" s="139" t="str">
        <x:v>臾</x:v>
      </x:c>
      <x:c r="D3958" s="132" t="str">
        <x:v>U+81FE</x:v>
      </x:c>
      <x:c r="E3958" s="127" t="str">
        <x:v>yú</x:v>
      </x:c>
      <x:c r="F3958" s="127" t="str">
        <x:v>https://hudong.moe.gov.cn/jyb_sjzl/ziliao/A19/201306/t20130601_186002.html</x:v>
      </x:c>
      <x:c r="G3958" s="48" t="str">
        <x:v>https://www.unicode.org/Public/17.0.0/ucd/Unihan.zip</x:v>
      </x:c>
    </x:row>
    <x:row r="3959">
      <x:c r="A3959" s="142" t="n">
        <x:v>3956</x:v>
      </x:c>
      <x:c r="B3959" s="132" t="n">
        <x:v>2</x:v>
      </x:c>
      <x:c r="C3959" s="139" t="str">
        <x:v>岱</x:v>
      </x:c>
      <x:c r="D3959" s="132" t="str">
        <x:v>U+5CB1</x:v>
      </x:c>
      <x:c r="E3959" s="127" t="str">
        <x:v>dài</x:v>
      </x:c>
      <x:c r="F3959" s="127" t="str">
        <x:v>https://hudong.moe.gov.cn/jyb_sjzl/ziliao/A19/201306/t20130601_186002.html</x:v>
      </x:c>
      <x:c r="G3959" s="48" t="str">
        <x:v>https://www.unicode.org/Public/17.0.0/ucd/Unihan.zip</x:v>
      </x:c>
    </x:row>
    <x:row r="3960">
      <x:c r="A3960" s="142" t="n">
        <x:v>3957</x:v>
      </x:c>
      <x:c r="B3960" s="132" t="n">
        <x:v>2</x:v>
      </x:c>
      <x:c r="C3960" s="139" t="str">
        <x:v>侗</x:v>
      </x:c>
      <x:c r="D3960" s="132" t="str">
        <x:v>U+4F97</x:v>
      </x:c>
      <x:c r="E3960" s="127" t="str">
        <x:v>dòng</x:v>
      </x:c>
      <x:c r="F3960" s="127" t="str">
        <x:v>https://hudong.moe.gov.cn/jyb_sjzl/ziliao/A19/201306/t20130601_186002.html</x:v>
      </x:c>
      <x:c r="G3960" s="48" t="str">
        <x:v>https://www.unicode.org/Public/17.0.0/ucd/Unihan.zip</x:v>
      </x:c>
    </x:row>
    <x:row r="3961">
      <x:c r="A3961" s="142" t="n">
        <x:v>3958</x:v>
      </x:c>
      <x:c r="B3961" s="132" t="n">
        <x:v>2</x:v>
      </x:c>
      <x:c r="C3961" s="139" t="str">
        <x:v>侃</x:v>
      </x:c>
      <x:c r="D3961" s="132" t="str">
        <x:v>U+4F83</x:v>
      </x:c>
      <x:c r="E3961" s="127" t="str">
        <x:v>kǎn</x:v>
      </x:c>
      <x:c r="F3961" s="127" t="str">
        <x:v>https://hudong.moe.gov.cn/jyb_sjzl/ziliao/A19/201306/t20130601_186002.html</x:v>
      </x:c>
      <x:c r="G3961" s="48" t="str">
        <x:v>https://www.unicode.org/Public/17.0.0/ucd/Unihan.zip</x:v>
      </x:c>
    </x:row>
    <x:row r="3962">
      <x:c r="A3962" s="142" t="n">
        <x:v>3959</x:v>
      </x:c>
      <x:c r="B3962" s="132" t="n">
        <x:v>2</x:v>
      </x:c>
      <x:c r="C3962" s="139" t="str">
        <x:v>侏</x:v>
      </x:c>
      <x:c r="D3962" s="132" t="str">
        <x:v>U+4F8F</x:v>
      </x:c>
      <x:c r="E3962" s="127" t="str">
        <x:v>zhū</x:v>
      </x:c>
      <x:c r="F3962" s="127" t="str">
        <x:v>https://hudong.moe.gov.cn/jyb_sjzl/ziliao/A19/201306/t20130601_186002.html</x:v>
      </x:c>
      <x:c r="G3962" s="48" t="str">
        <x:v>https://www.unicode.org/Public/17.0.0/ucd/Unihan.zip</x:v>
      </x:c>
    </x:row>
    <x:row r="3963">
      <x:c r="A3963" s="142" t="n">
        <x:v>3960</x:v>
      </x:c>
      <x:c r="B3963" s="132" t="n">
        <x:v>2</x:v>
      </x:c>
      <x:c r="C3963" s="139" t="str">
        <x:v>侩</x:v>
      </x:c>
      <x:c r="D3963" s="132" t="str">
        <x:v>U+4FA9</x:v>
      </x:c>
      <x:c r="E3963" s="127" t="str">
        <x:v>kuài</x:v>
      </x:c>
      <x:c r="F3963" s="127" t="str">
        <x:v>https://hudong.moe.gov.cn/jyb_sjzl/ziliao/A19/201306/t20130601_186002.html</x:v>
      </x:c>
      <x:c r="G3963" s="48" t="str">
        <x:v>https://www.unicode.org/Public/17.0.0/ucd/Unihan.zip</x:v>
      </x:c>
    </x:row>
    <x:row r="3964">
      <x:c r="A3964" s="142" t="n">
        <x:v>3961</x:v>
      </x:c>
      <x:c r="B3964" s="132" t="n">
        <x:v>2</x:v>
      </x:c>
      <x:c r="C3964" s="139" t="str">
        <x:v>佻</x:v>
      </x:c>
      <x:c r="D3964" s="132" t="str">
        <x:v>U+4F7B</x:v>
      </x:c>
      <x:c r="E3964" s="127" t="str">
        <x:v>tiāo</x:v>
      </x:c>
      <x:c r="F3964" s="127" t="str">
        <x:v>https://hudong.moe.gov.cn/jyb_sjzl/ziliao/A19/201306/t20130601_186002.html</x:v>
      </x:c>
      <x:c r="G3964" s="48" t="str">
        <x:v>https://www.unicode.org/Public/17.0.0/ucd/Unihan.zip</x:v>
      </x:c>
    </x:row>
    <x:row r="3965">
      <x:c r="A3965" s="142" t="n">
        <x:v>3962</x:v>
      </x:c>
      <x:c r="B3965" s="132" t="n">
        <x:v>2</x:v>
      </x:c>
      <x:c r="C3965" s="139" t="str">
        <x:v>佾</x:v>
      </x:c>
      <x:c r="D3965" s="132" t="str">
        <x:v>U+4F7E</x:v>
      </x:c>
      <x:c r="E3965" s="127" t="str">
        <x:v>yì</x:v>
      </x:c>
      <x:c r="F3965" s="127" t="str">
        <x:v>https://hudong.moe.gov.cn/jyb_sjzl/ziliao/A19/201306/t20130601_186002.html</x:v>
      </x:c>
      <x:c r="G3965" s="48" t="str">
        <x:v>https://www.unicode.org/Public/17.0.0/ucd/Unihan.zip</x:v>
      </x:c>
    </x:row>
    <x:row r="3966">
      <x:c r="A3966" s="142" t="n">
        <x:v>3963</x:v>
      </x:c>
      <x:c r="B3966" s="132" t="n">
        <x:v>2</x:v>
      </x:c>
      <x:c r="C3966" s="139" t="str">
        <x:v>侪</x:v>
      </x:c>
      <x:c r="D3966" s="132" t="str">
        <x:v>U+4FAA</x:v>
      </x:c>
      <x:c r="E3966" s="127" t="str">
        <x:v>chái</x:v>
      </x:c>
      <x:c r="F3966" s="127" t="str">
        <x:v>https://hudong.moe.gov.cn/jyb_sjzl/ziliao/A19/201306/t20130601_186002.html</x:v>
      </x:c>
      <x:c r="G3966" s="48" t="str">
        <x:v>https://www.unicode.org/Public/17.0.0/ucd/Unihan.zip</x:v>
      </x:c>
    </x:row>
    <x:row r="3967">
      <x:c r="A3967" s="142" t="n">
        <x:v>3964</x:v>
      </x:c>
      <x:c r="B3967" s="132" t="n">
        <x:v>2</x:v>
      </x:c>
      <x:c r="C3967" s="139" t="str">
        <x:v>佼</x:v>
      </x:c>
      <x:c r="D3967" s="132" t="str">
        <x:v>U+4F7C</x:v>
      </x:c>
      <x:c r="E3967" s="127" t="str">
        <x:v>jiǎo</x:v>
      </x:c>
      <x:c r="F3967" s="127" t="str">
        <x:v>https://hudong.moe.gov.cn/jyb_sjzl/ziliao/A19/201306/t20130601_186002.html</x:v>
      </x:c>
      <x:c r="G3967" s="48" t="str">
        <x:v>https://www.unicode.org/Public/17.0.0/ucd/Unihan.zip</x:v>
      </x:c>
    </x:row>
    <x:row r="3968">
      <x:c r="A3968" s="142" t="n">
        <x:v>3965</x:v>
      </x:c>
      <x:c r="B3968" s="132" t="n">
        <x:v>2</x:v>
      </x:c>
      <x:c r="C3968" s="139" t="str">
        <x:v>佯</x:v>
      </x:c>
      <x:c r="D3968" s="132" t="str">
        <x:v>U+4F6F</x:v>
      </x:c>
      <x:c r="E3968" s="127" t="str">
        <x:v>yáng</x:v>
      </x:c>
      <x:c r="F3968" s="127" t="str">
        <x:v>https://hudong.moe.gov.cn/jyb_sjzl/ziliao/A19/201306/t20130601_186002.html</x:v>
      </x:c>
      <x:c r="G3968" s="48" t="str">
        <x:v>https://www.unicode.org/Public/17.0.0/ucd/Unihan.zip</x:v>
      </x:c>
    </x:row>
    <x:row r="3969">
      <x:c r="A3969" s="142" t="n">
        <x:v>3966</x:v>
      </x:c>
      <x:c r="B3969" s="132" t="n">
        <x:v>2</x:v>
      </x:c>
      <x:c r="C3969" s="139" t="str">
        <x:v>侬</x:v>
      </x:c>
      <x:c r="D3969" s="132" t="str">
        <x:v>U+4FAC</x:v>
      </x:c>
      <x:c r="E3969" s="127" t="str">
        <x:v>nóng</x:v>
      </x:c>
      <x:c r="F3969" s="127" t="str">
        <x:v>https://hudong.moe.gov.cn/jyb_sjzl/ziliao/A19/201306/t20130601_186002.html</x:v>
      </x:c>
      <x:c r="G3969" s="48" t="str">
        <x:v>https://www.unicode.org/Public/17.0.0/ucd/Unihan.zip</x:v>
      </x:c>
    </x:row>
    <x:row r="3970">
      <x:c r="A3970" s="142" t="n">
        <x:v>3967</x:v>
      </x:c>
      <x:c r="B3970" s="132" t="n">
        <x:v>2</x:v>
      </x:c>
      <x:c r="C3970" s="139" t="str">
        <x:v>帛</x:v>
      </x:c>
      <x:c r="D3970" s="132" t="str">
        <x:v>U+5E1B</x:v>
      </x:c>
      <x:c r="E3970" s="127" t="str">
        <x:v>bó</x:v>
      </x:c>
      <x:c r="F3970" s="127" t="str">
        <x:v>https://hudong.moe.gov.cn/jyb_sjzl/ziliao/A19/201306/t20130601_186002.html</x:v>
      </x:c>
      <x:c r="G3970" s="48" t="str">
        <x:v>https://www.unicode.org/Public/17.0.0/ucd/Unihan.zip</x:v>
      </x:c>
    </x:row>
    <x:row r="3971">
      <x:c r="A3971" s="142" t="n">
        <x:v>3968</x:v>
      </x:c>
      <x:c r="B3971" s="132" t="n">
        <x:v>2</x:v>
      </x:c>
      <x:c r="C3971" s="139" t="str">
        <x:v>阜</x:v>
      </x:c>
      <x:c r="D3971" s="132" t="str">
        <x:v>U+961C</x:v>
      </x:c>
      <x:c r="E3971" s="127" t="str">
        <x:v>fù</x:v>
      </x:c>
      <x:c r="F3971" s="127" t="str">
        <x:v>https://hudong.moe.gov.cn/jyb_sjzl/ziliao/A19/201306/t20130601_186002.html</x:v>
      </x:c>
      <x:c r="G3971" s="48" t="str">
        <x:v>https://www.unicode.org/Public/17.0.0/ucd/Unihan.zip</x:v>
      </x:c>
    </x:row>
    <x:row r="3972">
      <x:c r="A3972" s="142" t="n">
        <x:v>3969</x:v>
      </x:c>
      <x:c r="B3972" s="132" t="n">
        <x:v>2</x:v>
      </x:c>
      <x:c r="C3972" s="139" t="str">
        <x:v>侔</x:v>
      </x:c>
      <x:c r="D3972" s="132" t="str">
        <x:v>U+4F94</x:v>
      </x:c>
      <x:c r="E3972" s="127" t="str">
        <x:v>móu</x:v>
      </x:c>
      <x:c r="F3972" s="127" t="str">
        <x:v>https://hudong.moe.gov.cn/jyb_sjzl/ziliao/A19/201306/t20130601_186002.html</x:v>
      </x:c>
      <x:c r="G3972" s="48" t="str">
        <x:v>https://www.unicode.org/Public/17.0.0/ucd/Unihan.zip</x:v>
      </x:c>
    </x:row>
    <x:row r="3973">
      <x:c r="A3973" s="142" t="n">
        <x:v>3970</x:v>
      </x:c>
      <x:c r="B3973" s="132" t="n">
        <x:v>2</x:v>
      </x:c>
      <x:c r="C3973" s="139" t="str">
        <x:v>徂</x:v>
      </x:c>
      <x:c r="D3973" s="132" t="str">
        <x:v>U+5F82</x:v>
      </x:c>
      <x:c r="E3973" s="127" t="str">
        <x:v>cú</x:v>
      </x:c>
      <x:c r="F3973" s="127" t="str">
        <x:v>https://hudong.moe.gov.cn/jyb_sjzl/ziliao/A19/201306/t20130601_186002.html</x:v>
      </x:c>
      <x:c r="G3973" s="48" t="str">
        <x:v>https://www.unicode.org/Public/17.0.0/ucd/Unihan.zip</x:v>
      </x:c>
    </x:row>
    <x:row r="3974">
      <x:c r="A3974" s="142" t="n">
        <x:v>3971</x:v>
      </x:c>
      <x:c r="B3974" s="132" t="n">
        <x:v>2</x:v>
      </x:c>
      <x:c r="C3974" s="139" t="str">
        <x:v>刽</x:v>
      </x:c>
      <x:c r="D3974" s="132" t="str">
        <x:v>U+523D</x:v>
      </x:c>
      <x:c r="E3974" s="127" t="str">
        <x:v>guì</x:v>
      </x:c>
      <x:c r="F3974" s="127" t="str">
        <x:v>https://hudong.moe.gov.cn/jyb_sjzl/ziliao/A19/201306/t20130601_186002.html</x:v>
      </x:c>
      <x:c r="G3974" s="48" t="str">
        <x:v>https://www.unicode.org/Public/17.0.0/ucd/Unihan.zip</x:v>
      </x:c>
    </x:row>
    <x:row r="3975">
      <x:c r="A3975" s="142" t="n">
        <x:v>3972</x:v>
      </x:c>
      <x:c r="B3975" s="132" t="n">
        <x:v>2</x:v>
      </x:c>
      <x:c r="C3975" s="139" t="str">
        <x:v>郄</x:v>
      </x:c>
      <x:c r="D3975" s="132" t="str">
        <x:v>U+90C4</x:v>
      </x:c>
      <x:c r="E3975" s="127" t="str">
        <x:v>qiè</x:v>
      </x:c>
      <x:c r="F3975" s="127" t="str">
        <x:v>https://hudong.moe.gov.cn/jyb_sjzl/ziliao/A19/201306/t20130601_186002.html</x:v>
      </x:c>
      <x:c r="G3975" s="48" t="str">
        <x:v>https://www.unicode.org/Public/17.0.0/ucd/Unihan.zip</x:v>
      </x:c>
    </x:row>
    <x:row r="3976">
      <x:c r="A3976" s="142" t="n">
        <x:v>3973</x:v>
      </x:c>
      <x:c r="B3976" s="132" t="n">
        <x:v>2</x:v>
      </x:c>
      <x:c r="C3976" s="139" t="str">
        <x:v>怂</x:v>
      </x:c>
      <x:c r="D3976" s="132" t="str">
        <x:v>U+6002</x:v>
      </x:c>
      <x:c r="E3976" s="127" t="str">
        <x:v>sǒng</x:v>
      </x:c>
      <x:c r="F3976" s="127" t="str">
        <x:v>https://hudong.moe.gov.cn/jyb_sjzl/ziliao/A19/201306/t20130601_186002.html</x:v>
      </x:c>
      <x:c r="G3976" s="48" t="str">
        <x:v>https://www.unicode.org/Public/17.0.0/ucd/Unihan.zip</x:v>
      </x:c>
    </x:row>
    <x:row r="3977">
      <x:c r="A3977" s="142" t="n">
        <x:v>3974</x:v>
      </x:c>
      <x:c r="B3977" s="132" t="n">
        <x:v>2</x:v>
      </x:c>
      <x:c r="C3977" s="139" t="str">
        <x:v>籴</x:v>
      </x:c>
      <x:c r="D3977" s="132" t="str">
        <x:v>U+7C74</x:v>
      </x:c>
      <x:c r="E3977" s="127" t="str">
        <x:v>dí</x:v>
      </x:c>
      <x:c r="F3977" s="127" t="str">
        <x:v>https://hudong.moe.gov.cn/jyb_sjzl/ziliao/A19/201306/t20130601_186002.html</x:v>
      </x:c>
      <x:c r="G3977" s="48" t="str">
        <x:v>https://www.unicode.org/Public/17.0.0/ucd/Unihan.zip</x:v>
      </x:c>
    </x:row>
    <x:row r="3978">
      <x:c r="A3978" s="142" t="n">
        <x:v>3975</x:v>
      </x:c>
      <x:c r="B3978" s="132" t="n">
        <x:v>2</x:v>
      </x:c>
      <x:c r="C3978" s="139" t="str">
        <x:v>瓮</x:v>
      </x:c>
      <x:c r="D3978" s="132" t="str">
        <x:v>U+74EE</x:v>
      </x:c>
      <x:c r="E3978" s="127" t="str">
        <x:v>wèng</x:v>
      </x:c>
      <x:c r="F3978" s="127" t="str">
        <x:v>https://hudong.moe.gov.cn/jyb_sjzl/ziliao/A19/201306/t20130601_186002.html</x:v>
      </x:c>
      <x:c r="G3978" s="48" t="str">
        <x:v>https://www.unicode.org/Public/17.0.0/ucd/Unihan.zip</x:v>
      </x:c>
    </x:row>
    <x:row r="3979">
      <x:c r="A3979" s="142" t="n">
        <x:v>3976</x:v>
      </x:c>
      <x:c r="B3979" s="132" t="n">
        <x:v>2</x:v>
      </x:c>
      <x:c r="C3979" s="139" t="str">
        <x:v>戗</x:v>
      </x:c>
      <x:c r="D3979" s="132" t="str">
        <x:v>U+6217</x:v>
      </x:c>
      <x:c r="E3979" s="127" t="str">
        <x:v>qiāng 299.040:qiàng</x:v>
      </x:c>
      <x:c r="F3979" s="127" t="str">
        <x:v>https://hudong.moe.gov.cn/jyb_sjzl/ziliao/A19/201306/t20130601_186002.html</x:v>
      </x:c>
      <x:c r="G3979" s="48" t="str">
        <x:v>https://www.unicode.org/Public/17.0.0/ucd/Unihan.zip</x:v>
      </x:c>
    </x:row>
    <x:row r="3980">
      <x:c r="A3980" s="142" t="n">
        <x:v>3977</x:v>
      </x:c>
      <x:c r="B3980" s="132" t="n">
        <x:v>2</x:v>
      </x:c>
      <x:c r="C3980" s="139" t="str">
        <x:v>肼</x:v>
      </x:c>
      <x:c r="D3980" s="132" t="str">
        <x:v>U+80BC</x:v>
      </x:c>
      <x:c r="E3980" s="127" t="str">
        <x:v>jǐng</x:v>
      </x:c>
      <x:c r="F3980" s="127" t="str">
        <x:v>https://hudong.moe.gov.cn/jyb_sjzl/ziliao/A19/201306/t20130601_186002.html</x:v>
      </x:c>
      <x:c r="G3980" s="48" t="str">
        <x:v>https://www.unicode.org/Public/17.0.0/ucd/Unihan.zip</x:v>
      </x:c>
    </x:row>
    <x:row r="3981">
      <x:c r="A3981" s="142" t="n">
        <x:v>3978</x:v>
      </x:c>
      <x:c r="B3981" s="132" t="n">
        <x:v>2</x:v>
      </x:c>
      <x:c r="C3981" s="139" t="str">
        <x:v>䏝</x:v>
      </x:c>
      <x:c r="D3981" s="132" t="str">
        <x:v>U+43DD</x:v>
      </x:c>
      <x:c r="E3981" s="127" t="str">
        <x:v>zhuān</x:v>
      </x:c>
      <x:c r="F3981" s="127" t="str">
        <x:v>https://hudong.moe.gov.cn/jyb_sjzl/ziliao/A19/201306/t20130601_186002.html</x:v>
      </x:c>
      <x:c r="G3981" s="48" t="str">
        <x:v>https://www.unicode.org/Public/17.0.0/ucd/Unihan.zip</x:v>
      </x:c>
    </x:row>
    <x:row r="3982">
      <x:c r="A3982" s="142" t="n">
        <x:v>3979</x:v>
      </x:c>
      <x:c r="B3982" s="132" t="n">
        <x:v>2</x:v>
      </x:c>
      <x:c r="C3982" s="139" t="str">
        <x:v>肽</x:v>
      </x:c>
      <x:c r="D3982" s="132" t="str">
        <x:v>U+80BD</x:v>
      </x:c>
      <x:c r="E3982" s="127" t="str">
        <x:v>tài</x:v>
      </x:c>
      <x:c r="F3982" s="127" t="str">
        <x:v>https://hudong.moe.gov.cn/jyb_sjzl/ziliao/A19/201306/t20130601_186002.html</x:v>
      </x:c>
      <x:c r="G3982" s="48" t="str">
        <x:v>https://www.unicode.org/Public/17.0.0/ucd/Unihan.zip</x:v>
      </x:c>
    </x:row>
    <x:row r="3983">
      <x:c r="A3983" s="142" t="n">
        <x:v>3980</x:v>
      </x:c>
      <x:c r="B3983" s="132" t="n">
        <x:v>2</x:v>
      </x:c>
      <x:c r="C3983" s="139" t="str">
        <x:v>肱</x:v>
      </x:c>
      <x:c r="D3983" s="132" t="str">
        <x:v>U+80B1</x:v>
      </x:c>
      <x:c r="E3983" s="127" t="str">
        <x:v>gōng</x:v>
      </x:c>
      <x:c r="F3983" s="127" t="str">
        <x:v>https://hudong.moe.gov.cn/jyb_sjzl/ziliao/A19/201306/t20130601_186002.html</x:v>
      </x:c>
      <x:c r="G3983" s="48" t="str">
        <x:v>https://www.unicode.org/Public/17.0.0/ucd/Unihan.zip</x:v>
      </x:c>
    </x:row>
    <x:row r="3984">
      <x:c r="A3984" s="142" t="n">
        <x:v>3981</x:v>
      </x:c>
      <x:c r="B3984" s="132" t="n">
        <x:v>2</x:v>
      </x:c>
      <x:c r="C3984" s="139" t="str">
        <x:v>肫</x:v>
      </x:c>
      <x:c r="D3984" s="132" t="str">
        <x:v>U+80AB</x:v>
      </x:c>
      <x:c r="E3984" s="127" t="str">
        <x:v>zhūn</x:v>
      </x:c>
      <x:c r="F3984" s="127" t="str">
        <x:v>https://hudong.moe.gov.cn/jyb_sjzl/ziliao/A19/201306/t20130601_186002.html</x:v>
      </x:c>
      <x:c r="G3984" s="48" t="str">
        <x:v>https://www.unicode.org/Public/17.0.0/ucd/Unihan.zip</x:v>
      </x:c>
    </x:row>
    <x:row r="3985">
      <x:c r="A3985" s="142" t="n">
        <x:v>3982</x:v>
      </x:c>
      <x:c r="B3985" s="132" t="n">
        <x:v>2</x:v>
      </x:c>
      <x:c r="C3985" s="139" t="str">
        <x:v>剁</x:v>
      </x:c>
      <x:c r="D3985" s="132" t="str">
        <x:v>U+5241</x:v>
      </x:c>
      <x:c r="E3985" s="127" t="str">
        <x:v>duò</x:v>
      </x:c>
      <x:c r="F3985" s="127" t="str">
        <x:v>https://hudong.moe.gov.cn/jyb_sjzl/ziliao/A19/201306/t20130601_186002.html</x:v>
      </x:c>
      <x:c r="G3985" s="48" t="str">
        <x:v>https://www.unicode.org/Public/17.0.0/ucd/Unihan.zip</x:v>
      </x:c>
    </x:row>
    <x:row r="3986">
      <x:c r="A3986" s="142" t="n">
        <x:v>3983</x:v>
      </x:c>
      <x:c r="B3986" s="132" t="n">
        <x:v>2</x:v>
      </x:c>
      <x:c r="C3986" s="139" t="str">
        <x:v>迩</x:v>
      </x:c>
      <x:c r="D3986" s="132" t="str">
        <x:v>U+8FE9</x:v>
      </x:c>
      <x:c r="E3986" s="127" t="str">
        <x:v>ěr</x:v>
      </x:c>
      <x:c r="F3986" s="127" t="str">
        <x:v>https://hudong.moe.gov.cn/jyb_sjzl/ziliao/A19/201306/t20130601_186002.html</x:v>
      </x:c>
      <x:c r="G3986" s="48" t="str">
        <x:v>https://www.unicode.org/Public/17.0.0/ucd/Unihan.zip</x:v>
      </x:c>
    </x:row>
    <x:row r="3987">
      <x:c r="A3987" s="142" t="n">
        <x:v>3984</x:v>
      </x:c>
      <x:c r="B3987" s="132" t="n">
        <x:v>2</x:v>
      </x:c>
      <x:c r="C3987" s="139" t="str">
        <x:v>郇</x:v>
      </x:c>
      <x:c r="D3987" s="132" t="str">
        <x:v>U+90C7</x:v>
      </x:c>
      <x:c r="E3987" s="127" t="str">
        <x:v>huán 417.120:xún</x:v>
      </x:c>
      <x:c r="F3987" s="127" t="str">
        <x:v>https://hudong.moe.gov.cn/jyb_sjzl/ziliao/A19/201306/t20130601_186002.html</x:v>
      </x:c>
      <x:c r="G3987" s="48" t="str">
        <x:v>https://www.unicode.org/Public/17.0.0/ucd/Unihan.zip</x:v>
      </x:c>
    </x:row>
    <x:row r="3988">
      <x:c r="A3988" s="142" t="n">
        <x:v>3985</x:v>
      </x:c>
      <x:c r="B3988" s="132" t="n">
        <x:v>2</x:v>
      </x:c>
      <x:c r="C3988" s="139" t="str">
        <x:v>狙</x:v>
      </x:c>
      <x:c r="D3988" s="132" t="str">
        <x:v>U+72D9</x:v>
      </x:c>
      <x:c r="E3988" s="127" t="str">
        <x:v>jū</x:v>
      </x:c>
      <x:c r="F3988" s="127" t="str">
        <x:v>https://hudong.moe.gov.cn/jyb_sjzl/ziliao/A19/201306/t20130601_186002.html</x:v>
      </x:c>
      <x:c r="G3988" s="48" t="str">
        <x:v>https://www.unicode.org/Public/17.0.0/ucd/Unihan.zip</x:v>
      </x:c>
    </x:row>
    <x:row r="3989">
      <x:c r="A3989" s="142" t="n">
        <x:v>3986</x:v>
      </x:c>
      <x:c r="B3989" s="132" t="n">
        <x:v>2</x:v>
      </x:c>
      <x:c r="C3989" s="139" t="str">
        <x:v>狎</x:v>
      </x:c>
      <x:c r="D3989" s="132" t="str">
        <x:v>U+72CE</x:v>
      </x:c>
      <x:c r="E3989" s="127" t="str">
        <x:v>xiá</x:v>
      </x:c>
      <x:c r="F3989" s="127" t="str">
        <x:v>https://hudong.moe.gov.cn/jyb_sjzl/ziliao/A19/201306/t20130601_186002.html</x:v>
      </x:c>
      <x:c r="G3989" s="48" t="str">
        <x:v>https://www.unicode.org/Public/17.0.0/ucd/Unihan.zip</x:v>
      </x:c>
    </x:row>
    <x:row r="3990">
      <x:c r="A3990" s="142" t="n">
        <x:v>3987</x:v>
      </x:c>
      <x:c r="B3990" s="132" t="n">
        <x:v>2</x:v>
      </x:c>
      <x:c r="C3990" s="139" t="str">
        <x:v>狍</x:v>
      </x:c>
      <x:c r="D3990" s="132" t="str">
        <x:v>U+72CD</x:v>
      </x:c>
      <x:c r="E3990" s="127" t="str">
        <x:v>páo</x:v>
      </x:c>
      <x:c r="F3990" s="127" t="str">
        <x:v>https://hudong.moe.gov.cn/jyb_sjzl/ziliao/A19/201306/t20130601_186002.html</x:v>
      </x:c>
      <x:c r="G3990" s="48" t="str">
        <x:v>https://www.unicode.org/Public/17.0.0/ucd/Unihan.zip</x:v>
      </x:c>
    </x:row>
    <x:row r="3991">
      <x:c r="A3991" s="142" t="n">
        <x:v>3988</x:v>
      </x:c>
      <x:c r="B3991" s="132" t="n">
        <x:v>2</x:v>
      </x:c>
      <x:c r="C3991" s="139" t="str">
        <x:v>狒</x:v>
      </x:c>
      <x:c r="D3991" s="132" t="str">
        <x:v>U+72D2</x:v>
      </x:c>
      <x:c r="E3991" s="127" t="str">
        <x:v>fèi</x:v>
      </x:c>
      <x:c r="F3991" s="127" t="str">
        <x:v>https://hudong.moe.gov.cn/jyb_sjzl/ziliao/A19/201306/t20130601_186002.html</x:v>
      </x:c>
      <x:c r="G3991" s="48" t="str">
        <x:v>https://www.unicode.org/Public/17.0.0/ucd/Unihan.zip</x:v>
      </x:c>
    </x:row>
    <x:row r="3992">
      <x:c r="A3992" s="142" t="n">
        <x:v>3989</x:v>
      </x:c>
      <x:c r="B3992" s="132" t="n">
        <x:v>2</x:v>
      </x:c>
      <x:c r="C3992" s="139" t="str">
        <x:v>咎</x:v>
      </x:c>
      <x:c r="D3992" s="132" t="str">
        <x:v>U+548E</x:v>
      </x:c>
      <x:c r="E3992" s="127" t="str">
        <x:v>jiù</x:v>
      </x:c>
      <x:c r="F3992" s="127" t="str">
        <x:v>https://hudong.moe.gov.cn/jyb_sjzl/ziliao/A19/201306/t20130601_186002.html</x:v>
      </x:c>
      <x:c r="G3992" s="48" t="str">
        <x:v>https://www.unicode.org/Public/17.0.0/ucd/Unihan.zip</x:v>
      </x:c>
    </x:row>
    <x:row r="3993">
      <x:c r="A3993" s="142" t="n">
        <x:v>3990</x:v>
      </x:c>
      <x:c r="B3993" s="132" t="n">
        <x:v>2</x:v>
      </x:c>
      <x:c r="C3993" s="139" t="str">
        <x:v>炙</x:v>
      </x:c>
      <x:c r="D3993" s="132" t="str">
        <x:v>U+7099</x:v>
      </x:c>
      <x:c r="E3993" s="127" t="str">
        <x:v>zhì</x:v>
      </x:c>
      <x:c r="F3993" s="127" t="str">
        <x:v>https://hudong.moe.gov.cn/jyb_sjzl/ziliao/A19/201306/t20130601_186002.html</x:v>
      </x:c>
      <x:c r="G3993" s="48" t="str">
        <x:v>https://www.unicode.org/Public/17.0.0/ucd/Unihan.zip</x:v>
      </x:c>
    </x:row>
    <x:row r="3994">
      <x:c r="A3994" s="142" t="n">
        <x:v>3991</x:v>
      </x:c>
      <x:c r="B3994" s="132" t="n">
        <x:v>2</x:v>
      </x:c>
      <x:c r="C3994" s="139" t="str">
        <x:v>枭</x:v>
      </x:c>
      <x:c r="D3994" s="132" t="str">
        <x:v>U+67AD</x:v>
      </x:c>
      <x:c r="E3994" s="127" t="str">
        <x:v>xiāo</x:v>
      </x:c>
      <x:c r="F3994" s="127" t="str">
        <x:v>https://hudong.moe.gov.cn/jyb_sjzl/ziliao/A19/201306/t20130601_186002.html</x:v>
      </x:c>
      <x:c r="G3994" s="48" t="str">
        <x:v>https://www.unicode.org/Public/17.0.0/ucd/Unihan.zip</x:v>
      </x:c>
    </x:row>
    <x:row r="3995">
      <x:c r="A3995" s="142" t="n">
        <x:v>3992</x:v>
      </x:c>
      <x:c r="B3995" s="132" t="n">
        <x:v>2</x:v>
      </x:c>
      <x:c r="C3995" s="139" t="str">
        <x:v>饯</x:v>
      </x:c>
      <x:c r="D3995" s="132" t="str">
        <x:v>U+996F</x:v>
      </x:c>
      <x:c r="E3995" s="127" t="str">
        <x:v>jiàn</x:v>
      </x:c>
      <x:c r="F3995" s="127" t="str">
        <x:v>https://hudong.moe.gov.cn/jyb_sjzl/ziliao/A19/201306/t20130601_186002.html</x:v>
      </x:c>
      <x:c r="G3995" s="48" t="str">
        <x:v>https://www.unicode.org/Public/17.0.0/ucd/Unihan.zip</x:v>
      </x:c>
    </x:row>
    <x:row r="3996">
      <x:c r="A3996" s="142" t="n">
        <x:v>3993</x:v>
      </x:c>
      <x:c r="B3996" s="132" t="n">
        <x:v>2</x:v>
      </x:c>
      <x:c r="C3996" s="139" t="str">
        <x:v>饴</x:v>
      </x:c>
      <x:c r="D3996" s="132" t="str">
        <x:v>U+9974</x:v>
      </x:c>
      <x:c r="E3996" s="127" t="str">
        <x:v>yí</x:v>
      </x:c>
      <x:c r="F3996" s="127" t="str">
        <x:v>https://hudong.moe.gov.cn/jyb_sjzl/ziliao/A19/201306/t20130601_186002.html</x:v>
      </x:c>
      <x:c r="G3996" s="48" t="str">
        <x:v>https://www.unicode.org/Public/17.0.0/ucd/Unihan.zip</x:v>
      </x:c>
    </x:row>
    <x:row r="3997">
      <x:c r="A3997" s="142" t="n">
        <x:v>3994</x:v>
      </x:c>
      <x:c r="B3997" s="132" t="n">
        <x:v>2</x:v>
      </x:c>
      <x:c r="C3997" s="139" t="str">
        <x:v>冽</x:v>
      </x:c>
      <x:c r="D3997" s="132" t="str">
        <x:v>U+51BD</x:v>
      </x:c>
      <x:c r="E3997" s="127" t="str">
        <x:v>liè</x:v>
      </x:c>
      <x:c r="F3997" s="127" t="str">
        <x:v>https://hudong.moe.gov.cn/jyb_sjzl/ziliao/A19/201306/t20130601_186002.html</x:v>
      </x:c>
      <x:c r="G3997" s="48" t="str">
        <x:v>https://www.unicode.org/Public/17.0.0/ucd/Unihan.zip</x:v>
      </x:c>
    </x:row>
    <x:row r="3998">
      <x:c r="A3998" s="142" t="n">
        <x:v>3995</x:v>
      </x:c>
      <x:c r="B3998" s="132" t="n">
        <x:v>2</x:v>
      </x:c>
      <x:c r="C3998" s="139" t="str">
        <x:v>冼</x:v>
      </x:c>
      <x:c r="D3998" s="132" t="str">
        <x:v>U+51BC</x:v>
      </x:c>
      <x:c r="E3998" s="127" t="str">
        <x:v>xiǎn</x:v>
      </x:c>
      <x:c r="F3998" s="127" t="str">
        <x:v>https://hudong.moe.gov.cn/jyb_sjzl/ziliao/A19/201306/t20130601_186002.html</x:v>
      </x:c>
      <x:c r="G3998" s="48" t="str">
        <x:v>https://www.unicode.org/Public/17.0.0/ucd/Unihan.zip</x:v>
      </x:c>
    </x:row>
    <x:row r="3999">
      <x:c r="A3999" s="142" t="n">
        <x:v>3996</x:v>
      </x:c>
      <x:c r="B3999" s="132" t="n">
        <x:v>2</x:v>
      </x:c>
      <x:c r="C3999" s="139" t="str">
        <x:v>庖</x:v>
      </x:c>
      <x:c r="D3999" s="132" t="str">
        <x:v>U+5E96</x:v>
      </x:c>
      <x:c r="E3999" s="127" t="str">
        <x:v>páo</x:v>
      </x:c>
      <x:c r="F3999" s="127" t="str">
        <x:v>https://hudong.moe.gov.cn/jyb_sjzl/ziliao/A19/201306/t20130601_186002.html</x:v>
      </x:c>
      <x:c r="G3999" s="48" t="str">
        <x:v>https://www.unicode.org/Public/17.0.0/ucd/Unihan.zip</x:v>
      </x:c>
    </x:row>
    <x:row r="4000">
      <x:c r="A4000" s="142" t="n">
        <x:v>3997</x:v>
      </x:c>
      <x:c r="B4000" s="132" t="n">
        <x:v>2</x:v>
      </x:c>
      <x:c r="C4000" s="139" t="str">
        <x:v>疠</x:v>
      </x:c>
      <x:c r="D4000" s="132" t="str">
        <x:v>U+75A0</x:v>
      </x:c>
      <x:c r="E4000" s="127" t="str">
        <x:v>lì</x:v>
      </x:c>
      <x:c r="F4000" s="127" t="str">
        <x:v>https://hudong.moe.gov.cn/jyb_sjzl/ziliao/A19/201306/t20130601_186002.html</x:v>
      </x:c>
      <x:c r="G4000" s="48" t="str">
        <x:v>https://www.unicode.org/Public/17.0.0/ucd/Unihan.zip</x:v>
      </x:c>
    </x:row>
    <x:row r="4001">
      <x:c r="A4001" s="142" t="n">
        <x:v>3998</x:v>
      </x:c>
      <x:c r="B4001" s="132" t="n">
        <x:v>2</x:v>
      </x:c>
      <x:c r="C4001" s="139" t="str">
        <x:v>疝</x:v>
      </x:c>
      <x:c r="D4001" s="132" t="str">
        <x:v>U+759D</x:v>
      </x:c>
      <x:c r="E4001" s="127" t="str">
        <x:v>shàn</x:v>
      </x:c>
      <x:c r="F4001" s="127" t="str">
        <x:v>https://hudong.moe.gov.cn/jyb_sjzl/ziliao/A19/201306/t20130601_186002.html</x:v>
      </x:c>
      <x:c r="G4001" s="48" t="str">
        <x:v>https://www.unicode.org/Public/17.0.0/ucd/Unihan.zip</x:v>
      </x:c>
    </x:row>
    <x:row r="4002">
      <x:c r="A4002" s="142" t="n">
        <x:v>3999</x:v>
      </x:c>
      <x:c r="B4002" s="132" t="n">
        <x:v>2</x:v>
      </x:c>
      <x:c r="C4002" s="139" t="str">
        <x:v>疡</x:v>
      </x:c>
      <x:c r="D4002" s="132" t="str">
        <x:v>U+75A1</x:v>
      </x:c>
      <x:c r="E4002" s="127" t="str">
        <x:v>yáng</x:v>
      </x:c>
      <x:c r="F4002" s="127" t="str">
        <x:v>https://hudong.moe.gov.cn/jyb_sjzl/ziliao/A19/201306/t20130601_186002.html</x:v>
      </x:c>
      <x:c r="G4002" s="48" t="str">
        <x:v>https://www.unicode.org/Public/17.0.0/ucd/Unihan.zip</x:v>
      </x:c>
    </x:row>
    <x:row r="4003">
      <x:c r="A4003" s="142" t="n">
        <x:v>4000</x:v>
      </x:c>
      <x:c r="B4003" s="132" t="n">
        <x:v>2</x:v>
      </x:c>
      <x:c r="C4003" s="139" t="str">
        <x:v>兖</x:v>
      </x:c>
      <x:c r="D4003" s="132" t="str">
        <x:v>U+5156</x:v>
      </x:c>
      <x:c r="E4003" s="127" t="str">
        <x:v>yǎn</x:v>
      </x:c>
      <x:c r="F4003" s="127" t="str">
        <x:v>https://hudong.moe.gov.cn/jyb_sjzl/ziliao/A19/201306/t20130601_186002.html</x:v>
      </x:c>
      <x:c r="G4003" s="48" t="str">
        <x:v>https://www.unicode.org/Public/17.0.0/ucd/Unihan.zip</x:v>
      </x:c>
    </x:row>
    <x:row r="4004">
      <x:c r="A4004" s="142" t="n">
        <x:v>4001</x:v>
      </x:c>
      <x:c r="B4004" s="132" t="n">
        <x:v>2</x:v>
      </x:c>
      <x:c r="C4004" s="139" t="str">
        <x:v>妾</x:v>
      </x:c>
      <x:c r="D4004" s="132" t="str">
        <x:v>U+59BE</x:v>
      </x:c>
      <x:c r="E4004" s="127" t="str">
        <x:v>qiè</x:v>
      </x:c>
      <x:c r="F4004" s="127" t="str">
        <x:v>https://hudong.moe.gov.cn/jyb_sjzl/ziliao/A19/201306/t20130601_186002.html</x:v>
      </x:c>
      <x:c r="G4004" s="48" t="str">
        <x:v>https://www.unicode.org/Public/17.0.0/ucd/Unihan.zip</x:v>
      </x:c>
    </x:row>
    <x:row r="4005">
      <x:c r="A4005" s="142" t="n">
        <x:v>4002</x:v>
      </x:c>
      <x:c r="B4005" s="132" t="n">
        <x:v>2</x:v>
      </x:c>
      <x:c r="C4005" s="139" t="str">
        <x:v>劾</x:v>
      </x:c>
      <x:c r="D4005" s="132" t="str">
        <x:v>U+52BE</x:v>
      </x:c>
      <x:c r="E4005" s="127" t="str">
        <x:v>hé</x:v>
      </x:c>
      <x:c r="F4005" s="127" t="str">
        <x:v>https://hudong.moe.gov.cn/jyb_sjzl/ziliao/A19/201306/t20130601_186002.html</x:v>
      </x:c>
      <x:c r="G4005" s="48" t="str">
        <x:v>https://www.unicode.org/Public/17.0.0/ucd/Unihan.zip</x:v>
      </x:c>
    </x:row>
    <x:row r="4006">
      <x:c r="A4006" s="142" t="n">
        <x:v>4003</x:v>
      </x:c>
      <x:c r="B4006" s="132" t="n">
        <x:v>2</x:v>
      </x:c>
      <x:c r="C4006" s="139" t="str">
        <x:v>炜</x:v>
      </x:c>
      <x:c r="D4006" s="132" t="str">
        <x:v>U+709C</x:v>
      </x:c>
      <x:c r="E4006" s="127" t="str">
        <x:v>wěi</x:v>
      </x:c>
      <x:c r="F4006" s="127" t="str">
        <x:v>https://hudong.moe.gov.cn/jyb_sjzl/ziliao/A19/201306/t20130601_186002.html</x:v>
      </x:c>
      <x:c r="G4006" s="48" t="str">
        <x:v>https://www.unicode.org/Public/17.0.0/ucd/Unihan.zip</x:v>
      </x:c>
    </x:row>
    <x:row r="4007">
      <x:c r="A4007" s="142" t="n">
        <x:v>4004</x:v>
      </x:c>
      <x:c r="B4007" s="132" t="n">
        <x:v>2</x:v>
      </x:c>
      <x:c r="C4007" s="139" t="str">
        <x:v>𬉼</x:v>
      </x:c>
      <x:c r="D4007" s="132" t="str">
        <x:v>U+2C27C</x:v>
      </x:c>
      <x:c r="E4007" s="127" t="str">
        <x:v>ǒu</x:v>
      </x:c>
      <x:c r="F4007" s="127" t="str">
        <x:v>https://hudong.moe.gov.cn/jyb_sjzl/ziliao/A19/201306/t20130601_186002.html</x:v>
      </x:c>
      <x:c r="G4007" s="48" t="str">
        <x:v>https://www.unicode.org/Public/17.0.0/ucd/Unihan.zip</x:v>
      </x:c>
    </x:row>
    <x:row r="4008">
      <x:c r="A4008" s="142" t="n">
        <x:v>4005</x:v>
      </x:c>
      <x:c r="B4008" s="132" t="n">
        <x:v>2</x:v>
      </x:c>
      <x:c r="C4008" s="139" t="str">
        <x:v>炖</x:v>
      </x:c>
      <x:c r="D4008" s="132" t="str">
        <x:v>U+7096</x:v>
      </x:c>
      <x:c r="E4008" s="127" t="str">
        <x:v>dùn</x:v>
      </x:c>
      <x:c r="F4008" s="127" t="str">
        <x:v>https://hudong.moe.gov.cn/jyb_sjzl/ziliao/A19/201306/t20130601_186002.html</x:v>
      </x:c>
      <x:c r="G4008" s="48" t="str">
        <x:v>https://www.unicode.org/Public/17.0.0/ucd/Unihan.zip</x:v>
      </x:c>
    </x:row>
    <x:row r="4009">
      <x:c r="A4009" s="142" t="n">
        <x:v>4006</x:v>
      </x:c>
      <x:c r="B4009" s="132" t="n">
        <x:v>2</x:v>
      </x:c>
      <x:c r="C4009" s="139" t="str">
        <x:v>炘</x:v>
      </x:c>
      <x:c r="D4009" s="132" t="str">
        <x:v>U+7098</x:v>
      </x:c>
      <x:c r="E4009" s="127" t="str">
        <x:v>xīn</x:v>
      </x:c>
      <x:c r="F4009" s="127" t="str">
        <x:v>https://hudong.moe.gov.cn/jyb_sjzl/ziliao/A19/201306/t20130601_186002.html</x:v>
      </x:c>
      <x:c r="G4009" s="48" t="str">
        <x:v>https://www.unicode.org/Public/17.0.0/ucd/Unihan.zip</x:v>
      </x:c>
    </x:row>
    <x:row r="4010">
      <x:c r="A4010" s="142" t="n">
        <x:v>4007</x:v>
      </x:c>
      <x:c r="B4010" s="132" t="n">
        <x:v>2</x:v>
      </x:c>
      <x:c r="C4010" s="139" t="str">
        <x:v>炝</x:v>
      </x:c>
      <x:c r="D4010" s="132" t="str">
        <x:v>U+709D</x:v>
      </x:c>
      <x:c r="E4010" s="127" t="str">
        <x:v>qiàng</x:v>
      </x:c>
      <x:c r="F4010" s="127" t="str">
        <x:v>https://hudong.moe.gov.cn/jyb_sjzl/ziliao/A19/201306/t20130601_186002.html</x:v>
      </x:c>
      <x:c r="G4010" s="48" t="str">
        <x:v>https://www.unicode.org/Public/17.0.0/ucd/Unihan.zip</x:v>
      </x:c>
    </x:row>
    <x:row r="4011">
      <x:c r="A4011" s="142" t="n">
        <x:v>4008</x:v>
      </x:c>
      <x:c r="B4011" s="132" t="n">
        <x:v>2</x:v>
      </x:c>
      <x:c r="C4011" s="139" t="str">
        <x:v>炔</x:v>
      </x:c>
      <x:c r="D4011" s="132" t="str">
        <x:v>U+7094</x:v>
      </x:c>
      <x:c r="E4011" s="127" t="str">
        <x:v>quē</x:v>
      </x:c>
      <x:c r="F4011" s="127" t="str">
        <x:v>https://hudong.moe.gov.cn/jyb_sjzl/ziliao/A19/201306/t20130601_186002.html</x:v>
      </x:c>
      <x:c r="G4011" s="48" t="str">
        <x:v>https://www.unicode.org/Public/17.0.0/ucd/Unihan.zip</x:v>
      </x:c>
    </x:row>
    <x:row r="4012">
      <x:c r="A4012" s="142" t="n">
        <x:v>4009</x:v>
      </x:c>
      <x:c r="B4012" s="132" t="n">
        <x:v>2</x:v>
      </x:c>
      <x:c r="C4012" s="139" t="str">
        <x:v>泔</x:v>
      </x:c>
      <x:c r="D4012" s="132" t="str">
        <x:v>U+6CD4</x:v>
      </x:c>
      <x:c r="E4012" s="127" t="str">
        <x:v>gān</x:v>
      </x:c>
      <x:c r="F4012" s="127" t="str">
        <x:v>https://hudong.moe.gov.cn/jyb_sjzl/ziliao/A19/201306/t20130601_186002.html</x:v>
      </x:c>
      <x:c r="G4012" s="48" t="str">
        <x:v>https://www.unicode.org/Public/17.0.0/ucd/Unihan.zip</x:v>
      </x:c>
    </x:row>
    <x:row r="4013">
      <x:c r="A4013" s="142" t="n">
        <x:v>4010</x:v>
      </x:c>
      <x:c r="B4013" s="132" t="n">
        <x:v>2</x:v>
      </x:c>
      <x:c r="C4013" s="139" t="str">
        <x:v>沭</x:v>
      </x:c>
      <x:c r="D4013" s="132" t="str">
        <x:v>U+6CAD</x:v>
      </x:c>
      <x:c r="E4013" s="127" t="str">
        <x:v>shù</x:v>
      </x:c>
      <x:c r="F4013" s="127" t="str">
        <x:v>https://hudong.moe.gov.cn/jyb_sjzl/ziliao/A19/201306/t20130601_186002.html</x:v>
      </x:c>
      <x:c r="G4013" s="48" t="str">
        <x:v>https://www.unicode.org/Public/17.0.0/ucd/Unihan.zip</x:v>
      </x:c>
    </x:row>
    <x:row r="4014">
      <x:c r="A4014" s="142" t="n">
        <x:v>4011</x:v>
      </x:c>
      <x:c r="B4014" s="132" t="n">
        <x:v>2</x:v>
      </x:c>
      <x:c r="C4014" s="139" t="str">
        <x:v>泷</x:v>
      </x:c>
      <x:c r="D4014" s="132" t="str">
        <x:v>U+6CF7</x:v>
      </x:c>
      <x:c r="E4014" s="127" t="str">
        <x:v>lóng 344.040:shuāng</x:v>
      </x:c>
      <x:c r="F4014" s="127" t="str">
        <x:v>https://hudong.moe.gov.cn/jyb_sjzl/ziliao/A19/201306/t20130601_186002.html</x:v>
      </x:c>
      <x:c r="G4014" s="48" t="str">
        <x:v>https://www.unicode.org/Public/17.0.0/ucd/Unihan.zip</x:v>
      </x:c>
    </x:row>
    <x:row r="4015">
      <x:c r="A4015" s="142" t="n">
        <x:v>4012</x:v>
      </x:c>
      <x:c r="B4015" s="132" t="n">
        <x:v>2</x:v>
      </x:c>
      <x:c r="C4015" s="139" t="str">
        <x:v>泸</x:v>
      </x:c>
      <x:c r="D4015" s="132" t="str">
        <x:v>U+6CF8</x:v>
      </x:c>
      <x:c r="E4015" s="127" t="str">
        <x:v>lú</x:v>
      </x:c>
      <x:c r="F4015" s="127" t="str">
        <x:v>https://hudong.moe.gov.cn/jyb_sjzl/ziliao/A19/201306/t20130601_186002.html</x:v>
      </x:c>
      <x:c r="G4015" s="48" t="str">
        <x:v>https://www.unicode.org/Public/17.0.0/ucd/Unihan.zip</x:v>
      </x:c>
    </x:row>
    <x:row r="4016">
      <x:c r="A4016" s="142" t="n">
        <x:v>4013</x:v>
      </x:c>
      <x:c r="B4016" s="132" t="n">
        <x:v>2</x:v>
      </x:c>
      <x:c r="C4016" s="139" t="str">
        <x:v>泱</x:v>
      </x:c>
      <x:c r="D4016" s="132" t="str">
        <x:v>U+6CF1</x:v>
      </x:c>
      <x:c r="E4016" s="127" t="str">
        <x:v>yāng</x:v>
      </x:c>
      <x:c r="F4016" s="127" t="str">
        <x:v>https://hudong.moe.gov.cn/jyb_sjzl/ziliao/A19/201306/t20130601_186002.html</x:v>
      </x:c>
      <x:c r="G4016" s="48" t="str">
        <x:v>https://www.unicode.org/Public/17.0.0/ucd/Unihan.zip</x:v>
      </x:c>
    </x:row>
    <x:row r="4017">
      <x:c r="A4017" s="142" t="n">
        <x:v>4014</x:v>
      </x:c>
      <x:c r="B4017" s="132" t="n">
        <x:v>2</x:v>
      </x:c>
      <x:c r="C4017" s="139" t="str">
        <x:v>泅</x:v>
      </x:c>
      <x:c r="D4017" s="132" t="str">
        <x:v>U+6CC5</x:v>
      </x:c>
      <x:c r="E4017" s="127" t="str">
        <x:v>qiú</x:v>
      </x:c>
      <x:c r="F4017" s="127" t="str">
        <x:v>https://hudong.moe.gov.cn/jyb_sjzl/ziliao/A19/201306/t20130601_186002.html</x:v>
      </x:c>
      <x:c r="G4017" s="48" t="str">
        <x:v>https://www.unicode.org/Public/17.0.0/ucd/Unihan.zip</x:v>
      </x:c>
    </x:row>
    <x:row r="4018">
      <x:c r="A4018" s="142" t="n">
        <x:v>4015</x:v>
      </x:c>
      <x:c r="B4018" s="132" t="n">
        <x:v>2</x:v>
      </x:c>
      <x:c r="C4018" s="139" t="str">
        <x:v>泗</x:v>
      </x:c>
      <x:c r="D4018" s="132" t="str">
        <x:v>U+6CD7</x:v>
      </x:c>
      <x:c r="E4018" s="127" t="str">
        <x:v>sì</x:v>
      </x:c>
      <x:c r="F4018" s="127" t="str">
        <x:v>https://hudong.moe.gov.cn/jyb_sjzl/ziliao/A19/201306/t20130601_186002.html</x:v>
      </x:c>
      <x:c r="G4018" s="48" t="str">
        <x:v>https://www.unicode.org/Public/17.0.0/ucd/Unihan.zip</x:v>
      </x:c>
    </x:row>
    <x:row r="4019">
      <x:c r="A4019" s="142" t="n">
        <x:v>4016</x:v>
      </x:c>
      <x:c r="B4019" s="132" t="n">
        <x:v>2</x:v>
      </x:c>
      <x:c r="C4019" s="139" t="str">
        <x:v>泠</x:v>
      </x:c>
      <x:c r="D4019" s="132" t="str">
        <x:v>U+6CE0</x:v>
      </x:c>
      <x:c r="E4019" s="127" t="str">
        <x:v>líng</x:v>
      </x:c>
      <x:c r="F4019" s="127" t="str">
        <x:v>https://hudong.moe.gov.cn/jyb_sjzl/ziliao/A19/201306/t20130601_186002.html</x:v>
      </x:c>
      <x:c r="G4019" s="48" t="str">
        <x:v>https://www.unicode.org/Public/17.0.0/ucd/Unihan.zip</x:v>
      </x:c>
    </x:row>
    <x:row r="4020">
      <x:c r="A4020" s="142" t="n">
        <x:v>4017</x:v>
      </x:c>
      <x:c r="B4020" s="132" t="n">
        <x:v>2</x:v>
      </x:c>
      <x:c r="C4020" s="139" t="str">
        <x:v>泺</x:v>
      </x:c>
      <x:c r="D4020" s="132" t="str">
        <x:v>U+6CFA</x:v>
      </x:c>
      <x:c r="E4020" s="127" t="str">
        <x:v>luò</x:v>
      </x:c>
      <x:c r="F4020" s="127" t="str">
        <x:v>https://hudong.moe.gov.cn/jyb_sjzl/ziliao/A19/201306/t20130601_186002.html</x:v>
      </x:c>
      <x:c r="G4020" s="48" t="str">
        <x:v>https://www.unicode.org/Public/17.0.0/ucd/Unihan.zip</x:v>
      </x:c>
    </x:row>
    <x:row r="4021">
      <x:c r="A4021" s="142" t="n">
        <x:v>4018</x:v>
      </x:c>
      <x:c r="B4021" s="132" t="n">
        <x:v>2</x:v>
      </x:c>
      <x:c r="C4021" s="139" t="str">
        <x:v>泖</x:v>
      </x:c>
      <x:c r="D4021" s="132" t="str">
        <x:v>U+6CD6</x:v>
      </x:c>
      <x:c r="E4021" s="127" t="str">
        <x:v>mǎo</x:v>
      </x:c>
      <x:c r="F4021" s="127" t="str">
        <x:v>https://hudong.moe.gov.cn/jyb_sjzl/ziliao/A19/201306/t20130601_186002.html</x:v>
      </x:c>
      <x:c r="G4021" s="48" t="str">
        <x:v>https://www.unicode.org/Public/17.0.0/ucd/Unihan.zip</x:v>
      </x:c>
    </x:row>
    <x:row r="4022">
      <x:c r="A4022" s="142" t="n">
        <x:v>4019</x:v>
      </x:c>
      <x:c r="B4022" s="132" t="n">
        <x:v>2</x:v>
      </x:c>
      <x:c r="C4022" s="139" t="str">
        <x:v>泫</x:v>
      </x:c>
      <x:c r="D4022" s="132" t="str">
        <x:v>U+6CEB</x:v>
      </x:c>
      <x:c r="E4022" s="127" t="str">
        <x:v>xuàn</x:v>
      </x:c>
      <x:c r="F4022" s="127" t="str">
        <x:v>https://hudong.moe.gov.cn/jyb_sjzl/ziliao/A19/201306/t20130601_186002.html</x:v>
      </x:c>
      <x:c r="G4022" s="48" t="str">
        <x:v>https://www.unicode.org/Public/17.0.0/ucd/Unihan.zip</x:v>
      </x:c>
    </x:row>
    <x:row r="4023">
      <x:c r="A4023" s="142" t="n">
        <x:v>4020</x:v>
      </x:c>
      <x:c r="B4023" s="132" t="n">
        <x:v>2</x:v>
      </x:c>
      <x:c r="C4023" s="139" t="str">
        <x:v>泮</x:v>
      </x:c>
      <x:c r="D4023" s="132" t="str">
        <x:v>U+6CEE</x:v>
      </x:c>
      <x:c r="E4023" s="127" t="str">
        <x:v>pàn</x:v>
      </x:c>
      <x:c r="F4023" s="127" t="str">
        <x:v>https://hudong.moe.gov.cn/jyb_sjzl/ziliao/A19/201306/t20130601_186002.html</x:v>
      </x:c>
      <x:c r="G4023" s="48" t="str">
        <x:v>https://www.unicode.org/Public/17.0.0/ucd/Unihan.zip</x:v>
      </x:c>
    </x:row>
    <x:row r="4024">
      <x:c r="A4024" s="142" t="n">
        <x:v>4021</x:v>
      </x:c>
      <x:c r="B4024" s="132" t="n">
        <x:v>2</x:v>
      </x:c>
      <x:c r="C4024" s="139" t="str">
        <x:v>沱</x:v>
      </x:c>
      <x:c r="D4024" s="132" t="str">
        <x:v>U+6CB1</x:v>
      </x:c>
      <x:c r="E4024" s="127" t="str">
        <x:v>tuó</x:v>
      </x:c>
      <x:c r="F4024" s="127" t="str">
        <x:v>https://hudong.moe.gov.cn/jyb_sjzl/ziliao/A19/201306/t20130601_186002.html</x:v>
      </x:c>
      <x:c r="G4024" s="48" t="str">
        <x:v>https://www.unicode.org/Public/17.0.0/ucd/Unihan.zip</x:v>
      </x:c>
    </x:row>
    <x:row r="4025">
      <x:c r="A4025" s="142" t="n">
        <x:v>4022</x:v>
      </x:c>
      <x:c r="B4025" s="132" t="n">
        <x:v>2</x:v>
      </x:c>
      <x:c r="C4025" s="139" t="str">
        <x:v>泯</x:v>
      </x:c>
      <x:c r="D4025" s="132" t="str">
        <x:v>U+6CEF</x:v>
      </x:c>
      <x:c r="E4025" s="127" t="str">
        <x:v>mǐn</x:v>
      </x:c>
      <x:c r="F4025" s="127" t="str">
        <x:v>https://hudong.moe.gov.cn/jyb_sjzl/ziliao/A19/201306/t20130601_186002.html</x:v>
      </x:c>
      <x:c r="G4025" s="48" t="str">
        <x:v>https://www.unicode.org/Public/17.0.0/ucd/Unihan.zip</x:v>
      </x:c>
    </x:row>
    <x:row r="4026">
      <x:c r="A4026" s="142" t="n">
        <x:v>4023</x:v>
      </x:c>
      <x:c r="B4026" s="132" t="n">
        <x:v>2</x:v>
      </x:c>
      <x:c r="C4026" s="139" t="str">
        <x:v>泓</x:v>
      </x:c>
      <x:c r="D4026" s="132" t="str">
        <x:v>U+6CD3</x:v>
      </x:c>
      <x:c r="E4026" s="127" t="str">
        <x:v>hóng</x:v>
      </x:c>
      <x:c r="F4026" s="127" t="str">
        <x:v>https://hudong.moe.gov.cn/jyb_sjzl/ziliao/A19/201306/t20130601_186002.html</x:v>
      </x:c>
      <x:c r="G4026" s="48" t="str">
        <x:v>https://www.unicode.org/Public/17.0.0/ucd/Unihan.zip</x:v>
      </x:c>
    </x:row>
    <x:row r="4027">
      <x:c r="A4027" s="142" t="n">
        <x:v>4024</x:v>
      </x:c>
      <x:c r="B4027" s="132" t="n">
        <x:v>2</x:v>
      </x:c>
      <x:c r="C4027" s="139" t="str">
        <x:v>泾</x:v>
      </x:c>
      <x:c r="D4027" s="132" t="str">
        <x:v>U+6CFE</x:v>
      </x:c>
      <x:c r="E4027" s="127" t="str">
        <x:v>jīng</x:v>
      </x:c>
      <x:c r="F4027" s="127" t="str">
        <x:v>https://hudong.moe.gov.cn/jyb_sjzl/ziliao/A19/201306/t20130601_186002.html</x:v>
      </x:c>
      <x:c r="G4027" s="48" t="str">
        <x:v>https://www.unicode.org/Public/17.0.0/ucd/Unihan.zip</x:v>
      </x:c>
    </x:row>
    <x:row r="4028">
      <x:c r="A4028" s="142" t="n">
        <x:v>4025</x:v>
      </x:c>
      <x:c r="B4028" s="132" t="n">
        <x:v>2</x:v>
      </x:c>
      <x:c r="C4028" s="139" t="str">
        <x:v>怙</x:v>
      </x:c>
      <x:c r="D4028" s="132" t="str">
        <x:v>U+6019</x:v>
      </x:c>
      <x:c r="E4028" s="127" t="str">
        <x:v>hù</x:v>
      </x:c>
      <x:c r="F4028" s="127" t="str">
        <x:v>https://hudong.moe.gov.cn/jyb_sjzl/ziliao/A19/201306/t20130601_186002.html</x:v>
      </x:c>
      <x:c r="G4028" s="48" t="str">
        <x:v>https://www.unicode.org/Public/17.0.0/ucd/Unihan.zip</x:v>
      </x:c>
    </x:row>
    <x:row r="4029">
      <x:c r="A4029" s="142" t="n">
        <x:v>4026</x:v>
      </x:c>
      <x:c r="B4029" s="132" t="n">
        <x:v>2</x:v>
      </x:c>
      <x:c r="C4029" s="139" t="str">
        <x:v>怵</x:v>
      </x:c>
      <x:c r="D4029" s="132" t="str">
        <x:v>U+6035</x:v>
      </x:c>
      <x:c r="E4029" s="127" t="str">
        <x:v>chù</x:v>
      </x:c>
      <x:c r="F4029" s="127" t="str">
        <x:v>https://hudong.moe.gov.cn/jyb_sjzl/ziliao/A19/201306/t20130601_186002.html</x:v>
      </x:c>
      <x:c r="G4029" s="48" t="str">
        <x:v>https://www.unicode.org/Public/17.0.0/ucd/Unihan.zip</x:v>
      </x:c>
    </x:row>
    <x:row r="4030">
      <x:c r="A4030" s="142" t="n">
        <x:v>4027</x:v>
      </x:c>
      <x:c r="B4030" s="132" t="n">
        <x:v>2</x:v>
      </x:c>
      <x:c r="C4030" s="139" t="str">
        <x:v>怦</x:v>
      </x:c>
      <x:c r="D4030" s="132" t="str">
        <x:v>U+6026</x:v>
      </x:c>
      <x:c r="E4030" s="127" t="str">
        <x:v>pēng</x:v>
      </x:c>
      <x:c r="F4030" s="127" t="str">
        <x:v>https://hudong.moe.gov.cn/jyb_sjzl/ziliao/A19/201306/t20130601_186002.html</x:v>
      </x:c>
      <x:c r="G4030" s="48" t="str">
        <x:v>https://www.unicode.org/Public/17.0.0/ucd/Unihan.zip</x:v>
      </x:c>
    </x:row>
    <x:row r="4031">
      <x:c r="A4031" s="142" t="n">
        <x:v>4028</x:v>
      </x:c>
      <x:c r="B4031" s="132" t="n">
        <x:v>2</x:v>
      </x:c>
      <x:c r="C4031" s="139" t="str">
        <x:v>怛</x:v>
      </x:c>
      <x:c r="D4031" s="132" t="str">
        <x:v>U+601B</x:v>
      </x:c>
      <x:c r="E4031" s="127" t="str">
        <x:v>dá</x:v>
      </x:c>
      <x:c r="F4031" s="127" t="str">
        <x:v>https://hudong.moe.gov.cn/jyb_sjzl/ziliao/A19/201306/t20130601_186002.html</x:v>
      </x:c>
      <x:c r="G4031" s="48" t="str">
        <x:v>https://www.unicode.org/Public/17.0.0/ucd/Unihan.zip</x:v>
      </x:c>
    </x:row>
    <x:row r="4032">
      <x:c r="A4032" s="142" t="n">
        <x:v>4029</x:v>
      </x:c>
      <x:c r="B4032" s="132" t="n">
        <x:v>2</x:v>
      </x:c>
      <x:c r="C4032" s="139" t="str">
        <x:v>怏</x:v>
      </x:c>
      <x:c r="D4032" s="132" t="str">
        <x:v>U+600F</x:v>
      </x:c>
      <x:c r="E4032" s="127" t="str">
        <x:v>yàng</x:v>
      </x:c>
      <x:c r="F4032" s="127" t="str">
        <x:v>https://hudong.moe.gov.cn/jyb_sjzl/ziliao/A19/201306/t20130601_186002.html</x:v>
      </x:c>
      <x:c r="G4032" s="48" t="str">
        <x:v>https://www.unicode.org/Public/17.0.0/ucd/Unihan.zip</x:v>
      </x:c>
    </x:row>
    <x:row r="4033">
      <x:c r="A4033" s="142" t="n">
        <x:v>4030</x:v>
      </x:c>
      <x:c r="B4033" s="132" t="n">
        <x:v>2</x:v>
      </x:c>
      <x:c r="C4033" s="139" t="str">
        <x:v>怍</x:v>
      </x:c>
      <x:c r="D4033" s="132" t="str">
        <x:v>U+600D</x:v>
      </x:c>
      <x:c r="E4033" s="127" t="str">
        <x:v>zuò</x:v>
      </x:c>
      <x:c r="F4033" s="127" t="str">
        <x:v>https://hudong.moe.gov.cn/jyb_sjzl/ziliao/A19/201306/t20130601_186002.html</x:v>
      </x:c>
      <x:c r="G4033" s="48" t="str">
        <x:v>https://www.unicode.org/Public/17.0.0/ucd/Unihan.zip</x:v>
      </x:c>
    </x:row>
    <x:row r="4034">
      <x:c r="A4034" s="142" t="n">
        <x:v>4031</x:v>
      </x:c>
      <x:c r="B4034" s="132" t="n">
        <x:v>2</x:v>
      </x:c>
      <x:c r="C4034" s="139" t="str">
        <x:v>㤘</x:v>
      </x:c>
      <x:c r="D4034" s="132" t="str">
        <x:v>U+3918</x:v>
      </x:c>
      <x:c r="E4034" s="127" t="str">
        <x:v>zhòu</x:v>
      </x:c>
      <x:c r="F4034" s="127" t="str">
        <x:v>https://hudong.moe.gov.cn/jyb_sjzl/ziliao/A19/201306/t20130601_186002.html</x:v>
      </x:c>
      <x:c r="G4034" s="48" t="str">
        <x:v>https://www.unicode.org/Public/17.0.0/ucd/Unihan.zip</x:v>
      </x:c>
    </x:row>
    <x:row r="4035">
      <x:c r="A4035" s="142" t="n">
        <x:v>4032</x:v>
      </x:c>
      <x:c r="B4035" s="132" t="n">
        <x:v>2</x:v>
      </x:c>
      <x:c r="C4035" s="139" t="str">
        <x:v>怩</x:v>
      </x:c>
      <x:c r="D4035" s="132" t="str">
        <x:v>U+6029</x:v>
      </x:c>
      <x:c r="E4035" s="127" t="str">
        <x:v>ní</x:v>
      </x:c>
      <x:c r="F4035" s="127" t="str">
        <x:v>https://hudong.moe.gov.cn/jyb_sjzl/ziliao/A19/201306/t20130601_186002.html</x:v>
      </x:c>
      <x:c r="G4035" s="48" t="str">
        <x:v>https://www.unicode.org/Public/17.0.0/ucd/Unihan.zip</x:v>
      </x:c>
    </x:row>
    <x:row r="4036">
      <x:c r="A4036" s="142" t="n">
        <x:v>4033</x:v>
      </x:c>
      <x:c r="B4036" s="132" t="n">
        <x:v>2</x:v>
      </x:c>
      <x:c r="C4036" s="139" t="str">
        <x:v>怫</x:v>
      </x:c>
      <x:c r="D4036" s="132" t="str">
        <x:v>U+602B</x:v>
      </x:c>
      <x:c r="E4036" s="127" t="str">
        <x:v>fú</x:v>
      </x:c>
      <x:c r="F4036" s="127" t="str">
        <x:v>https://hudong.moe.gov.cn/jyb_sjzl/ziliao/A19/201306/t20130601_186002.html</x:v>
      </x:c>
      <x:c r="G4036" s="48" t="str">
        <x:v>https://www.unicode.org/Public/17.0.0/ucd/Unihan.zip</x:v>
      </x:c>
    </x:row>
    <x:row r="4037">
      <x:c r="A4037" s="142" t="n">
        <x:v>4034</x:v>
      </x:c>
      <x:c r="B4037" s="132" t="n">
        <x:v>2</x:v>
      </x:c>
      <x:c r="C4037" s="139" t="str">
        <x:v>怿</x:v>
      </x:c>
      <x:c r="D4037" s="132" t="str">
        <x:v>U+603F</x:v>
      </x:c>
      <x:c r="E4037" s="127" t="str">
        <x:v>yì</x:v>
      </x:c>
      <x:c r="F4037" s="127" t="str">
        <x:v>https://hudong.moe.gov.cn/jyb_sjzl/ziliao/A19/201306/t20130601_186002.html</x:v>
      </x:c>
      <x:c r="G4037" s="48" t="str">
        <x:v>https://www.unicode.org/Public/17.0.0/ucd/Unihan.zip</x:v>
      </x:c>
    </x:row>
    <x:row r="4038">
      <x:c r="A4038" s="142" t="n">
        <x:v>4035</x:v>
      </x:c>
      <x:c r="B4038" s="132" t="n">
        <x:v>2</x:v>
      </x:c>
      <x:c r="C4038" s="139" t="str">
        <x:v>宕</x:v>
      </x:c>
      <x:c r="D4038" s="132" t="str">
        <x:v>U+5B95</x:v>
      </x:c>
      <x:c r="E4038" s="127" t="str">
        <x:v>dàng</x:v>
      </x:c>
      <x:c r="F4038" s="127" t="str">
        <x:v>https://hudong.moe.gov.cn/jyb_sjzl/ziliao/A19/201306/t20130601_186002.html</x:v>
      </x:c>
      <x:c r="G4038" s="48" t="str">
        <x:v>https://www.unicode.org/Public/17.0.0/ucd/Unihan.zip</x:v>
      </x:c>
    </x:row>
    <x:row r="4039">
      <x:c r="A4039" s="142" t="n">
        <x:v>4036</x:v>
      </x:c>
      <x:c r="B4039" s="132" t="n">
        <x:v>2</x:v>
      </x:c>
      <x:c r="C4039" s="139" t="str">
        <x:v>穹</x:v>
      </x:c>
      <x:c r="D4039" s="132" t="str">
        <x:v>U+7A79</x:v>
      </x:c>
      <x:c r="E4039" s="127" t="str">
        <x:v>qióng</x:v>
      </x:c>
      <x:c r="F4039" s="127" t="str">
        <x:v>https://hudong.moe.gov.cn/jyb_sjzl/ziliao/A19/201306/t20130601_186002.html</x:v>
      </x:c>
      <x:c r="G4039" s="48" t="str">
        <x:v>https://www.unicode.org/Public/17.0.0/ucd/Unihan.zip</x:v>
      </x:c>
    </x:row>
    <x:row r="4040">
      <x:c r="A4040" s="142" t="n">
        <x:v>4037</x:v>
      </x:c>
      <x:c r="B4040" s="132" t="n">
        <x:v>2</x:v>
      </x:c>
      <x:c r="C4040" s="139" t="str">
        <x:v>宓</x:v>
      </x:c>
      <x:c r="D4040" s="132" t="str">
        <x:v>U+5B93</x:v>
      </x:c>
      <x:c r="E4040" s="127" t="str">
        <x:v>fú 250.150:mì</x:v>
      </x:c>
      <x:c r="F4040" s="127" t="str">
        <x:v>https://hudong.moe.gov.cn/jyb_sjzl/ziliao/A19/201306/t20130601_186002.html</x:v>
      </x:c>
      <x:c r="G4040" s="48" t="str">
        <x:v>https://www.unicode.org/Public/17.0.0/ucd/Unihan.zip</x:v>
      </x:c>
    </x:row>
    <x:row r="4041">
      <x:c r="A4041" s="142" t="n">
        <x:v>4038</x:v>
      </x:c>
      <x:c r="B4041" s="132" t="n">
        <x:v>2</x:v>
      </x:c>
      <x:c r="C4041" s="139" t="str">
        <x:v>诓</x:v>
      </x:c>
      <x:c r="D4041" s="132" t="str">
        <x:v>U+8BD3</x:v>
      </x:c>
      <x:c r="E4041" s="127" t="str">
        <x:v>kuāng</x:v>
      </x:c>
      <x:c r="F4041" s="127" t="str">
        <x:v>https://hudong.moe.gov.cn/jyb_sjzl/ziliao/A19/201306/t20130601_186002.html</x:v>
      </x:c>
      <x:c r="G4041" s="48" t="str">
        <x:v>https://www.unicode.org/Public/17.0.0/ucd/Unihan.zip</x:v>
      </x:c>
    </x:row>
    <x:row r="4042">
      <x:c r="A4042" s="142" t="n">
        <x:v>4039</x:v>
      </x:c>
      <x:c r="B4042" s="132" t="n">
        <x:v>2</x:v>
      </x:c>
      <x:c r="C4042" s="139" t="str">
        <x:v>诔</x:v>
      </x:c>
      <x:c r="D4042" s="132" t="str">
        <x:v>U+8BD4</x:v>
      </x:c>
      <x:c r="E4042" s="127" t="str">
        <x:v>lěi</x:v>
      </x:c>
      <x:c r="F4042" s="127" t="str">
        <x:v>https://hudong.moe.gov.cn/jyb_sjzl/ziliao/A19/201306/t20130601_186002.html</x:v>
      </x:c>
      <x:c r="G4042" s="48" t="str">
        <x:v>https://www.unicode.org/Public/17.0.0/ucd/Unihan.zip</x:v>
      </x:c>
    </x:row>
    <x:row r="4043">
      <x:c r="A4043" s="142" t="n">
        <x:v>4040</x:v>
      </x:c>
      <x:c r="B4043" s="132" t="n">
        <x:v>2</x:v>
      </x:c>
      <x:c r="C4043" s="139" t="str">
        <x:v>诖</x:v>
      </x:c>
      <x:c r="D4043" s="132" t="str">
        <x:v>U+8BD6</x:v>
      </x:c>
      <x:c r="E4043" s="127" t="str">
        <x:v>guà</x:v>
      </x:c>
      <x:c r="F4043" s="127" t="str">
        <x:v>https://hudong.moe.gov.cn/jyb_sjzl/ziliao/A19/201306/t20130601_186002.html</x:v>
      </x:c>
      <x:c r="G4043" s="48" t="str">
        <x:v>https://www.unicode.org/Public/17.0.0/ucd/Unihan.zip</x:v>
      </x:c>
    </x:row>
    <x:row r="4044">
      <x:c r="A4044" s="142" t="n">
        <x:v>4041</x:v>
      </x:c>
      <x:c r="B4044" s="132" t="n">
        <x:v>2</x:v>
      </x:c>
      <x:c r="C4044" s="139" t="str">
        <x:v>诘</x:v>
      </x:c>
      <x:c r="D4044" s="132" t="str">
        <x:v>U+8BD8</x:v>
      </x:c>
      <x:c r="E4044" s="127" t="str">
        <x:v>jié</x:v>
      </x:c>
      <x:c r="F4044" s="127" t="str">
        <x:v>https://hudong.moe.gov.cn/jyb_sjzl/ziliao/A19/201306/t20130601_186002.html</x:v>
      </x:c>
      <x:c r="G4044" s="48" t="str">
        <x:v>https://www.unicode.org/Public/17.0.0/ucd/Unihan.zip</x:v>
      </x:c>
    </x:row>
    <x:row r="4045">
      <x:c r="A4045" s="142" t="n">
        <x:v>4042</x:v>
      </x:c>
      <x:c r="B4045" s="132" t="n">
        <x:v>2</x:v>
      </x:c>
      <x:c r="C4045" s="139" t="str">
        <x:v>戾</x:v>
      </x:c>
      <x:c r="D4045" s="132" t="str">
        <x:v>U+623E</x:v>
      </x:c>
      <x:c r="E4045" s="127" t="str">
        <x:v>lì</x:v>
      </x:c>
      <x:c r="F4045" s="127" t="str">
        <x:v>https://hudong.moe.gov.cn/jyb_sjzl/ziliao/A19/201306/t20130601_186002.html</x:v>
      </x:c>
      <x:c r="G4045" s="48" t="str">
        <x:v>https://www.unicode.org/Public/17.0.0/ucd/Unihan.zip</x:v>
      </x:c>
    </x:row>
    <x:row r="4046">
      <x:c r="A4046" s="142" t="n">
        <x:v>4043</x:v>
      </x:c>
      <x:c r="B4046" s="132" t="n">
        <x:v>2</x:v>
      </x:c>
      <x:c r="C4046" s="139" t="str">
        <x:v>诙</x:v>
      </x:c>
      <x:c r="D4046" s="132" t="str">
        <x:v>U+8BD9</x:v>
      </x:c>
      <x:c r="E4046" s="127" t="str">
        <x:v>huī</x:v>
      </x:c>
      <x:c r="F4046" s="127" t="str">
        <x:v>https://hudong.moe.gov.cn/jyb_sjzl/ziliao/A19/201306/t20130601_186002.html</x:v>
      </x:c>
      <x:c r="G4046" s="48" t="str">
        <x:v>https://www.unicode.org/Public/17.0.0/ucd/Unihan.zip</x:v>
      </x:c>
    </x:row>
    <x:row r="4047">
      <x:c r="A4047" s="142" t="n">
        <x:v>4044</x:v>
      </x:c>
      <x:c r="B4047" s="132" t="n">
        <x:v>2</x:v>
      </x:c>
      <x:c r="C4047" s="139" t="str">
        <x:v>戽</x:v>
      </x:c>
      <x:c r="D4047" s="132" t="str">
        <x:v>U+623D</x:v>
      </x:c>
      <x:c r="E4047" s="127" t="str">
        <x:v>hù</x:v>
      </x:c>
      <x:c r="F4047" s="127" t="str">
        <x:v>https://hudong.moe.gov.cn/jyb_sjzl/ziliao/A19/201306/t20130601_186002.html</x:v>
      </x:c>
      <x:c r="G4047" s="48" t="str">
        <x:v>https://www.unicode.org/Public/17.0.0/ucd/Unihan.zip</x:v>
      </x:c>
    </x:row>
    <x:row r="4048">
      <x:c r="A4048" s="142" t="n">
        <x:v>4045</x:v>
      </x:c>
      <x:c r="B4048" s="132" t="n">
        <x:v>2</x:v>
      </x:c>
      <x:c r="C4048" s="139" t="str">
        <x:v>郓</x:v>
      </x:c>
      <x:c r="D4048" s="132" t="str">
        <x:v>U+90D3</x:v>
      </x:c>
      <x:c r="E4048" s="127" t="str">
        <x:v>yùn</x:v>
      </x:c>
      <x:c r="F4048" s="127" t="str">
        <x:v>https://hudong.moe.gov.cn/jyb_sjzl/ziliao/A19/201306/t20130601_186002.html</x:v>
      </x:c>
      <x:c r="G4048" s="48" t="str">
        <x:v>https://www.unicode.org/Public/17.0.0/ucd/Unihan.zip</x:v>
      </x:c>
    </x:row>
    <x:row r="4049">
      <x:c r="A4049" s="142" t="n">
        <x:v>4046</x:v>
      </x:c>
      <x:c r="B4049" s="132" t="n">
        <x:v>2</x:v>
      </x:c>
      <x:c r="C4049" s="139" t="str">
        <x:v>衩</x:v>
      </x:c>
      <x:c r="D4049" s="132" t="str">
        <x:v>U+8869</x:v>
      </x:c>
      <x:c r="E4049" s="127" t="str">
        <x:v>chǎ 035.160:chà</x:v>
      </x:c>
      <x:c r="F4049" s="127" t="str">
        <x:v>https://hudong.moe.gov.cn/jyb_sjzl/ziliao/A19/201306/t20130601_186002.html</x:v>
      </x:c>
      <x:c r="G4049" s="48" t="str">
        <x:v>https://www.unicode.org/Public/17.0.0/ucd/Unihan.zip</x:v>
      </x:c>
    </x:row>
    <x:row r="4050">
      <x:c r="A4050" s="142" t="n">
        <x:v>4047</x:v>
      </x:c>
      <x:c r="B4050" s="132" t="n">
        <x:v>2</x:v>
      </x:c>
      <x:c r="C4050" s="139" t="str">
        <x:v>祆</x:v>
      </x:c>
      <x:c r="D4050" s="132" t="str">
        <x:v>U+7946</x:v>
      </x:c>
      <x:c r="E4050" s="127" t="str">
        <x:v>xiān</x:v>
      </x:c>
      <x:c r="F4050" s="127" t="str">
        <x:v>https://hudong.moe.gov.cn/jyb_sjzl/ziliao/A19/201306/t20130601_186002.html</x:v>
      </x:c>
      <x:c r="G4050" s="48" t="str">
        <x:v>https://www.unicode.org/Public/17.0.0/ucd/Unihan.zip</x:v>
      </x:c>
    </x:row>
    <x:row r="4051">
      <x:c r="A4051" s="142" t="n">
        <x:v>4048</x:v>
      </x:c>
      <x:c r="B4051" s="132" t="n">
        <x:v>2</x:v>
      </x:c>
      <x:c r="C4051" s="139" t="str">
        <x:v>祎</x:v>
      </x:c>
      <x:c r="D4051" s="132" t="str">
        <x:v>U+794E</x:v>
      </x:c>
      <x:c r="E4051" s="127" t="str">
        <x:v>yī</x:v>
      </x:c>
      <x:c r="F4051" s="127" t="str">
        <x:v>https://hudong.moe.gov.cn/jyb_sjzl/ziliao/A19/201306/t20130601_186002.html</x:v>
      </x:c>
      <x:c r="G4051" s="48" t="str">
        <x:v>https://www.unicode.org/Public/17.0.0/ucd/Unihan.zip</x:v>
      </x:c>
    </x:row>
    <x:row r="4052">
      <x:c r="A4052" s="142" t="n">
        <x:v>4049</x:v>
      </x:c>
      <x:c r="B4052" s="132" t="n">
        <x:v>2</x:v>
      </x:c>
      <x:c r="C4052" s="139" t="str">
        <x:v>祉</x:v>
      </x:c>
      <x:c r="D4052" s="132" t="str">
        <x:v>U+7949</x:v>
      </x:c>
      <x:c r="E4052" s="127" t="str">
        <x:v>zhǐ</x:v>
      </x:c>
      <x:c r="F4052" s="127" t="str">
        <x:v>https://hudong.moe.gov.cn/jyb_sjzl/ziliao/A19/201306/t20130601_186002.html</x:v>
      </x:c>
      <x:c r="G4052" s="48" t="str">
        <x:v>https://www.unicode.org/Public/17.0.0/ucd/Unihan.zip</x:v>
      </x:c>
    </x:row>
    <x:row r="4053">
      <x:c r="A4053" s="142" t="n">
        <x:v>4050</x:v>
      </x:c>
      <x:c r="B4053" s="132" t="n">
        <x:v>2</x:v>
      </x:c>
      <x:c r="C4053" s="139" t="str">
        <x:v>祇</x:v>
      </x:c>
      <x:c r="D4053" s="132" t="str">
        <x:v>U+7947</x:v>
      </x:c>
      <x:c r="E4053" s="127" t="str">
        <x:v>qí</x:v>
      </x:c>
      <x:c r="F4053" s="127" t="str">
        <x:v>https://hudong.moe.gov.cn/jyb_sjzl/ziliao/A19/201306/t20130601_186002.html</x:v>
      </x:c>
      <x:c r="G4053" s="48" t="str">
        <x:v>https://www.unicode.org/Public/17.0.0/ucd/Unihan.zip</x:v>
      </x:c>
    </x:row>
    <x:row r="4054">
      <x:c r="A4054" s="142" t="n">
        <x:v>4051</x:v>
      </x:c>
      <x:c r="B4054" s="132" t="n">
        <x:v>2</x:v>
      </x:c>
      <x:c r="C4054" s="139" t="str">
        <x:v>诛</x:v>
      </x:c>
      <x:c r="D4054" s="132" t="str">
        <x:v>U+8BDB</x:v>
      </x:c>
      <x:c r="E4054" s="127" t="str">
        <x:v>zhū</x:v>
      </x:c>
      <x:c r="F4054" s="127" t="str">
        <x:v>https://hudong.moe.gov.cn/jyb_sjzl/ziliao/A19/201306/t20130601_186002.html</x:v>
      </x:c>
      <x:c r="G4054" s="48" t="str">
        <x:v>https://www.unicode.org/Public/17.0.0/ucd/Unihan.zip</x:v>
      </x:c>
    </x:row>
    <x:row r="4055">
      <x:c r="A4055" s="142" t="n">
        <x:v>4052</x:v>
      </x:c>
      <x:c r="B4055" s="132" t="n">
        <x:v>2</x:v>
      </x:c>
      <x:c r="C4055" s="139" t="str">
        <x:v>诜</x:v>
      </x:c>
      <x:c r="D4055" s="132" t="str">
        <x:v>U+8BDC</x:v>
      </x:c>
      <x:c r="E4055" s="127" t="str">
        <x:v>shēn</x:v>
      </x:c>
      <x:c r="F4055" s="127" t="str">
        <x:v>https://hudong.moe.gov.cn/jyb_sjzl/ziliao/A19/201306/t20130601_186002.html</x:v>
      </x:c>
      <x:c r="G4055" s="48" t="str">
        <x:v>https://www.unicode.org/Public/17.0.0/ucd/Unihan.zip</x:v>
      </x:c>
    </x:row>
    <x:row r="4056">
      <x:c r="A4056" s="142" t="n">
        <x:v>4053</x:v>
      </x:c>
      <x:c r="B4056" s="132" t="n">
        <x:v>2</x:v>
      </x:c>
      <x:c r="C4056" s="139" t="str">
        <x:v>诟</x:v>
      </x:c>
      <x:c r="D4056" s="132" t="str">
        <x:v>U+8BDF</x:v>
      </x:c>
      <x:c r="E4056" s="127" t="str">
        <x:v>gòu</x:v>
      </x:c>
      <x:c r="F4056" s="127" t="str">
        <x:v>https://hudong.moe.gov.cn/jyb_sjzl/ziliao/A19/201306/t20130601_186002.html</x:v>
      </x:c>
      <x:c r="G4056" s="48" t="str">
        <x:v>https://www.unicode.org/Public/17.0.0/ucd/Unihan.zip</x:v>
      </x:c>
    </x:row>
    <x:row r="4057">
      <x:c r="A4057" s="142" t="n">
        <x:v>4054</x:v>
      </x:c>
      <x:c r="B4057" s="132" t="n">
        <x:v>2</x:v>
      </x:c>
      <x:c r="C4057" s="139" t="str">
        <x:v>诠</x:v>
      </x:c>
      <x:c r="D4057" s="132" t="str">
        <x:v>U+8BE0</x:v>
      </x:c>
      <x:c r="E4057" s="127" t="str">
        <x:v>quán</x:v>
      </x:c>
      <x:c r="F4057" s="127" t="str">
        <x:v>https://hudong.moe.gov.cn/jyb_sjzl/ziliao/A19/201306/t20130601_186002.html</x:v>
      </x:c>
      <x:c r="G4057" s="48" t="str">
        <x:v>https://www.unicode.org/Public/17.0.0/ucd/Unihan.zip</x:v>
      </x:c>
    </x:row>
    <x:row r="4058">
      <x:c r="A4058" s="142" t="n">
        <x:v>4055</x:v>
      </x:c>
      <x:c r="B4058" s="132" t="n">
        <x:v>2</x:v>
      </x:c>
      <x:c r="C4058" s="139" t="str">
        <x:v>诣</x:v>
      </x:c>
      <x:c r="D4058" s="132" t="str">
        <x:v>U+8BE3</x:v>
      </x:c>
      <x:c r="E4058" s="127" t="str">
        <x:v>yì</x:v>
      </x:c>
      <x:c r="F4058" s="127" t="str">
        <x:v>https://hudong.moe.gov.cn/jyb_sjzl/ziliao/A19/201306/t20130601_186002.html</x:v>
      </x:c>
      <x:c r="G4058" s="48" t="str">
        <x:v>https://www.unicode.org/Public/17.0.0/ucd/Unihan.zip</x:v>
      </x:c>
    </x:row>
    <x:row r="4059">
      <x:c r="A4059" s="142" t="n">
        <x:v>4056</x:v>
      </x:c>
      <x:c r="B4059" s="132" t="n">
        <x:v>2</x:v>
      </x:c>
      <x:c r="C4059" s="139" t="str">
        <x:v>诤</x:v>
      </x:c>
      <x:c r="D4059" s="132" t="str">
        <x:v>U+8BE4</x:v>
      </x:c>
      <x:c r="E4059" s="127" t="str">
        <x:v>zhèng</x:v>
      </x:c>
      <x:c r="F4059" s="127" t="str">
        <x:v>https://hudong.moe.gov.cn/jyb_sjzl/ziliao/A19/201306/t20130601_186002.html</x:v>
      </x:c>
      <x:c r="G4059" s="48" t="str">
        <x:v>https://www.unicode.org/Public/17.0.0/ucd/Unihan.zip</x:v>
      </x:c>
    </x:row>
    <x:row r="4060">
      <x:c r="A4060" s="142" t="n">
        <x:v>4057</x:v>
      </x:c>
      <x:c r="B4060" s="132" t="n">
        <x:v>2</x:v>
      </x:c>
      <x:c r="C4060" s="139" t="str">
        <x:v>诧</x:v>
      </x:c>
      <x:c r="D4060" s="132" t="str">
        <x:v>U+8BE7</x:v>
      </x:c>
      <x:c r="E4060" s="127" t="str">
        <x:v>chà</x:v>
      </x:c>
      <x:c r="F4060" s="127" t="str">
        <x:v>https://hudong.moe.gov.cn/jyb_sjzl/ziliao/A19/201306/t20130601_186002.html</x:v>
      </x:c>
      <x:c r="G4060" s="48" t="str">
        <x:v>https://www.unicode.org/Public/17.0.0/ucd/Unihan.zip</x:v>
      </x:c>
    </x:row>
    <x:row r="4061">
      <x:c r="A4061" s="142" t="n">
        <x:v>4058</x:v>
      </x:c>
      <x:c r="B4061" s="132" t="n">
        <x:v>2</x:v>
      </x:c>
      <x:c r="C4061" s="139" t="str">
        <x:v>诨</x:v>
      </x:c>
      <x:c r="D4061" s="132" t="str">
        <x:v>U+8BE8</x:v>
      </x:c>
      <x:c r="E4061" s="127" t="str">
        <x:v>hùn</x:v>
      </x:c>
      <x:c r="F4061" s="127" t="str">
        <x:v>https://hudong.moe.gov.cn/jyb_sjzl/ziliao/A19/201306/t20130601_186002.html</x:v>
      </x:c>
      <x:c r="G4061" s="48" t="str">
        <x:v>https://www.unicode.org/Public/17.0.0/ucd/Unihan.zip</x:v>
      </x:c>
    </x:row>
    <x:row r="4062">
      <x:c r="A4062" s="142" t="n">
        <x:v>4059</x:v>
      </x:c>
      <x:c r="B4062" s="132" t="n">
        <x:v>2</x:v>
      </x:c>
      <x:c r="C4062" s="139" t="str">
        <x:v>诩</x:v>
      </x:c>
      <x:c r="D4062" s="132" t="str">
        <x:v>U+8BE9</x:v>
      </x:c>
      <x:c r="E4062" s="127" t="str">
        <x:v>xǔ</x:v>
      </x:c>
      <x:c r="F4062" s="127" t="str">
        <x:v>https://hudong.moe.gov.cn/jyb_sjzl/ziliao/A19/201306/t20130601_186002.html</x:v>
      </x:c>
      <x:c r="G4062" s="48" t="str">
        <x:v>https://www.unicode.org/Public/17.0.0/ucd/Unihan.zip</x:v>
      </x:c>
    </x:row>
    <x:row r="4063">
      <x:c r="A4063" s="142" t="n">
        <x:v>4060</x:v>
      </x:c>
      <x:c r="B4063" s="132" t="n">
        <x:v>2</x:v>
      </x:c>
      <x:c r="C4063" s="139" t="str">
        <x:v>戕</x:v>
      </x:c>
      <x:c r="D4063" s="132" t="str">
        <x:v>U+6215</x:v>
      </x:c>
      <x:c r="E4063" s="127" t="str">
        <x:v>qiāng</x:v>
      </x:c>
      <x:c r="F4063" s="127" t="str">
        <x:v>https://hudong.moe.gov.cn/jyb_sjzl/ziliao/A19/201306/t20130601_186002.html</x:v>
      </x:c>
      <x:c r="G4063" s="48" t="str">
        <x:v>https://www.unicode.org/Public/17.0.0/ucd/Unihan.zip</x:v>
      </x:c>
    </x:row>
    <x:row r="4064">
      <x:c r="A4064" s="142" t="n">
        <x:v>4061</x:v>
      </x:c>
      <x:c r="B4064" s="132" t="n">
        <x:v>2</x:v>
      </x:c>
      <x:c r="C4064" s="139" t="str">
        <x:v>孢</x:v>
      </x:c>
      <x:c r="D4064" s="132" t="str">
        <x:v>U+5B62</x:v>
      </x:c>
      <x:c r="E4064" s="127" t="str">
        <x:v>bāo</x:v>
      </x:c>
      <x:c r="F4064" s="127" t="str">
        <x:v>https://hudong.moe.gov.cn/jyb_sjzl/ziliao/A19/201306/t20130601_186002.html</x:v>
      </x:c>
      <x:c r="G4064" s="48" t="str">
        <x:v>https://www.unicode.org/Public/17.0.0/ucd/Unihan.zip</x:v>
      </x:c>
    </x:row>
    <x:row r="4065">
      <x:c r="A4065" s="142" t="n">
        <x:v>4062</x:v>
      </x:c>
      <x:c r="B4065" s="132" t="n">
        <x:v>2</x:v>
      </x:c>
      <x:c r="C4065" s="139" t="str">
        <x:v>亟</x:v>
      </x:c>
      <x:c r="D4065" s="132" t="str">
        <x:v>U+4E9F</x:v>
      </x:c>
      <x:c r="E4065" s="127" t="str">
        <x:v>jí 294.010:qì</x:v>
      </x:c>
      <x:c r="F4065" s="127" t="str">
        <x:v>https://hudong.moe.gov.cn/jyb_sjzl/ziliao/A19/201306/t20130601_186002.html</x:v>
      </x:c>
      <x:c r="G4065" s="48" t="str">
        <x:v>https://www.unicode.org/Public/17.0.0/ucd/Unihan.zip</x:v>
      </x:c>
    </x:row>
    <x:row r="4066">
      <x:c r="A4066" s="142" t="n">
        <x:v>4063</x:v>
      </x:c>
      <x:c r="B4066" s="132" t="n">
        <x:v>2</x:v>
      </x:c>
      <x:c r="C4066" s="139" t="str">
        <x:v>陔</x:v>
      </x:c>
      <x:c r="D4066" s="132" t="str">
        <x:v>U+9654</x:v>
      </x:c>
      <x:c r="E4066" s="127" t="str">
        <x:v>gāi</x:v>
      </x:c>
      <x:c r="F4066" s="127" t="str">
        <x:v>https://hudong.moe.gov.cn/jyb_sjzl/ziliao/A19/201306/t20130601_186002.html</x:v>
      </x:c>
      <x:c r="G4066" s="48" t="str">
        <x:v>https://www.unicode.org/Public/17.0.0/ucd/Unihan.zip</x:v>
      </x:c>
    </x:row>
    <x:row r="4067">
      <x:c r="A4067" s="142" t="n">
        <x:v>4064</x:v>
      </x:c>
      <x:c r="B4067" s="132" t="n">
        <x:v>2</x:v>
      </x:c>
      <x:c r="C4067" s="139" t="str">
        <x:v>妲</x:v>
      </x:c>
      <x:c r="D4067" s="132" t="str">
        <x:v>U+59B2</x:v>
      </x:c>
      <x:c r="E4067" s="127" t="str">
        <x:v>dá</x:v>
      </x:c>
      <x:c r="F4067" s="127" t="str">
        <x:v>https://hudong.moe.gov.cn/jyb_sjzl/ziliao/A19/201306/t20130601_186002.html</x:v>
      </x:c>
      <x:c r="G4067" s="48" t="str">
        <x:v>https://www.unicode.org/Public/17.0.0/ucd/Unihan.zip</x:v>
      </x:c>
    </x:row>
    <x:row r="4068">
      <x:c r="A4068" s="142" t="n">
        <x:v>4065</x:v>
      </x:c>
      <x:c r="B4068" s="132" t="n">
        <x:v>2</x:v>
      </x:c>
      <x:c r="C4068" s="139" t="str">
        <x:v>妯</x:v>
      </x:c>
      <x:c r="D4068" s="132" t="str">
        <x:v>U+59AF</x:v>
      </x:c>
      <x:c r="E4068" s="127" t="str">
        <x:v>zhóu</x:v>
      </x:c>
      <x:c r="F4068" s="127" t="str">
        <x:v>https://hudong.moe.gov.cn/jyb_sjzl/ziliao/A19/201306/t20130601_186002.html</x:v>
      </x:c>
      <x:c r="G4068" s="48" t="str">
        <x:v>https://www.unicode.org/Public/17.0.0/ucd/Unihan.zip</x:v>
      </x:c>
    </x:row>
    <x:row r="4069">
      <x:c r="A4069" s="142" t="n">
        <x:v>4066</x:v>
      </x:c>
      <x:c r="B4069" s="132" t="n">
        <x:v>2</x:v>
      </x:c>
      <x:c r="C4069" s="139" t="str">
        <x:v>姗</x:v>
      </x:c>
      <x:c r="D4069" s="132" t="str">
        <x:v>U+59D7</x:v>
      </x:c>
      <x:c r="E4069" s="127" t="str">
        <x:v>shān</x:v>
      </x:c>
      <x:c r="F4069" s="127" t="str">
        <x:v>https://hudong.moe.gov.cn/jyb_sjzl/ziliao/A19/201306/t20130601_186002.html</x:v>
      </x:c>
      <x:c r="G4069" s="48" t="str">
        <x:v>https://www.unicode.org/Public/17.0.0/ucd/Unihan.zip</x:v>
      </x:c>
    </x:row>
    <x:row r="4070">
      <x:c r="A4070" s="142" t="n">
        <x:v>4067</x:v>
      </x:c>
      <x:c r="B4070" s="132" t="n">
        <x:v>2</x:v>
      </x:c>
      <x:c r="C4070" s="139" t="str">
        <x:v>帑</x:v>
      </x:c>
      <x:c r="D4070" s="132" t="str">
        <x:v>U+5E11</x:v>
      </x:c>
      <x:c r="E4070" s="127" t="str">
        <x:v>tǎng</x:v>
      </x:c>
      <x:c r="F4070" s="127" t="str">
        <x:v>https://hudong.moe.gov.cn/jyb_sjzl/ziliao/A19/201306/t20130601_186002.html</x:v>
      </x:c>
      <x:c r="G4070" s="48" t="str">
        <x:v>https://www.unicode.org/Public/17.0.0/ucd/Unihan.zip</x:v>
      </x:c>
    </x:row>
    <x:row r="4071">
      <x:c r="A4071" s="142" t="n">
        <x:v>4068</x:v>
      </x:c>
      <x:c r="B4071" s="132" t="n">
        <x:v>2</x:v>
      </x:c>
      <x:c r="C4071" s="139" t="str">
        <x:v>弩</x:v>
      </x:c>
      <x:c r="D4071" s="132" t="str">
        <x:v>U+5F29</x:v>
      </x:c>
      <x:c r="E4071" s="127" t="str">
        <x:v>nǔ</x:v>
      </x:c>
      <x:c r="F4071" s="127" t="str">
        <x:v>https://hudong.moe.gov.cn/jyb_sjzl/ziliao/A19/201306/t20130601_186002.html</x:v>
      </x:c>
      <x:c r="G4071" s="48" t="str">
        <x:v>https://www.unicode.org/Public/17.0.0/ucd/Unihan.zip</x:v>
      </x:c>
    </x:row>
    <x:row r="4072">
      <x:c r="A4072" s="142" t="n">
        <x:v>4069</x:v>
      </x:c>
      <x:c r="B4072" s="132" t="n">
        <x:v>2</x:v>
      </x:c>
      <x:c r="C4072" s="139" t="str">
        <x:v>孥</x:v>
      </x:c>
      <x:c r="D4072" s="132" t="str">
        <x:v>U+5B65</x:v>
      </x:c>
      <x:c r="E4072" s="127" t="str">
        <x:v>nú</x:v>
      </x:c>
      <x:c r="F4072" s="127" t="str">
        <x:v>https://hudong.moe.gov.cn/jyb_sjzl/ziliao/A19/201306/t20130601_186002.html</x:v>
      </x:c>
      <x:c r="G4072" s="48" t="str">
        <x:v>https://www.unicode.org/Public/17.0.0/ucd/Unihan.zip</x:v>
      </x:c>
    </x:row>
    <x:row r="4073">
      <x:c r="A4073" s="142" t="n">
        <x:v>4070</x:v>
      </x:c>
      <x:c r="B4073" s="132" t="n">
        <x:v>2</x:v>
      </x:c>
      <x:c r="C4073" s="139" t="str">
        <x:v>驽</x:v>
      </x:c>
      <x:c r="D4073" s="132" t="str">
        <x:v>U+9A7D</x:v>
      </x:c>
      <x:c r="E4073" s="127" t="str">
        <x:v>nú</x:v>
      </x:c>
      <x:c r="F4073" s="127" t="str">
        <x:v>https://hudong.moe.gov.cn/jyb_sjzl/ziliao/A19/201306/t20130601_186002.html</x:v>
      </x:c>
      <x:c r="G4073" s="48" t="str">
        <x:v>https://www.unicode.org/Public/17.0.0/ucd/Unihan.zip</x:v>
      </x:c>
    </x:row>
    <x:row r="4074">
      <x:c r="A4074" s="142" t="n">
        <x:v>4071</x:v>
      </x:c>
      <x:c r="B4074" s="132" t="n">
        <x:v>2</x:v>
      </x:c>
      <x:c r="C4074" s="139" t="str">
        <x:v>虱</x:v>
      </x:c>
      <x:c r="D4074" s="132" t="str">
        <x:v>U+8671</x:v>
      </x:c>
      <x:c r="E4074" s="127" t="str">
        <x:v>shī</x:v>
      </x:c>
      <x:c r="F4074" s="127" t="str">
        <x:v>https://hudong.moe.gov.cn/jyb_sjzl/ziliao/A19/201306/t20130601_186002.html</x:v>
      </x:c>
      <x:c r="G4074" s="48" t="str">
        <x:v>https://www.unicode.org/Public/17.0.0/ucd/Unihan.zip</x:v>
      </x:c>
    </x:row>
    <x:row r="4075">
      <x:c r="A4075" s="142" t="n">
        <x:v>4072</x:v>
      </x:c>
      <x:c r="B4075" s="132" t="n">
        <x:v>2</x:v>
      </x:c>
      <x:c r="C4075" s="139" t="str">
        <x:v>迦</x:v>
      </x:c>
      <x:c r="D4075" s="132" t="str">
        <x:v>U+8FE6</x:v>
      </x:c>
      <x:c r="E4075" s="127" t="str">
        <x:v>jiā</x:v>
      </x:c>
      <x:c r="F4075" s="127" t="str">
        <x:v>https://hudong.moe.gov.cn/jyb_sjzl/ziliao/A19/201306/t20130601_186002.html</x:v>
      </x:c>
      <x:c r="G4075" s="48" t="str">
        <x:v>https://www.unicode.org/Public/17.0.0/ucd/Unihan.zip</x:v>
      </x:c>
    </x:row>
    <x:row r="4076">
      <x:c r="A4076" s="142" t="n">
        <x:v>4073</x:v>
      </x:c>
      <x:c r="B4076" s="132" t="n">
        <x:v>2</x:v>
      </x:c>
      <x:c r="C4076" s="139" t="str">
        <x:v>迨</x:v>
      </x:c>
      <x:c r="D4076" s="132" t="str">
        <x:v>U+8FE8</x:v>
      </x:c>
      <x:c r="E4076" s="127" t="str">
        <x:v>dài</x:v>
      </x:c>
      <x:c r="F4076" s="127" t="str">
        <x:v>https://hudong.moe.gov.cn/jyb_sjzl/ziliao/A19/201306/t20130601_186002.html</x:v>
      </x:c>
      <x:c r="G4076" s="48" t="str">
        <x:v>https://www.unicode.org/Public/17.0.0/ucd/Unihan.zip</x:v>
      </x:c>
    </x:row>
    <x:row r="4077">
      <x:c r="A4077" s="142" t="n">
        <x:v>4074</x:v>
      </x:c>
      <x:c r="B4077" s="132" t="n">
        <x:v>2</x:v>
      </x:c>
      <x:c r="C4077" s="139" t="str">
        <x:v>绀</x:v>
      </x:c>
      <x:c r="D4077" s="132" t="str">
        <x:v>U+7EC0</x:v>
      </x:c>
      <x:c r="E4077" s="127" t="str">
        <x:v>gàn</x:v>
      </x:c>
      <x:c r="F4077" s="127" t="str">
        <x:v>https://hudong.moe.gov.cn/jyb_sjzl/ziliao/A19/201306/t20130601_186002.html</x:v>
      </x:c>
      <x:c r="G4077" s="48" t="str">
        <x:v>https://www.unicode.org/Public/17.0.0/ucd/Unihan.zip</x:v>
      </x:c>
    </x:row>
    <x:row r="4078">
      <x:c r="A4078" s="142" t="n">
        <x:v>4075</x:v>
      </x:c>
      <x:c r="B4078" s="132" t="n">
        <x:v>2</x:v>
      </x:c>
      <x:c r="C4078" s="139" t="str">
        <x:v>绁</x:v>
      </x:c>
      <x:c r="D4078" s="132" t="str">
        <x:v>U+7EC1</x:v>
      </x:c>
      <x:c r="E4078" s="127" t="str">
        <x:v>xiè</x:v>
      </x:c>
      <x:c r="F4078" s="127" t="str">
        <x:v>https://hudong.moe.gov.cn/jyb_sjzl/ziliao/A19/201306/t20130601_186002.html</x:v>
      </x:c>
      <x:c r="G4078" s="48" t="str">
        <x:v>https://www.unicode.org/Public/17.0.0/ucd/Unihan.zip</x:v>
      </x:c>
    </x:row>
    <x:row r="4079">
      <x:c r="A4079" s="142" t="n">
        <x:v>4076</x:v>
      </x:c>
      <x:c r="B4079" s="132" t="n">
        <x:v>2</x:v>
      </x:c>
      <x:c r="C4079" s="139" t="str">
        <x:v>绂</x:v>
      </x:c>
      <x:c r="D4079" s="132" t="str">
        <x:v>U+7EC2</x:v>
      </x:c>
      <x:c r="E4079" s="127" t="str">
        <x:v>fú</x:v>
      </x:c>
      <x:c r="F4079" s="127" t="str">
        <x:v>https://hudong.moe.gov.cn/jyb_sjzl/ziliao/A19/201306/t20130601_186002.html</x:v>
      </x:c>
      <x:c r="G4079" s="48" t="str">
        <x:v>https://www.unicode.org/Public/17.0.0/ucd/Unihan.zip</x:v>
      </x:c>
    </x:row>
    <x:row r="4080">
      <x:c r="A4080" s="142" t="n">
        <x:v>4077</x:v>
      </x:c>
      <x:c r="B4080" s="132" t="n">
        <x:v>2</x:v>
      </x:c>
      <x:c r="C4080" s="139" t="str">
        <x:v>驷</x:v>
      </x:c>
      <x:c r="D4080" s="132" t="str">
        <x:v>U+9A77</x:v>
      </x:c>
      <x:c r="E4080" s="127" t="str">
        <x:v>sì</x:v>
      </x:c>
      <x:c r="F4080" s="127" t="str">
        <x:v>https://hudong.moe.gov.cn/jyb_sjzl/ziliao/A19/201306/t20130601_186002.html</x:v>
      </x:c>
      <x:c r="G4080" s="48" t="str">
        <x:v>https://www.unicode.org/Public/17.0.0/ucd/Unihan.zip</x:v>
      </x:c>
    </x:row>
    <x:row r="4081">
      <x:c r="A4081" s="142" t="n">
        <x:v>4078</x:v>
      </x:c>
      <x:c r="B4081" s="132" t="n">
        <x:v>2</x:v>
      </x:c>
      <x:c r="C4081" s="139" t="str">
        <x:v>驸</x:v>
      </x:c>
      <x:c r="D4081" s="132" t="str">
        <x:v>U+9A78</x:v>
      </x:c>
      <x:c r="E4081" s="127" t="str">
        <x:v>fù</x:v>
      </x:c>
      <x:c r="F4081" s="127" t="str">
        <x:v>https://hudong.moe.gov.cn/jyb_sjzl/ziliao/A19/201306/t20130601_186002.html</x:v>
      </x:c>
      <x:c r="G4081" s="48" t="str">
        <x:v>https://www.unicode.org/Public/17.0.0/ucd/Unihan.zip</x:v>
      </x:c>
    </x:row>
    <x:row r="4082">
      <x:c r="A4082" s="142" t="n">
        <x:v>4079</x:v>
      </x:c>
      <x:c r="B4082" s="132" t="n">
        <x:v>2</x:v>
      </x:c>
      <x:c r="C4082" s="139" t="str">
        <x:v>绉</x:v>
      </x:c>
      <x:c r="D4082" s="132" t="str">
        <x:v>U+7EC9</x:v>
      </x:c>
      <x:c r="E4082" s="127" t="str">
        <x:v>zhòu</x:v>
      </x:c>
      <x:c r="F4082" s="127" t="str">
        <x:v>https://hudong.moe.gov.cn/jyb_sjzl/ziliao/A19/201306/t20130601_186002.html</x:v>
      </x:c>
      <x:c r="G4082" s="48" t="str">
        <x:v>https://www.unicode.org/Public/17.0.0/ucd/Unihan.zip</x:v>
      </x:c>
    </x:row>
    <x:row r="4083">
      <x:c r="A4083" s="142" t="n">
        <x:v>4080</x:v>
      </x:c>
      <x:c r="B4083" s="132" t="n">
        <x:v>2</x:v>
      </x:c>
      <x:c r="C4083" s="139" t="str">
        <x:v>绌</x:v>
      </x:c>
      <x:c r="D4083" s="132" t="str">
        <x:v>U+7ECC</x:v>
      </x:c>
      <x:c r="E4083" s="127" t="str">
        <x:v>chù</x:v>
      </x:c>
      <x:c r="F4083" s="127" t="str">
        <x:v>https://hudong.moe.gov.cn/jyb_sjzl/ziliao/A19/201306/t20130601_186002.html</x:v>
      </x:c>
      <x:c r="G4083" s="48" t="str">
        <x:v>https://www.unicode.org/Public/17.0.0/ucd/Unihan.zip</x:v>
      </x:c>
    </x:row>
    <x:row r="4084">
      <x:c r="A4084" s="142" t="n">
        <x:v>4081</x:v>
      </x:c>
      <x:c r="B4084" s="132" t="n">
        <x:v>2</x:v>
      </x:c>
      <x:c r="C4084" s="139" t="str">
        <x:v>驿</x:v>
      </x:c>
      <x:c r="D4084" s="132" t="str">
        <x:v>U+9A7F</x:v>
      </x:c>
      <x:c r="E4084" s="127" t="str">
        <x:v>yì</x:v>
      </x:c>
      <x:c r="F4084" s="127" t="str">
        <x:v>https://hudong.moe.gov.cn/jyb_sjzl/ziliao/A19/201306/t20130601_186002.html</x:v>
      </x:c>
      <x:c r="G4084" s="48" t="str">
        <x:v>https://www.unicode.org/Public/17.0.0/ucd/Unihan.zip</x:v>
      </x:c>
    </x:row>
    <x:row r="4085">
      <x:c r="A4085" s="142" t="n">
        <x:v>4082</x:v>
      </x:c>
      <x:c r="B4085" s="132" t="n">
        <x:v>2</x:v>
      </x:c>
      <x:c r="C4085" s="139" t="str">
        <x:v>骀</x:v>
      </x:c>
      <x:c r="D4085" s="132" t="str">
        <x:v>U+9A80</x:v>
      </x:c>
      <x:c r="E4085" s="127" t="str">
        <x:v>dài 356.190:tái</x:v>
      </x:c>
      <x:c r="F4085" s="127" t="str">
        <x:v>https://hudong.moe.gov.cn/jyb_sjzl/ziliao/A19/201306/t20130601_186002.html</x:v>
      </x:c>
      <x:c r="G4085" s="48" t="str">
        <x:v>https://www.unicode.org/Public/17.0.0/ucd/Unihan.zip</x:v>
      </x:c>
    </x:row>
    <x:row r="4086">
      <x:c r="A4086" s="142" t="n">
        <x:v>4083</x:v>
      </x:c>
      <x:c r="B4086" s="132" t="n">
        <x:v>2</x:v>
      </x:c>
      <x:c r="C4086" s="139" t="str">
        <x:v>甾</x:v>
      </x:c>
      <x:c r="D4086" s="132" t="str">
        <x:v>U+753E</x:v>
      </x:c>
      <x:c r="E4086" s="127" t="str">
        <x:v>zāi</x:v>
      </x:c>
      <x:c r="F4086" s="127" t="str">
        <x:v>https://hudong.moe.gov.cn/jyb_sjzl/ziliao/A19/201306/t20130601_186002.html</x:v>
      </x:c>
      <x:c r="G4086" s="48" t="str">
        <x:v>https://www.unicode.org/Public/17.0.0/ucd/Unihan.zip</x:v>
      </x:c>
    </x:row>
    <x:row r="4087">
      <x:c r="A4087" s="142" t="n">
        <x:v>4084</x:v>
      </x:c>
      <x:c r="B4087" s="132" t="n">
        <x:v>2</x:v>
      </x:c>
      <x:c r="C4087" s="139" t="str">
        <x:v>珏</x:v>
      </x:c>
      <x:c r="D4087" s="132" t="str">
        <x:v>U+73CF</x:v>
      </x:c>
      <x:c r="E4087" s="127" t="str">
        <x:v>jué</x:v>
      </x:c>
      <x:c r="F4087" s="127" t="str">
        <x:v>https://hudong.moe.gov.cn/jyb_sjzl/ziliao/A19/201306/t20130601_186002.html</x:v>
      </x:c>
      <x:c r="G4087" s="48" t="str">
        <x:v>https://www.unicode.org/Public/17.0.0/ucd/Unihan.zip</x:v>
      </x:c>
    </x:row>
    <x:row r="4088">
      <x:c r="A4088" s="142" t="n">
        <x:v>4085</x:v>
      </x:c>
      <x:c r="B4088" s="132" t="n">
        <x:v>2</x:v>
      </x:c>
      <x:c r="C4088" s="139" t="str">
        <x:v>珐</x:v>
      </x:c>
      <x:c r="D4088" s="132" t="str">
        <x:v>U+73D0</x:v>
      </x:c>
      <x:c r="E4088" s="127" t="str">
        <x:v>fà</x:v>
      </x:c>
      <x:c r="F4088" s="127" t="str">
        <x:v>https://hudong.moe.gov.cn/jyb_sjzl/ziliao/A19/201306/t20130601_186002.html</x:v>
      </x:c>
      <x:c r="G4088" s="48" t="str">
        <x:v>https://www.unicode.org/Public/17.0.0/ucd/Unihan.zip</x:v>
      </x:c>
    </x:row>
    <x:row r="4089">
      <x:c r="A4089" s="142" t="n">
        <x:v>4086</x:v>
      </x:c>
      <x:c r="B4089" s="132" t="n">
        <x:v>2</x:v>
      </x:c>
      <x:c r="C4089" s="139" t="str">
        <x:v>珂</x:v>
      </x:c>
      <x:c r="D4089" s="132" t="str">
        <x:v>U+73C2</x:v>
      </x:c>
      <x:c r="E4089" s="127" t="str">
        <x:v>kē</x:v>
      </x:c>
      <x:c r="F4089" s="127" t="str">
        <x:v>https://hudong.moe.gov.cn/jyb_sjzl/ziliao/A19/201306/t20130601_186002.html</x:v>
      </x:c>
      <x:c r="G4089" s="48" t="str">
        <x:v>https://www.unicode.org/Public/17.0.0/ucd/Unihan.zip</x:v>
      </x:c>
    </x:row>
    <x:row r="4090">
      <x:c r="A4090" s="142" t="n">
        <x:v>4087</x:v>
      </x:c>
      <x:c r="B4090" s="132" t="n">
        <x:v>2</x:v>
      </x:c>
      <x:c r="C4090" s="139" t="str">
        <x:v>珑</x:v>
      </x:c>
      <x:c r="D4090" s="132" t="str">
        <x:v>U+73D1</x:v>
      </x:c>
      <x:c r="E4090" s="127" t="str">
        <x:v>lóng</x:v>
      </x:c>
      <x:c r="F4090" s="127" t="str">
        <x:v>https://hudong.moe.gov.cn/jyb_sjzl/ziliao/A19/201306/t20130601_186002.html</x:v>
      </x:c>
      <x:c r="G4090" s="48" t="str">
        <x:v>https://www.unicode.org/Public/17.0.0/ucd/Unihan.zip</x:v>
      </x:c>
    </x:row>
    <x:row r="4091">
      <x:c r="A4091" s="142" t="n">
        <x:v>4088</x:v>
      </x:c>
      <x:c r="B4091" s="132" t="n">
        <x:v>2</x:v>
      </x:c>
      <x:c r="C4091" s="139" t="str">
        <x:v>玳</x:v>
      </x:c>
      <x:c r="D4091" s="132" t="str">
        <x:v>U+73B3</x:v>
      </x:c>
      <x:c r="E4091" s="127" t="str">
        <x:v>dài</x:v>
      </x:c>
      <x:c r="F4091" s="127" t="str">
        <x:v>https://hudong.moe.gov.cn/jyb_sjzl/ziliao/A19/201306/t20130601_186002.html</x:v>
      </x:c>
      <x:c r="G4091" s="48" t="str">
        <x:v>https://www.unicode.org/Public/17.0.0/ucd/Unihan.zip</x:v>
      </x:c>
    </x:row>
    <x:row r="4092">
      <x:c r="A4092" s="142" t="n">
        <x:v>4089</x:v>
      </x:c>
      <x:c r="B4092" s="132" t="n">
        <x:v>2</x:v>
      </x:c>
      <x:c r="C4092" s="139" t="str">
        <x:v>珀</x:v>
      </x:c>
      <x:c r="D4092" s="132" t="str">
        <x:v>U+73C0</x:v>
      </x:c>
      <x:c r="E4092" s="127" t="str">
        <x:v>pò</x:v>
      </x:c>
      <x:c r="F4092" s="127" t="str">
        <x:v>https://hudong.moe.gov.cn/jyb_sjzl/ziliao/A19/201306/t20130601_186002.html</x:v>
      </x:c>
      <x:c r="G4092" s="48" t="str">
        <x:v>https://www.unicode.org/Public/17.0.0/ucd/Unihan.zip</x:v>
      </x:c>
    </x:row>
    <x:row r="4093">
      <x:c r="A4093" s="142" t="n">
        <x:v>4090</x:v>
      </x:c>
      <x:c r="B4093" s="132" t="n">
        <x:v>2</x:v>
      </x:c>
      <x:c r="C4093" s="139" t="str">
        <x:v>顸</x:v>
      </x:c>
      <x:c r="D4093" s="132" t="str">
        <x:v>U+9878</x:v>
      </x:c>
      <x:c r="E4093" s="127" t="str">
        <x:v>hān</x:v>
      </x:c>
      <x:c r="F4093" s="127" t="str">
        <x:v>https://hudong.moe.gov.cn/jyb_sjzl/ziliao/A19/201306/t20130601_186002.html</x:v>
      </x:c>
      <x:c r="G4093" s="48" t="str">
        <x:v>https://www.unicode.org/Public/17.0.0/ucd/Unihan.zip</x:v>
      </x:c>
    </x:row>
    <x:row r="4094">
      <x:c r="A4094" s="142" t="n">
        <x:v>4091</x:v>
      </x:c>
      <x:c r="B4094" s="132" t="n">
        <x:v>2</x:v>
      </x:c>
      <x:c r="C4094" s="139" t="str">
        <x:v>珉</x:v>
      </x:c>
      <x:c r="D4094" s="132" t="str">
        <x:v>U+73C9</x:v>
      </x:c>
      <x:c r="E4094" s="127" t="str">
        <x:v>mín</x:v>
      </x:c>
      <x:c r="F4094" s="127" t="str">
        <x:v>https://hudong.moe.gov.cn/jyb_sjzl/ziliao/A19/201306/t20130601_186002.html</x:v>
      </x:c>
      <x:c r="G4094" s="48" t="str">
        <x:v>https://www.unicode.org/Public/17.0.0/ucd/Unihan.zip</x:v>
      </x:c>
    </x:row>
    <x:row r="4095">
      <x:c r="A4095" s="142" t="n">
        <x:v>4092</x:v>
      </x:c>
      <x:c r="B4095" s="132" t="n">
        <x:v>2</x:v>
      </x:c>
      <x:c r="C4095" s="139" t="str">
        <x:v>珈</x:v>
      </x:c>
      <x:c r="D4095" s="132" t="str">
        <x:v>U+73C8</x:v>
      </x:c>
      <x:c r="E4095" s="127" t="str">
        <x:v>jiā</x:v>
      </x:c>
      <x:c r="F4095" s="127" t="str">
        <x:v>https://hudong.moe.gov.cn/jyb_sjzl/ziliao/A19/201306/t20130601_186002.html</x:v>
      </x:c>
      <x:c r="G4095" s="48" t="str">
        <x:v>https://www.unicode.org/Public/17.0.0/ucd/Unihan.zip</x:v>
      </x:c>
    </x:row>
    <x:row r="4096">
      <x:c r="A4096" s="142" t="n">
        <x:v>4093</x:v>
      </x:c>
      <x:c r="B4096" s="132" t="n">
        <x:v>2</x:v>
      </x:c>
      <x:c r="C4096" s="139" t="str">
        <x:v>拮</x:v>
      </x:c>
      <x:c r="D4096" s="132" t="str">
        <x:v>U+62EE</x:v>
      </x:c>
      <x:c r="E4096" s="127" t="str">
        <x:v>jié</x:v>
      </x:c>
      <x:c r="F4096" s="127" t="str">
        <x:v>https://hudong.moe.gov.cn/jyb_sjzl/ziliao/A19/201306/t20130601_186002.html</x:v>
      </x:c>
      <x:c r="G4096" s="48" t="str">
        <x:v>https://www.unicode.org/Public/17.0.0/ucd/Unihan.zip</x:v>
      </x:c>
    </x:row>
    <x:row r="4097">
      <x:c r="A4097" s="142" t="n">
        <x:v>4094</x:v>
      </x:c>
      <x:c r="B4097" s="132" t="n">
        <x:v>2</x:v>
      </x:c>
      <x:c r="C4097" s="139" t="str">
        <x:v>垭</x:v>
      </x:c>
      <x:c r="D4097" s="132" t="str">
        <x:v>U+57AD</x:v>
      </x:c>
      <x:c r="E4097" s="127" t="str">
        <x:v>yā</x:v>
      </x:c>
      <x:c r="F4097" s="127" t="str">
        <x:v>https://hudong.moe.gov.cn/jyb_sjzl/ziliao/A19/201306/t20130601_186002.html</x:v>
      </x:c>
      <x:c r="G4097" s="48" t="str">
        <x:v>https://www.unicode.org/Public/17.0.0/ucd/Unihan.zip</x:v>
      </x:c>
    </x:row>
    <x:row r="4098">
      <x:c r="A4098" s="142" t="n">
        <x:v>4095</x:v>
      </x:c>
      <x:c r="B4098" s="132" t="n">
        <x:v>2</x:v>
      </x:c>
      <x:c r="C4098" s="139" t="str">
        <x:v>挝</x:v>
      </x:c>
      <x:c r="D4098" s="132" t="str">
        <x:v>U+631D</x:v>
      </x:c>
      <x:c r="E4098" s="127" t="str">
        <x:v>wō</x:v>
      </x:c>
      <x:c r="F4098" s="127" t="str">
        <x:v>https://hudong.moe.gov.cn/jyb_sjzl/ziliao/A19/201306/t20130601_186002.html</x:v>
      </x:c>
      <x:c r="G4098" s="48" t="str">
        <x:v>https://www.unicode.org/Public/17.0.0/ucd/Unihan.zip</x:v>
      </x:c>
    </x:row>
    <x:row r="4099">
      <x:c r="A4099" s="142" t="n">
        <x:v>4096</x:v>
      </x:c>
      <x:c r="B4099" s="132" t="n">
        <x:v>2</x:v>
      </x:c>
      <x:c r="C4099" s="139" t="str">
        <x:v>垣</x:v>
      </x:c>
      <x:c r="D4099" s="132" t="str">
        <x:v>U+57A3</x:v>
      </x:c>
      <x:c r="E4099" s="127" t="str">
        <x:v>yuán</x:v>
      </x:c>
      <x:c r="F4099" s="127" t="str">
        <x:v>https://hudong.moe.gov.cn/jyb_sjzl/ziliao/A19/201306/t20130601_186002.html</x:v>
      </x:c>
      <x:c r="G4099" s="48" t="str">
        <x:v>https://www.unicode.org/Public/17.0.0/ucd/Unihan.zip</x:v>
      </x:c>
    </x:row>
    <x:row r="4100">
      <x:c r="A4100" s="142" t="n">
        <x:v>4097</x:v>
      </x:c>
      <x:c r="B4100" s="132" t="n">
        <x:v>2</x:v>
      </x:c>
      <x:c r="C4100" s="139" t="str">
        <x:v>挞</x:v>
      </x:c>
      <x:c r="D4100" s="132" t="str">
        <x:v>U+631E</x:v>
      </x:c>
      <x:c r="E4100" s="127" t="str">
        <x:v>tà</x:v>
      </x:c>
      <x:c r="F4100" s="127" t="str">
        <x:v>https://hudong.moe.gov.cn/jyb_sjzl/ziliao/A19/201306/t20130601_186002.html</x:v>
      </x:c>
      <x:c r="G4100" s="48" t="str">
        <x:v>https://www.unicode.org/Public/17.0.0/ucd/Unihan.zip</x:v>
      </x:c>
    </x:row>
    <x:row r="4101">
      <x:c r="A4101" s="142" t="n">
        <x:v>4098</x:v>
      </x:c>
      <x:c r="B4101" s="132" t="n">
        <x:v>2</x:v>
      </x:c>
      <x:c r="C4101" s="139" t="str">
        <x:v>垤</x:v>
      </x:c>
      <x:c r="D4101" s="132" t="str">
        <x:v>U+57A4</x:v>
      </x:c>
      <x:c r="E4101" s="127" t="str">
        <x:v>dié</x:v>
      </x:c>
      <x:c r="F4101" s="127" t="str">
        <x:v>https://hudong.moe.gov.cn/jyb_sjzl/ziliao/A19/201306/t20130601_186002.html</x:v>
      </x:c>
      <x:c r="G4101" s="48" t="str">
        <x:v>https://www.unicode.org/Public/17.0.0/ucd/Unihan.zip</x:v>
      </x:c>
    </x:row>
    <x:row r="4102">
      <x:c r="A4102" s="142" t="n">
        <x:v>4099</x:v>
      </x:c>
      <x:c r="B4102" s="132" t="n">
        <x:v>2</x:v>
      </x:c>
      <x:c r="C4102" s="139" t="str">
        <x:v>赳</x:v>
      </x:c>
      <x:c r="D4102" s="132" t="str">
        <x:v>U+8D73</x:v>
      </x:c>
      <x:c r="E4102" s="127" t="str">
        <x:v>jiū</x:v>
      </x:c>
      <x:c r="F4102" s="127" t="str">
        <x:v>https://hudong.moe.gov.cn/jyb_sjzl/ziliao/A19/201306/t20130601_186002.html</x:v>
      </x:c>
      <x:c r="G4102" s="48" t="str">
        <x:v>https://www.unicode.org/Public/17.0.0/ucd/Unihan.zip</x:v>
      </x:c>
    </x:row>
    <x:row r="4103">
      <x:c r="A4103" s="142" t="n">
        <x:v>4100</x:v>
      </x:c>
      <x:c r="B4103" s="132" t="n">
        <x:v>2</x:v>
      </x:c>
      <x:c r="C4103" s="139" t="str">
        <x:v>贲</x:v>
      </x:c>
      <x:c r="D4103" s="132" t="str">
        <x:v>U+8D32</x:v>
      </x:c>
      <x:c r="E4103" s="127" t="str">
        <x:v>bēn</x:v>
      </x:c>
      <x:c r="F4103" s="127" t="str">
        <x:v>https://hudong.moe.gov.cn/jyb_sjzl/ziliao/A19/201306/t20130601_186002.html</x:v>
      </x:c>
      <x:c r="G4103" s="48" t="str">
        <x:v>https://www.unicode.org/Public/17.0.0/ucd/Unihan.zip</x:v>
      </x:c>
    </x:row>
    <x:row r="4104">
      <x:c r="A4104" s="142" t="n">
        <x:v>4101</x:v>
      </x:c>
      <x:c r="B4104" s="132" t="n">
        <x:v>2</x:v>
      </x:c>
      <x:c r="C4104" s="139" t="str">
        <x:v>垱</x:v>
      </x:c>
      <x:c r="D4104" s="132" t="str">
        <x:v>U+57B1</x:v>
      </x:c>
      <x:c r="E4104" s="127" t="str">
        <x:v>dàng</x:v>
      </x:c>
      <x:c r="F4104" s="127" t="str">
        <x:v>https://hudong.moe.gov.cn/jyb_sjzl/ziliao/A19/201306/t20130601_186002.html</x:v>
      </x:c>
      <x:c r="G4104" s="48" t="str">
        <x:v>https://www.unicode.org/Public/17.0.0/ucd/Unihan.zip</x:v>
      </x:c>
    </x:row>
    <x:row r="4105">
      <x:c r="A4105" s="142" t="n">
        <x:v>4102</x:v>
      </x:c>
      <x:c r="B4105" s="132" t="n">
        <x:v>2</x:v>
      </x:c>
      <x:c r="C4105" s="139" t="str">
        <x:v>垌</x:v>
      </x:c>
      <x:c r="D4105" s="132" t="str">
        <x:v>U+578C</x:v>
      </x:c>
      <x:c r="E4105" s="127" t="str">
        <x:v>dòng 369.090:tóng</x:v>
      </x:c>
      <x:c r="F4105" s="127" t="str">
        <x:v>https://hudong.moe.gov.cn/jyb_sjzl/ziliao/A19/201306/t20130601_186002.html</x:v>
      </x:c>
      <x:c r="G4105" s="48" t="str">
        <x:v>https://www.unicode.org/Public/17.0.0/ucd/Unihan.zip</x:v>
      </x:c>
    </x:row>
    <x:row r="4106">
      <x:c r="A4106" s="142" t="n">
        <x:v>4103</x:v>
      </x:c>
      <x:c r="B4106" s="132" t="n">
        <x:v>2</x:v>
      </x:c>
      <x:c r="C4106" s="139" t="str">
        <x:v>郝</x:v>
      </x:c>
      <x:c r="D4106" s="132" t="str">
        <x:v>U+90DD</x:v>
      </x:c>
      <x:c r="E4106" s="127" t="str">
        <x:v>hǎo</x:v>
      </x:c>
      <x:c r="F4106" s="127" t="str">
        <x:v>https://hudong.moe.gov.cn/jyb_sjzl/ziliao/A19/201306/t20130601_186002.html</x:v>
      </x:c>
      <x:c r="G4106" s="48" t="str">
        <x:v>https://www.unicode.org/Public/17.0.0/ucd/Unihan.zip</x:v>
      </x:c>
    </x:row>
    <x:row r="4107">
      <x:c r="A4107" s="142" t="n">
        <x:v>4104</x:v>
      </x:c>
      <x:c r="B4107" s="132" t="n">
        <x:v>2</x:v>
      </x:c>
      <x:c r="C4107" s="139" t="str">
        <x:v>垧</x:v>
      </x:c>
      <x:c r="D4107" s="132" t="str">
        <x:v>U+57A7</x:v>
      </x:c>
      <x:c r="E4107" s="127" t="str">
        <x:v>shǎng</x:v>
      </x:c>
      <x:c r="F4107" s="127" t="str">
        <x:v>https://hudong.moe.gov.cn/jyb_sjzl/ziliao/A19/201306/t20130601_186002.html</x:v>
      </x:c>
      <x:c r="G4107" s="48" t="str">
        <x:v>https://www.unicode.org/Public/17.0.0/ucd/Unihan.zip</x:v>
      </x:c>
    </x:row>
    <x:row r="4108">
      <x:c r="A4108" s="142" t="n">
        <x:v>4105</x:v>
      </x:c>
      <x:c r="B4108" s="132" t="n">
        <x:v>2</x:v>
      </x:c>
      <x:c r="C4108" s="139" t="str">
        <x:v>垓</x:v>
      </x:c>
      <x:c r="D4108" s="132" t="str">
        <x:v>U+5793</x:v>
      </x:c>
      <x:c r="E4108" s="127" t="str">
        <x:v>gāi</x:v>
      </x:c>
      <x:c r="F4108" s="127" t="str">
        <x:v>https://hudong.moe.gov.cn/jyb_sjzl/ziliao/A19/201306/t20130601_186002.html</x:v>
      </x:c>
      <x:c r="G4108" s="48" t="str">
        <x:v>https://www.unicode.org/Public/17.0.0/ucd/Unihan.zip</x:v>
      </x:c>
    </x:row>
    <x:row r="4109">
      <x:c r="A4109" s="142" t="n">
        <x:v>4106</x:v>
      </x:c>
      <x:c r="B4109" s="132" t="n">
        <x:v>2</x:v>
      </x:c>
      <x:c r="C4109" s="139" t="str">
        <x:v>挦</x:v>
      </x:c>
      <x:c r="D4109" s="132" t="str">
        <x:v>U+6326</x:v>
      </x:c>
      <x:c r="E4109" s="127" t="str">
        <x:v>xián</x:v>
      </x:c>
      <x:c r="F4109" s="127" t="str">
        <x:v>https://hudong.moe.gov.cn/jyb_sjzl/ziliao/A19/201306/t20130601_186002.html</x:v>
      </x:c>
      <x:c r="G4109" s="48" t="str">
        <x:v>https://www.unicode.org/Public/17.0.0/ucd/Unihan.zip</x:v>
      </x:c>
    </x:row>
    <x:row r="4110">
      <x:c r="A4110" s="142" t="n">
        <x:v>4107</x:v>
      </x:c>
      <x:c r="B4110" s="132" t="n">
        <x:v>2</x:v>
      </x:c>
      <x:c r="C4110" s="139" t="str">
        <x:v>垠</x:v>
      </x:c>
      <x:c r="D4110" s="132" t="str">
        <x:v>U+57A0</x:v>
      </x:c>
      <x:c r="E4110" s="127" t="str">
        <x:v>yín</x:v>
      </x:c>
      <x:c r="F4110" s="127" t="str">
        <x:v>https://hudong.moe.gov.cn/jyb_sjzl/ziliao/A19/201306/t20130601_186002.html</x:v>
      </x:c>
      <x:c r="G4110" s="48" t="str">
        <x:v>https://www.unicode.org/Public/17.0.0/ucd/Unihan.zip</x:v>
      </x:c>
    </x:row>
    <x:row r="4111">
      <x:c r="A4111" s="142" t="n">
        <x:v>4108</x:v>
      </x:c>
      <x:c r="B4111" s="132" t="n">
        <x:v>2</x:v>
      </x:c>
      <x:c r="C4111" s="139" t="str">
        <x:v>茜</x:v>
      </x:c>
      <x:c r="D4111" s="132" t="str">
        <x:v>U+831C</x:v>
      </x:c>
      <x:c r="E4111" s="127" t="str">
        <x:v>qiàn 391.110:xī</x:v>
      </x:c>
      <x:c r="F4111" s="127" t="str">
        <x:v>https://hudong.moe.gov.cn/jyb_sjzl/ziliao/A19/201306/t20130601_186002.html</x:v>
      </x:c>
      <x:c r="G4111" s="48" t="str">
        <x:v>https://www.unicode.org/Public/17.0.0/ucd/Unihan.zip</x:v>
      </x:c>
    </x:row>
    <x:row r="4112">
      <x:c r="A4112" s="142" t="n">
        <x:v>4109</x:v>
      </x:c>
      <x:c r="B4112" s="132" t="n">
        <x:v>2</x:v>
      </x:c>
      <x:c r="C4112" s="139" t="str">
        <x:v>荚</x:v>
      </x:c>
      <x:c r="D4112" s="132" t="str">
        <x:v>U+835A</x:v>
      </x:c>
      <x:c r="E4112" s="127" t="str">
        <x:v>jiá</x:v>
      </x:c>
      <x:c r="F4112" s="127" t="str">
        <x:v>https://hudong.moe.gov.cn/jyb_sjzl/ziliao/A19/201306/t20130601_186002.html</x:v>
      </x:c>
      <x:c r="G4112" s="48" t="str">
        <x:v>https://www.unicode.org/Public/17.0.0/ucd/Unihan.zip</x:v>
      </x:c>
    </x:row>
    <x:row r="4113">
      <x:c r="A4113" s="142" t="n">
        <x:v>4110</x:v>
      </x:c>
      <x:c r="B4113" s="132" t="n">
        <x:v>2</x:v>
      </x:c>
      <x:c r="C4113" s="139" t="str">
        <x:v>荑</x:v>
      </x:c>
      <x:c r="D4113" s="132" t="str">
        <x:v>U+8351</x:v>
      </x:c>
      <x:c r="E4113" s="127" t="str">
        <x:v>tí 431.240:yí</x:v>
      </x:c>
      <x:c r="F4113" s="127" t="str">
        <x:v>https://hudong.moe.gov.cn/jyb_sjzl/ziliao/A19/201306/t20130601_186002.html</x:v>
      </x:c>
      <x:c r="G4113" s="48" t="str">
        <x:v>https://www.unicode.org/Public/17.0.0/ucd/Unihan.zip</x:v>
      </x:c>
    </x:row>
    <x:row r="4114">
      <x:c r="A4114" s="142" t="n">
        <x:v>4111</x:v>
      </x:c>
      <x:c r="B4114" s="132" t="n">
        <x:v>2</x:v>
      </x:c>
      <x:c r="C4114" s="139" t="str">
        <x:v>贳</x:v>
      </x:c>
      <x:c r="D4114" s="132" t="str">
        <x:v>U+8D33</x:v>
      </x:c>
      <x:c r="E4114" s="127" t="str">
        <x:v>shì</x:v>
      </x:c>
      <x:c r="F4114" s="127" t="str">
        <x:v>https://hudong.moe.gov.cn/jyb_sjzl/ziliao/A19/201306/t20130601_186002.html</x:v>
      </x:c>
      <x:c r="G4114" s="48" t="str">
        <x:v>https://www.unicode.org/Public/17.0.0/ucd/Unihan.zip</x:v>
      </x:c>
    </x:row>
    <x:row r="4115">
      <x:c r="A4115" s="142" t="n">
        <x:v>4112</x:v>
      </x:c>
      <x:c r="B4115" s="132" t="n">
        <x:v>2</x:v>
      </x:c>
      <x:c r="C4115" s="139" t="str">
        <x:v>荜</x:v>
      </x:c>
      <x:c r="D4115" s="132" t="str">
        <x:v>U+835C</x:v>
      </x:c>
      <x:c r="E4115" s="127" t="str">
        <x:v>bì</x:v>
      </x:c>
      <x:c r="F4115" s="127" t="str">
        <x:v>https://hudong.moe.gov.cn/jyb_sjzl/ziliao/A19/201306/t20130601_186002.html</x:v>
      </x:c>
      <x:c r="G4115" s="48" t="str">
        <x:v>https://www.unicode.org/Public/17.0.0/ucd/Unihan.zip</x:v>
      </x:c>
    </x:row>
    <x:row r="4116">
      <x:c r="A4116" s="142" t="n">
        <x:v>4113</x:v>
      </x:c>
      <x:c r="B4116" s="132" t="n">
        <x:v>2</x:v>
      </x:c>
      <x:c r="C4116" s="139" t="str">
        <x:v>莒</x:v>
      </x:c>
      <x:c r="D4116" s="132" t="str">
        <x:v>U+8392</x:v>
      </x:c>
      <x:c r="E4116" s="127" t="str">
        <x:v>jǔ</x:v>
      </x:c>
      <x:c r="F4116" s="127" t="str">
        <x:v>https://hudong.moe.gov.cn/jyb_sjzl/ziliao/A19/201306/t20130601_186002.html</x:v>
      </x:c>
      <x:c r="G4116" s="48" t="str">
        <x:v>https://www.unicode.org/Public/17.0.0/ucd/Unihan.zip</x:v>
      </x:c>
    </x:row>
    <x:row r="4117">
      <x:c r="A4117" s="142" t="n">
        <x:v>4114</x:v>
      </x:c>
      <x:c r="B4117" s="132" t="n">
        <x:v>2</x:v>
      </x:c>
      <x:c r="C4117" s="139" t="str">
        <x:v>茼</x:v>
      </x:c>
      <x:c r="D4117" s="132" t="str">
        <x:v>U+833C</x:v>
      </x:c>
      <x:c r="E4117" s="127" t="str">
        <x:v>tóng</x:v>
      </x:c>
      <x:c r="F4117" s="127" t="str">
        <x:v>https://hudong.moe.gov.cn/jyb_sjzl/ziliao/A19/201306/t20130601_186002.html</x:v>
      </x:c>
      <x:c r="G4117" s="48" t="str">
        <x:v>https://www.unicode.org/Public/17.0.0/ucd/Unihan.zip</x:v>
      </x:c>
    </x:row>
    <x:row r="4118">
      <x:c r="A4118" s="142" t="n">
        <x:v>4115</x:v>
      </x:c>
      <x:c r="B4118" s="132" t="n">
        <x:v>2</x:v>
      </x:c>
      <x:c r="C4118" s="139" t="str">
        <x:v>茴</x:v>
      </x:c>
      <x:c r="D4118" s="132" t="str">
        <x:v>U+8334</x:v>
      </x:c>
      <x:c r="E4118" s="127" t="str">
        <x:v>huí</x:v>
      </x:c>
      <x:c r="F4118" s="127" t="str">
        <x:v>https://hudong.moe.gov.cn/jyb_sjzl/ziliao/A19/201306/t20130601_186002.html</x:v>
      </x:c>
      <x:c r="G4118" s="48" t="str">
        <x:v>https://www.unicode.org/Public/17.0.0/ucd/Unihan.zip</x:v>
      </x:c>
    </x:row>
    <x:row r="4119">
      <x:c r="A4119" s="142" t="n">
        <x:v>4116</x:v>
      </x:c>
      <x:c r="B4119" s="132" t="n">
        <x:v>2</x:v>
      </x:c>
      <x:c r="C4119" s="139" t="str">
        <x:v>茱</x:v>
      </x:c>
      <x:c r="D4119" s="132" t="str">
        <x:v>U+8331</x:v>
      </x:c>
      <x:c r="E4119" s="127" t="str">
        <x:v>zhū</x:v>
      </x:c>
      <x:c r="F4119" s="127" t="str">
        <x:v>https://hudong.moe.gov.cn/jyb_sjzl/ziliao/A19/201306/t20130601_186002.html</x:v>
      </x:c>
      <x:c r="G4119" s="48" t="str">
        <x:v>https://www.unicode.org/Public/17.0.0/ucd/Unihan.zip</x:v>
      </x:c>
    </x:row>
    <x:row r="4120">
      <x:c r="A4120" s="142" t="n">
        <x:v>4117</x:v>
      </x:c>
      <x:c r="B4120" s="132" t="n">
        <x:v>2</x:v>
      </x:c>
      <x:c r="C4120" s="139" t="str">
        <x:v>莛</x:v>
      </x:c>
      <x:c r="D4120" s="132" t="str">
        <x:v>U+839B</x:v>
      </x:c>
      <x:c r="E4120" s="127" t="str">
        <x:v>tíng</x:v>
      </x:c>
      <x:c r="F4120" s="127" t="str">
        <x:v>https://hudong.moe.gov.cn/jyb_sjzl/ziliao/A19/201306/t20130601_186002.html</x:v>
      </x:c>
      <x:c r="G4120" s="48" t="str">
        <x:v>https://www.unicode.org/Public/17.0.0/ucd/Unihan.zip</x:v>
      </x:c>
    </x:row>
    <x:row r="4121">
      <x:c r="A4121" s="142" t="n">
        <x:v>4118</x:v>
      </x:c>
      <x:c r="B4121" s="132" t="n">
        <x:v>2</x:v>
      </x:c>
      <x:c r="C4121" s="139" t="str">
        <x:v>荞</x:v>
      </x:c>
      <x:c r="D4121" s="132" t="str">
        <x:v>U+835E</x:v>
      </x:c>
      <x:c r="E4121" s="127" t="str">
        <x:v>qiáo</x:v>
      </x:c>
      <x:c r="F4121" s="127" t="str">
        <x:v>https://hudong.moe.gov.cn/jyb_sjzl/ziliao/A19/201306/t20130601_186002.html</x:v>
      </x:c>
      <x:c r="G4121" s="48" t="str">
        <x:v>https://www.unicode.org/Public/17.0.0/ucd/Unihan.zip</x:v>
      </x:c>
    </x:row>
    <x:row r="4122">
      <x:c r="A4122" s="142" t="n">
        <x:v>4119</x:v>
      </x:c>
      <x:c r="B4122" s="132" t="n">
        <x:v>2</x:v>
      </x:c>
      <x:c r="C4122" s="139" t="str">
        <x:v>茯</x:v>
      </x:c>
      <x:c r="D4122" s="132" t="str">
        <x:v>U+832F</x:v>
      </x:c>
      <x:c r="E4122" s="127" t="str">
        <x:v>fú</x:v>
      </x:c>
      <x:c r="F4122" s="127" t="str">
        <x:v>https://hudong.moe.gov.cn/jyb_sjzl/ziliao/A19/201306/t20130601_186002.html</x:v>
      </x:c>
      <x:c r="G4122" s="48" t="str">
        <x:v>https://www.unicode.org/Public/17.0.0/ucd/Unihan.zip</x:v>
      </x:c>
    </x:row>
    <x:row r="4123">
      <x:c r="A4123" s="142" t="n">
        <x:v>4120</x:v>
      </x:c>
      <x:c r="B4123" s="132" t="n">
        <x:v>2</x:v>
      </x:c>
      <x:c r="C4123" s="139" t="str">
        <x:v>荏</x:v>
      </x:c>
      <x:c r="D4123" s="132" t="str">
        <x:v>U+834F</x:v>
      </x:c>
      <x:c r="E4123" s="127" t="str">
        <x:v>rěn</x:v>
      </x:c>
      <x:c r="F4123" s="127" t="str">
        <x:v>https://hudong.moe.gov.cn/jyb_sjzl/ziliao/A19/201306/t20130601_186002.html</x:v>
      </x:c>
      <x:c r="G4123" s="48" t="str">
        <x:v>https://www.unicode.org/Public/17.0.0/ucd/Unihan.zip</x:v>
      </x:c>
    </x:row>
    <x:row r="4124">
      <x:c r="A4124" s="142" t="n">
        <x:v>4121</x:v>
      </x:c>
      <x:c r="B4124" s="132" t="n">
        <x:v>2</x:v>
      </x:c>
      <x:c r="C4124" s="139" t="str">
        <x:v>荇</x:v>
      </x:c>
      <x:c r="D4124" s="132" t="str">
        <x:v>U+8347</x:v>
      </x:c>
      <x:c r="E4124" s="127" t="str">
        <x:v>xìng</x:v>
      </x:c>
      <x:c r="F4124" s="127" t="str">
        <x:v>https://hudong.moe.gov.cn/jyb_sjzl/ziliao/A19/201306/t20130601_186002.html</x:v>
      </x:c>
      <x:c r="G4124" s="48" t="str">
        <x:v>https://www.unicode.org/Public/17.0.0/ucd/Unihan.zip</x:v>
      </x:c>
    </x:row>
    <x:row r="4125">
      <x:c r="A4125" s="142" t="n">
        <x:v>4122</x:v>
      </x:c>
      <x:c r="B4125" s="132" t="n">
        <x:v>2</x:v>
      </x:c>
      <x:c r="C4125" s="139" t="str">
        <x:v>荃</x:v>
      </x:c>
      <x:c r="D4125" s="132" t="str">
        <x:v>U+8343</x:v>
      </x:c>
      <x:c r="E4125" s="127" t="str">
        <x:v>quán</x:v>
      </x:c>
      <x:c r="F4125" s="127" t="str">
        <x:v>https://hudong.moe.gov.cn/jyb_sjzl/ziliao/A19/201306/t20130601_186002.html</x:v>
      </x:c>
      <x:c r="G4125" s="48" t="str">
        <x:v>https://www.unicode.org/Public/17.0.0/ucd/Unihan.zip</x:v>
      </x:c>
    </x:row>
    <x:row r="4126">
      <x:c r="A4126" s="142" t="n">
        <x:v>4123</x:v>
      </x:c>
      <x:c r="B4126" s="132" t="n">
        <x:v>2</x:v>
      </x:c>
      <x:c r="C4126" s="139" t="str">
        <x:v>荟</x:v>
      </x:c>
      <x:c r="D4126" s="132" t="str">
        <x:v>U+835F</x:v>
      </x:c>
      <x:c r="E4126" s="127" t="str">
        <x:v>huì</x:v>
      </x:c>
      <x:c r="F4126" s="127" t="str">
        <x:v>https://hudong.moe.gov.cn/jyb_sjzl/ziliao/A19/201306/t20130601_186002.html</x:v>
      </x:c>
      <x:c r="G4126" s="48" t="str">
        <x:v>https://www.unicode.org/Public/17.0.0/ucd/Unihan.zip</x:v>
      </x:c>
    </x:row>
    <x:row r="4127">
      <x:c r="A4127" s="142" t="n">
        <x:v>4124</x:v>
      </x:c>
      <x:c r="B4127" s="132" t="n">
        <x:v>2</x:v>
      </x:c>
      <x:c r="C4127" s="139" t="str">
        <x:v>荀</x:v>
      </x:c>
      <x:c r="D4127" s="132" t="str">
        <x:v>U+8340</x:v>
      </x:c>
      <x:c r="E4127" s="127" t="str">
        <x:v>xún</x:v>
      </x:c>
      <x:c r="F4127" s="127" t="str">
        <x:v>https://hudong.moe.gov.cn/jyb_sjzl/ziliao/A19/201306/t20130601_186002.html</x:v>
      </x:c>
      <x:c r="G4127" s="48" t="str">
        <x:v>https://www.unicode.org/Public/17.0.0/ucd/Unihan.zip</x:v>
      </x:c>
    </x:row>
    <x:row r="4128">
      <x:c r="A4128" s="142" t="n">
        <x:v>4125</x:v>
      </x:c>
      <x:c r="B4128" s="132" t="n">
        <x:v>2</x:v>
      </x:c>
      <x:c r="C4128" s="139" t="str">
        <x:v>茗</x:v>
      </x:c>
      <x:c r="D4128" s="132" t="str">
        <x:v>U+8317</x:v>
      </x:c>
      <x:c r="E4128" s="127" t="str">
        <x:v>míng</x:v>
      </x:c>
      <x:c r="F4128" s="127" t="str">
        <x:v>https://hudong.moe.gov.cn/jyb_sjzl/ziliao/A19/201306/t20130601_186002.html</x:v>
      </x:c>
      <x:c r="G4128" s="48" t="str">
        <x:v>https://www.unicode.org/Public/17.0.0/ucd/Unihan.zip</x:v>
      </x:c>
    </x:row>
    <x:row r="4129">
      <x:c r="A4129" s="142" t="n">
        <x:v>4126</x:v>
      </x:c>
      <x:c r="B4129" s="132" t="n">
        <x:v>2</x:v>
      </x:c>
      <x:c r="C4129" s="139" t="str">
        <x:v>荠</x:v>
      </x:c>
      <x:c r="D4129" s="132" t="str">
        <x:v>U+8360</x:v>
      </x:c>
      <x:c r="E4129" s="127" t="str">
        <x:v>jì 291.110:qí</x:v>
      </x:c>
      <x:c r="F4129" s="127" t="str">
        <x:v>https://hudong.moe.gov.cn/jyb_sjzl/ziliao/A19/201306/t20130601_186002.html</x:v>
      </x:c>
      <x:c r="G4129" s="48" t="str">
        <x:v>https://www.unicode.org/Public/17.0.0/ucd/Unihan.zip</x:v>
      </x:c>
    </x:row>
    <x:row r="4130">
      <x:c r="A4130" s="142" t="n">
        <x:v>4127</x:v>
      </x:c>
      <x:c r="B4130" s="132" t="n">
        <x:v>2</x:v>
      </x:c>
      <x:c r="C4130" s="139" t="str">
        <x:v>茭</x:v>
      </x:c>
      <x:c r="D4130" s="132" t="str">
        <x:v>U+832D</x:v>
      </x:c>
      <x:c r="E4130" s="127" t="str">
        <x:v>jiāo</x:v>
      </x:c>
      <x:c r="F4130" s="127" t="str">
        <x:v>https://hudong.moe.gov.cn/jyb_sjzl/ziliao/A19/201306/t20130601_186002.html</x:v>
      </x:c>
      <x:c r="G4130" s="48" t="str">
        <x:v>https://www.unicode.org/Public/17.0.0/ucd/Unihan.zip</x:v>
      </x:c>
    </x:row>
    <x:row r="4131">
      <x:c r="A4131" s="142" t="n">
        <x:v>4128</x:v>
      </x:c>
      <x:c r="B4131" s="132" t="n">
        <x:v>2</x:v>
      </x:c>
      <x:c r="C4131" s="139" t="str">
        <x:v>茨</x:v>
      </x:c>
      <x:c r="D4131" s="132" t="str">
        <x:v>U+8328</x:v>
      </x:c>
      <x:c r="E4131" s="127" t="str">
        <x:v>cí</x:v>
      </x:c>
      <x:c r="F4131" s="127" t="str">
        <x:v>https://hudong.moe.gov.cn/jyb_sjzl/ziliao/A19/201306/t20130601_186002.html</x:v>
      </x:c>
      <x:c r="G4131" s="48" t="str">
        <x:v>https://www.unicode.org/Public/17.0.0/ucd/Unihan.zip</x:v>
      </x:c>
    </x:row>
    <x:row r="4132">
      <x:c r="A4132" s="142" t="n">
        <x:v>4129</x:v>
      </x:c>
      <x:c r="B4132" s="132" t="n">
        <x:v>2</x:v>
      </x:c>
      <x:c r="C4132" s="139" t="str">
        <x:v>垩</x:v>
      </x:c>
      <x:c r="D4132" s="132" t="str">
        <x:v>U+57A9</x:v>
      </x:c>
      <x:c r="E4132" s="127" t="str">
        <x:v>è</x:v>
      </x:c>
      <x:c r="F4132" s="127" t="str">
        <x:v>https://hudong.moe.gov.cn/jyb_sjzl/ziliao/A19/201306/t20130601_186002.html</x:v>
      </x:c>
      <x:c r="G4132" s="48" t="str">
        <x:v>https://www.unicode.org/Public/17.0.0/ucd/Unihan.zip</x:v>
      </x:c>
    </x:row>
    <x:row r="4133">
      <x:c r="A4133" s="142" t="n">
        <x:v>4130</x:v>
      </x:c>
      <x:c r="B4133" s="132" t="n">
        <x:v>2</x:v>
      </x:c>
      <x:c r="C4133" s="139" t="str">
        <x:v>荥</x:v>
      </x:c>
      <x:c r="D4133" s="132" t="str">
        <x:v>U+8365</x:v>
      </x:c>
      <x:c r="E4133" s="127" t="str">
        <x:v>xíng 439.170:yíng</x:v>
      </x:c>
      <x:c r="F4133" s="127" t="str">
        <x:v>https://hudong.moe.gov.cn/jyb_sjzl/ziliao/A19/201306/t20130601_186002.html</x:v>
      </x:c>
      <x:c r="G4133" s="48" t="str">
        <x:v>https://www.unicode.org/Public/17.0.0/ucd/Unihan.zip</x:v>
      </x:c>
    </x:row>
    <x:row r="4134">
      <x:c r="A4134" s="142" t="n">
        <x:v>4131</x:v>
      </x:c>
      <x:c r="B4134" s="132" t="n">
        <x:v>2</x:v>
      </x:c>
      <x:c r="C4134" s="139" t="str">
        <x:v>荦</x:v>
      </x:c>
      <x:c r="D4134" s="132" t="str">
        <x:v>U+8366</x:v>
      </x:c>
      <x:c r="E4134" s="127" t="str">
        <x:v>luò</x:v>
      </x:c>
      <x:c r="F4134" s="127" t="str">
        <x:v>https://hudong.moe.gov.cn/jyb_sjzl/ziliao/A19/201306/t20130601_186002.html</x:v>
      </x:c>
      <x:c r="G4134" s="48" t="str">
        <x:v>https://www.unicode.org/Public/17.0.0/ucd/Unihan.zip</x:v>
      </x:c>
    </x:row>
    <x:row r="4135">
      <x:c r="A4135" s="142" t="n">
        <x:v>4132</x:v>
      </x:c>
      <x:c r="B4135" s="132" t="n">
        <x:v>2</x:v>
      </x:c>
      <x:c r="C4135" s="139" t="str">
        <x:v>荨</x:v>
      </x:c>
      <x:c r="D4135" s="132" t="str">
        <x:v>U+8368</x:v>
      </x:c>
      <x:c r="E4135" s="127" t="str">
        <x:v>qián 417.160:xún</x:v>
      </x:c>
      <x:c r="F4135" s="127" t="str">
        <x:v>https://hudong.moe.gov.cn/jyb_sjzl/ziliao/A19/201306/t20130601_186002.html</x:v>
      </x:c>
      <x:c r="G4135" s="48" t="str">
        <x:v>https://www.unicode.org/Public/17.0.0/ucd/Unihan.zip</x:v>
      </x:c>
    </x:row>
    <x:row r="4136">
      <x:c r="A4136" s="142" t="n">
        <x:v>4133</x:v>
      </x:c>
      <x:c r="B4136" s="132" t="n">
        <x:v>2</x:v>
      </x:c>
      <x:c r="C4136" s="139" t="str">
        <x:v>荩</x:v>
      </x:c>
      <x:c r="D4136" s="132" t="str">
        <x:v>U+8369</x:v>
      </x:c>
      <x:c r="E4136" s="127" t="str">
        <x:v>jìn</x:v>
      </x:c>
      <x:c r="F4136" s="127" t="str">
        <x:v>https://hudong.moe.gov.cn/jyb_sjzl/ziliao/A19/201306/t20130601_186002.html</x:v>
      </x:c>
      <x:c r="G4136" s="48" t="str">
        <x:v>https://www.unicode.org/Public/17.0.0/ucd/Unihan.zip</x:v>
      </x:c>
    </x:row>
    <x:row r="4137">
      <x:c r="A4137" s="142" t="n">
        <x:v>4134</x:v>
      </x:c>
      <x:c r="B4137" s="132" t="n">
        <x:v>2</x:v>
      </x:c>
      <x:c r="C4137" s="139" t="str">
        <x:v>剋</x:v>
      </x:c>
      <x:c r="D4137" s="132" t="str">
        <x:v>U+524B</x:v>
      </x:c>
      <x:c r="E4137" s="127" t="str">
        <x:v>kēi</x:v>
      </x:c>
      <x:c r="F4137" s="127" t="str">
        <x:v>https://hudong.moe.gov.cn/jyb_sjzl/ziliao/A19/201306/t20130601_186002.html</x:v>
      </x:c>
      <x:c r="G4137" s="48" t="str">
        <x:v>https://www.unicode.org/Public/17.0.0/ucd/Unihan.zip</x:v>
      </x:c>
    </x:row>
    <x:row r="4138">
      <x:c r="A4138" s="142" t="n">
        <x:v>4135</x:v>
      </x:c>
      <x:c r="B4138" s="132" t="n">
        <x:v>2</x:v>
      </x:c>
      <x:c r="C4138" s="139" t="str">
        <x:v>荪</x:v>
      </x:c>
      <x:c r="D4138" s="132" t="str">
        <x:v>U+836A</x:v>
      </x:c>
      <x:c r="E4138" s="127" t="str">
        <x:v>sūn</x:v>
      </x:c>
      <x:c r="F4138" s="127" t="str">
        <x:v>https://hudong.moe.gov.cn/jyb_sjzl/ziliao/A19/201306/t20130601_186002.html</x:v>
      </x:c>
      <x:c r="G4138" s="48" t="str">
        <x:v>https://www.unicode.org/Public/17.0.0/ucd/Unihan.zip</x:v>
      </x:c>
    </x:row>
    <x:row r="4139">
      <x:c r="A4139" s="142" t="n">
        <x:v>4136</x:v>
      </x:c>
      <x:c r="B4139" s="132" t="n">
        <x:v>2</x:v>
      </x:c>
      <x:c r="C4139" s="139" t="str">
        <x:v>茹</x:v>
      </x:c>
      <x:c r="D4139" s="132" t="str">
        <x:v>U+8339</x:v>
      </x:c>
      <x:c r="E4139" s="127" t="str">
        <x:v>rú</x:v>
      </x:c>
      <x:c r="F4139" s="127" t="str">
        <x:v>https://hudong.moe.gov.cn/jyb_sjzl/ziliao/A19/201306/t20130601_186002.html</x:v>
      </x:c>
      <x:c r="G4139" s="48" t="str">
        <x:v>https://www.unicode.org/Public/17.0.0/ucd/Unihan.zip</x:v>
      </x:c>
    </x:row>
    <x:row r="4140">
      <x:c r="A4140" s="142" t="n">
        <x:v>4137</x:v>
      </x:c>
      <x:c r="B4140" s="132" t="n">
        <x:v>2</x:v>
      </x:c>
      <x:c r="C4140" s="139" t="str">
        <x:v>荬</x:v>
      </x:c>
      <x:c r="D4140" s="132" t="str">
        <x:v>U+836C</x:v>
      </x:c>
      <x:c r="E4140" s="127" t="str">
        <x:v>mǎi</x:v>
      </x:c>
      <x:c r="F4140" s="127" t="str">
        <x:v>https://hudong.moe.gov.cn/jyb_sjzl/ziliao/A19/201306/t20130601_186002.html</x:v>
      </x:c>
      <x:c r="G4140" s="48" t="str">
        <x:v>https://www.unicode.org/Public/17.0.0/ucd/Unihan.zip</x:v>
      </x:c>
    </x:row>
    <x:row r="4141">
      <x:c r="A4141" s="142" t="n">
        <x:v>4138</x:v>
      </x:c>
      <x:c r="B4141" s="132" t="n">
        <x:v>2</x:v>
      </x:c>
      <x:c r="C4141" s="139" t="str">
        <x:v>荮</x:v>
      </x:c>
      <x:c r="D4141" s="132" t="str">
        <x:v>U+836E</x:v>
      </x:c>
      <x:c r="E4141" s="127" t="str">
        <x:v>zhòu</x:v>
      </x:c>
      <x:c r="F4141" s="127" t="str">
        <x:v>https://hudong.moe.gov.cn/jyb_sjzl/ziliao/A19/201306/t20130601_186002.html</x:v>
      </x:c>
      <x:c r="G4141" s="48" t="str">
        <x:v>https://www.unicode.org/Public/17.0.0/ucd/Unihan.zip</x:v>
      </x:c>
    </x:row>
    <x:row r="4142">
      <x:c r="A4142" s="142" t="n">
        <x:v>4139</x:v>
      </x:c>
      <x:c r="B4142" s="132" t="n">
        <x:v>2</x:v>
      </x:c>
      <x:c r="C4142" s="139" t="str">
        <x:v>柰</x:v>
      </x:c>
      <x:c r="D4142" s="132" t="str">
        <x:v>U+67F0</x:v>
      </x:c>
      <x:c r="E4142" s="127" t="str">
        <x:v>nài</x:v>
      </x:c>
      <x:c r="F4142" s="127" t="str">
        <x:v>https://hudong.moe.gov.cn/jyb_sjzl/ziliao/A19/201306/t20130601_186002.html</x:v>
      </x:c>
      <x:c r="G4142" s="48" t="str">
        <x:v>https://www.unicode.org/Public/17.0.0/ucd/Unihan.zip</x:v>
      </x:c>
    </x:row>
    <x:row r="4143">
      <x:c r="A4143" s="142" t="n">
        <x:v>4140</x:v>
      </x:c>
      <x:c r="B4143" s="132" t="n">
        <x:v>2</x:v>
      </x:c>
      <x:c r="C4143" s="139" t="str">
        <x:v>栉</x:v>
      </x:c>
      <x:c r="D4143" s="132" t="str">
        <x:v>U+6809</x:v>
      </x:c>
      <x:c r="E4143" s="127" t="str">
        <x:v>zhì</x:v>
      </x:c>
      <x:c r="F4143" s="127" t="str">
        <x:v>https://hudong.moe.gov.cn/jyb_sjzl/ziliao/A19/201306/t20130601_186002.html</x:v>
      </x:c>
      <x:c r="G4143" s="48" t="str">
        <x:v>https://www.unicode.org/Public/17.0.0/ucd/Unihan.zip</x:v>
      </x:c>
    </x:row>
    <x:row r="4144">
      <x:c r="A4144" s="142" t="n">
        <x:v>4141</x:v>
      </x:c>
      <x:c r="B4144" s="132" t="n">
        <x:v>2</x:v>
      </x:c>
      <x:c r="C4144" s="139" t="str">
        <x:v>柯</x:v>
      </x:c>
      <x:c r="D4144" s="132" t="str">
        <x:v>U+67EF</x:v>
      </x:c>
      <x:c r="E4144" s="127" t="str">
        <x:v>kē</x:v>
      </x:c>
      <x:c r="F4144" s="127" t="str">
        <x:v>https://hudong.moe.gov.cn/jyb_sjzl/ziliao/A19/201306/t20130601_186002.html</x:v>
      </x:c>
      <x:c r="G4144" s="48" t="str">
        <x:v>https://www.unicode.org/Public/17.0.0/ucd/Unihan.zip</x:v>
      </x:c>
    </x:row>
    <x:row r="4145">
      <x:c r="A4145" s="142" t="n">
        <x:v>4142</x:v>
      </x:c>
      <x:c r="B4145" s="132" t="n">
        <x:v>2</x:v>
      </x:c>
      <x:c r="C4145" s="139" t="str">
        <x:v>柘</x:v>
      </x:c>
      <x:c r="D4145" s="132" t="str">
        <x:v>U+67D8</x:v>
      </x:c>
      <x:c r="E4145" s="127" t="str">
        <x:v>zhè</x:v>
      </x:c>
      <x:c r="F4145" s="127" t="str">
        <x:v>https://hudong.moe.gov.cn/jyb_sjzl/ziliao/A19/201306/t20130601_186002.html</x:v>
      </x:c>
      <x:c r="G4145" s="48" t="str">
        <x:v>https://www.unicode.org/Public/17.0.0/ucd/Unihan.zip</x:v>
      </x:c>
    </x:row>
    <x:row r="4146">
      <x:c r="A4146" s="142" t="n">
        <x:v>4143</x:v>
      </x:c>
      <x:c r="B4146" s="132" t="n">
        <x:v>2</x:v>
      </x:c>
      <x:c r="C4146" s="139" t="str">
        <x:v>栊</x:v>
      </x:c>
      <x:c r="D4146" s="132" t="str">
        <x:v>U+680A</x:v>
      </x:c>
      <x:c r="E4146" s="127" t="str">
        <x:v>lóng</x:v>
      </x:c>
      <x:c r="F4146" s="127" t="str">
        <x:v>https://hudong.moe.gov.cn/jyb_sjzl/ziliao/A19/201306/t20130601_186002.html</x:v>
      </x:c>
      <x:c r="G4146" s="48" t="str">
        <x:v>https://www.unicode.org/Public/17.0.0/ucd/Unihan.zip</x:v>
      </x:c>
    </x:row>
    <x:row r="4147">
      <x:c r="A4147" s="142" t="n">
        <x:v>4144</x:v>
      </x:c>
      <x:c r="B4147" s="132" t="n">
        <x:v>2</x:v>
      </x:c>
      <x:c r="C4147" s="139" t="str">
        <x:v>柩</x:v>
      </x:c>
      <x:c r="D4147" s="132" t="str">
        <x:v>U+67E9</x:v>
      </x:c>
      <x:c r="E4147" s="127" t="str">
        <x:v>jiù</x:v>
      </x:c>
      <x:c r="F4147" s="127" t="str">
        <x:v>https://hudong.moe.gov.cn/jyb_sjzl/ziliao/A19/201306/t20130601_186002.html</x:v>
      </x:c>
      <x:c r="G4147" s="48" t="str">
        <x:v>https://www.unicode.org/Public/17.0.0/ucd/Unihan.zip</x:v>
      </x:c>
    </x:row>
    <x:row r="4148">
      <x:c r="A4148" s="142" t="n">
        <x:v>4145</x:v>
      </x:c>
      <x:c r="B4148" s="132" t="n">
        <x:v>2</x:v>
      </x:c>
      <x:c r="C4148" s="139" t="str">
        <x:v>枰</x:v>
      </x:c>
      <x:c r="D4148" s="132" t="str">
        <x:v>U+67B0</x:v>
      </x:c>
      <x:c r="E4148" s="127" t="str">
        <x:v>píng</x:v>
      </x:c>
      <x:c r="F4148" s="127" t="str">
        <x:v>https://hudong.moe.gov.cn/jyb_sjzl/ziliao/A19/201306/t20130601_186002.html</x:v>
      </x:c>
      <x:c r="G4148" s="48" t="str">
        <x:v>https://www.unicode.org/Public/17.0.0/ucd/Unihan.zip</x:v>
      </x:c>
    </x:row>
    <x:row r="4149">
      <x:c r="A4149" s="142" t="n">
        <x:v>4146</x:v>
      </x:c>
      <x:c r="B4149" s="132" t="n">
        <x:v>2</x:v>
      </x:c>
      <x:c r="C4149" s="139" t="str">
        <x:v>栌</x:v>
      </x:c>
      <x:c r="D4149" s="132" t="str">
        <x:v>U+680C</x:v>
      </x:c>
      <x:c r="E4149" s="127" t="str">
        <x:v>lú</x:v>
      </x:c>
      <x:c r="F4149" s="127" t="str">
        <x:v>https://hudong.moe.gov.cn/jyb_sjzl/ziliao/A19/201306/t20130601_186002.html</x:v>
      </x:c>
      <x:c r="G4149" s="48" t="str">
        <x:v>https://www.unicode.org/Public/17.0.0/ucd/Unihan.zip</x:v>
      </x:c>
    </x:row>
    <x:row r="4150">
      <x:c r="A4150" s="142" t="n">
        <x:v>4147</x:v>
      </x:c>
      <x:c r="B4150" s="132" t="n">
        <x:v>2</x:v>
      </x:c>
      <x:c r="C4150" s="139" t="str">
        <x:v>柙</x:v>
      </x:c>
      <x:c r="D4150" s="132" t="str">
        <x:v>U+67D9</x:v>
      </x:c>
      <x:c r="E4150" s="127" t="str">
        <x:v>xiá</x:v>
      </x:c>
      <x:c r="F4150" s="127" t="str">
        <x:v>https://hudong.moe.gov.cn/jyb_sjzl/ziliao/A19/201306/t20130601_186002.html</x:v>
      </x:c>
      <x:c r="G4150" s="48" t="str">
        <x:v>https://www.unicode.org/Public/17.0.0/ucd/Unihan.zip</x:v>
      </x:c>
    </x:row>
    <x:row r="4151">
      <x:c r="A4151" s="142" t="n">
        <x:v>4148</x:v>
      </x:c>
      <x:c r="B4151" s="132" t="n">
        <x:v>2</x:v>
      </x:c>
      <x:c r="C4151" s="139" t="str">
        <x:v>枵</x:v>
      </x:c>
      <x:c r="D4151" s="132" t="str">
        <x:v>U+67B5</x:v>
      </x:c>
      <x:c r="E4151" s="127" t="str">
        <x:v>xiāo</x:v>
      </x:c>
      <x:c r="F4151" s="127" t="str">
        <x:v>https://hudong.moe.gov.cn/jyb_sjzl/ziliao/A19/201306/t20130601_186002.html</x:v>
      </x:c>
      <x:c r="G4151" s="48" t="str">
        <x:v>https://www.unicode.org/Public/17.0.0/ucd/Unihan.zip</x:v>
      </x:c>
    </x:row>
    <x:row r="4152">
      <x:c r="A4152" s="142" t="n">
        <x:v>4149</x:v>
      </x:c>
      <x:c r="B4152" s="132" t="n">
        <x:v>2</x:v>
      </x:c>
      <x:c r="C4152" s="139" t="str">
        <x:v>柚</x:v>
      </x:c>
      <x:c r="D4152" s="132" t="str">
        <x:v>U+67DA</x:v>
      </x:c>
      <x:c r="E4152" s="127" t="str">
        <x:v>yóu 445.030:yòu</x:v>
      </x:c>
      <x:c r="F4152" s="127" t="str">
        <x:v>https://hudong.moe.gov.cn/jyb_sjzl/ziliao/A19/201306/t20130601_186002.html</x:v>
      </x:c>
      <x:c r="G4152" s="48" t="str">
        <x:v>https://www.unicode.org/Public/17.0.0/ucd/Unihan.zip</x:v>
      </x:c>
    </x:row>
    <x:row r="4153">
      <x:c r="A4153" s="142" t="n">
        <x:v>4150</x:v>
      </x:c>
      <x:c r="B4153" s="132" t="n">
        <x:v>2</x:v>
      </x:c>
      <x:c r="C4153" s="139" t="str">
        <x:v>枳</x:v>
      </x:c>
      <x:c r="D4153" s="132" t="str">
        <x:v>U+67B3</x:v>
      </x:c>
      <x:c r="E4153" s="127" t="str">
        <x:v>zhǐ</x:v>
      </x:c>
      <x:c r="F4153" s="127" t="str">
        <x:v>https://hudong.moe.gov.cn/jyb_sjzl/ziliao/A19/201306/t20130601_186002.html</x:v>
      </x:c>
      <x:c r="G4153" s="48" t="str">
        <x:v>https://www.unicode.org/Public/17.0.0/ucd/Unihan.zip</x:v>
      </x:c>
    </x:row>
    <x:row r="4154">
      <x:c r="A4154" s="142" t="n">
        <x:v>4151</x:v>
      </x:c>
      <x:c r="B4154" s="132" t="n">
        <x:v>2</x:v>
      </x:c>
      <x:c r="C4154" s="139" t="str">
        <x:v>柞</x:v>
      </x:c>
      <x:c r="D4154" s="132" t="str">
        <x:v>U+67DE</x:v>
      </x:c>
      <x:c r="E4154" s="127" t="str">
        <x:v>zhà 497.060:zuò</x:v>
      </x:c>
      <x:c r="F4154" s="127" t="str">
        <x:v>https://hudong.moe.gov.cn/jyb_sjzl/ziliao/A19/201306/t20130601_186002.html</x:v>
      </x:c>
      <x:c r="G4154" s="48" t="str">
        <x:v>https://www.unicode.org/Public/17.0.0/ucd/Unihan.zip</x:v>
      </x:c>
    </x:row>
    <x:row r="4155">
      <x:c r="A4155" s="142" t="n">
        <x:v>4152</x:v>
      </x:c>
      <x:c r="B4155" s="132" t="n">
        <x:v>2</x:v>
      </x:c>
      <x:c r="C4155" s="139" t="str">
        <x:v>柝</x:v>
      </x:c>
      <x:c r="D4155" s="132" t="str">
        <x:v>U+67DD</x:v>
      </x:c>
      <x:c r="E4155" s="127" t="str">
        <x:v>tuò</x:v>
      </x:c>
      <x:c r="F4155" s="127" t="str">
        <x:v>https://hudong.moe.gov.cn/jyb_sjzl/ziliao/A19/201306/t20130601_186002.html</x:v>
      </x:c>
      <x:c r="G4155" s="48" t="str">
        <x:v>https://www.unicode.org/Public/17.0.0/ucd/Unihan.zip</x:v>
      </x:c>
    </x:row>
    <x:row r="4156">
      <x:c r="A4156" s="142" t="n">
        <x:v>4153</x:v>
      </x:c>
      <x:c r="B4156" s="132" t="n">
        <x:v>2</x:v>
      </x:c>
      <x:c r="C4156" s="139" t="str">
        <x:v>栀</x:v>
      </x:c>
      <x:c r="D4156" s="132" t="str">
        <x:v>U+6800</x:v>
      </x:c>
      <x:c r="E4156" s="127" t="str">
        <x:v>zhī</x:v>
      </x:c>
      <x:c r="F4156" s="127" t="str">
        <x:v>https://hudong.moe.gov.cn/jyb_sjzl/ziliao/A19/201306/t20130601_186002.html</x:v>
      </x:c>
      <x:c r="G4156" s="48" t="str">
        <x:v>https://www.unicode.org/Public/17.0.0/ucd/Unihan.zip</x:v>
      </x:c>
    </x:row>
    <x:row r="4157">
      <x:c r="A4157" s="142" t="n">
        <x:v>4154</x:v>
      </x:c>
      <x:c r="B4157" s="132" t="n">
        <x:v>2</x:v>
      </x:c>
      <x:c r="C4157" s="139" t="str">
        <x:v>柢</x:v>
      </x:c>
      <x:c r="D4157" s="132" t="str">
        <x:v>U+67E2</x:v>
      </x:c>
      <x:c r="E4157" s="127" t="str">
        <x:v>dǐ</x:v>
      </x:c>
      <x:c r="F4157" s="127" t="str">
        <x:v>https://hudong.moe.gov.cn/jyb_sjzl/ziliao/A19/201306/t20130601_186002.html</x:v>
      </x:c>
      <x:c r="G4157" s="48" t="str">
        <x:v>https://www.unicode.org/Public/17.0.0/ucd/Unihan.zip</x:v>
      </x:c>
    </x:row>
    <x:row r="4158">
      <x:c r="A4158" s="142" t="n">
        <x:v>4155</x:v>
      </x:c>
      <x:c r="B4158" s="132" t="n">
        <x:v>2</x:v>
      </x:c>
      <x:c r="C4158" s="139" t="str">
        <x:v>栎</x:v>
      </x:c>
      <x:c r="D4158" s="132" t="str">
        <x:v>U+680E</x:v>
      </x:c>
      <x:c r="E4158" s="127" t="str">
        <x:v>lì 453.070:yuè</x:v>
      </x:c>
      <x:c r="F4158" s="127" t="str">
        <x:v>https://hudong.moe.gov.cn/jyb_sjzl/ziliao/A19/201306/t20130601_186002.html</x:v>
      </x:c>
      <x:c r="G4158" s="48" t="str">
        <x:v>https://www.unicode.org/Public/17.0.0/ucd/Unihan.zip</x:v>
      </x:c>
    </x:row>
    <x:row r="4159">
      <x:c r="A4159" s="142" t="n">
        <x:v>4156</x:v>
      </x:c>
      <x:c r="B4159" s="132" t="n">
        <x:v>2</x:v>
      </x:c>
      <x:c r="C4159" s="139" t="str">
        <x:v>枸</x:v>
      </x:c>
      <x:c r="D4159" s="132" t="str">
        <x:v>U+67B8</x:v>
      </x:c>
      <x:c r="E4159" s="127" t="str">
        <x:v>gōu 116.040:gǒu 185.010:jǔ</x:v>
      </x:c>
      <x:c r="F4159" s="127" t="str">
        <x:v>https://hudong.moe.gov.cn/jyb_sjzl/ziliao/A19/201306/t20130601_186002.html</x:v>
      </x:c>
      <x:c r="G4159" s="48" t="str">
        <x:v>https://www.unicode.org/Public/17.0.0/ucd/Unihan.zip</x:v>
      </x:c>
    </x:row>
    <x:row r="4160">
      <x:c r="A4160" s="142" t="n">
        <x:v>4157</x:v>
      </x:c>
      <x:c r="B4160" s="132" t="n">
        <x:v>2</x:v>
      </x:c>
      <x:c r="C4160" s="139" t="str">
        <x:v>柈</x:v>
      </x:c>
      <x:c r="D4160" s="132" t="str">
        <x:v>U+67C8</x:v>
      </x:c>
      <x:c r="E4160" s="127" t="str">
        <x:v>bàn</x:v>
      </x:c>
      <x:c r="F4160" s="127" t="str">
        <x:v>https://hudong.moe.gov.cn/jyb_sjzl/ziliao/A19/201306/t20130601_186002.html</x:v>
      </x:c>
      <x:c r="G4160" s="48" t="str">
        <x:v>https://www.unicode.org/Public/17.0.0/ucd/Unihan.zip</x:v>
      </x:c>
    </x:row>
    <x:row r="4161">
      <x:c r="A4161" s="142" t="n">
        <x:v>4158</x:v>
      </x:c>
      <x:c r="B4161" s="132" t="n">
        <x:v>2</x:v>
      </x:c>
      <x:c r="C4161" s="139" t="str">
        <x:v>柁</x:v>
      </x:c>
      <x:c r="D4161" s="132" t="str">
        <x:v>U+67C1</x:v>
      </x:c>
      <x:c r="E4161" s="127" t="str">
        <x:v>tuó</x:v>
      </x:c>
      <x:c r="F4161" s="127" t="str">
        <x:v>https://hudong.moe.gov.cn/jyb_sjzl/ziliao/A19/201306/t20130601_186002.html</x:v>
      </x:c>
      <x:c r="G4161" s="48" t="str">
        <x:v>https://www.unicode.org/Public/17.0.0/ucd/Unihan.zip</x:v>
      </x:c>
    </x:row>
    <x:row r="4162">
      <x:c r="A4162" s="142" t="n">
        <x:v>4159</x:v>
      </x:c>
      <x:c r="B4162" s="132" t="n">
        <x:v>2</x:v>
      </x:c>
      <x:c r="C4162" s="139" t="str">
        <x:v>枷</x:v>
      </x:c>
      <x:c r="D4162" s="132" t="str">
        <x:v>U+67B7</x:v>
      </x:c>
      <x:c r="E4162" s="127" t="str">
        <x:v>jiā</x:v>
      </x:c>
      <x:c r="F4162" s="127" t="str">
        <x:v>https://hudong.moe.gov.cn/jyb_sjzl/ziliao/A19/201306/t20130601_186002.html</x:v>
      </x:c>
      <x:c r="G4162" s="48" t="str">
        <x:v>https://www.unicode.org/Public/17.0.0/ucd/Unihan.zip</x:v>
      </x:c>
    </x:row>
    <x:row r="4163">
      <x:c r="A4163" s="142" t="n">
        <x:v>4160</x:v>
      </x:c>
      <x:c r="B4163" s="132" t="n">
        <x:v>2</x:v>
      </x:c>
      <x:c r="C4163" s="139" t="str">
        <x:v>柽</x:v>
      </x:c>
      <x:c r="D4163" s="132" t="str">
        <x:v>U+67FD</x:v>
      </x:c>
      <x:c r="E4163" s="127" t="str">
        <x:v>chēng</x:v>
      </x:c>
      <x:c r="F4163" s="127" t="str">
        <x:v>https://hudong.moe.gov.cn/jyb_sjzl/ziliao/A19/201306/t20130601_186002.html</x:v>
      </x:c>
      <x:c r="G4163" s="48" t="str">
        <x:v>https://www.unicode.org/Public/17.0.0/ucd/Unihan.zip</x:v>
      </x:c>
    </x:row>
    <x:row r="4164">
      <x:c r="A4164" s="142" t="n">
        <x:v>4161</x:v>
      </x:c>
      <x:c r="B4164" s="132" t="n">
        <x:v>2</x:v>
      </x:c>
      <x:c r="C4164" s="139" t="str">
        <x:v>剌</x:v>
      </x:c>
      <x:c r="D4164" s="132" t="str">
        <x:v>U+524C</x:v>
      </x:c>
      <x:c r="E4164" s="127" t="str">
        <x:v>là</x:v>
      </x:c>
      <x:c r="F4164" s="127" t="str">
        <x:v>https://hudong.moe.gov.cn/jyb_sjzl/ziliao/A19/201306/t20130601_186002.html</x:v>
      </x:c>
      <x:c r="G4164" s="48" t="str">
        <x:v>https://www.unicode.org/Public/17.0.0/ucd/Unihan.zip</x:v>
      </x:c>
    </x:row>
    <x:row r="4165">
      <x:c r="A4165" s="142" t="n">
        <x:v>4162</x:v>
      </x:c>
      <x:c r="B4165" s="132" t="n">
        <x:v>2</x:v>
      </x:c>
      <x:c r="C4165" s="139" t="str">
        <x:v>酊</x:v>
      </x:c>
      <x:c r="D4165" s="132" t="str">
        <x:v>U+914A</x:v>
      </x:c>
      <x:c r="E4165" s="127" t="str">
        <x:v>dīng 077.050:dǐng</x:v>
      </x:c>
      <x:c r="F4165" s="127" t="str">
        <x:v>https://hudong.moe.gov.cn/jyb_sjzl/ziliao/A19/201306/t20130601_186002.html</x:v>
      </x:c>
      <x:c r="G4165" s="48" t="str">
        <x:v>https://www.unicode.org/Public/17.0.0/ucd/Unihan.zip</x:v>
      </x:c>
    </x:row>
    <x:row r="4166">
      <x:c r="A4166" s="142" t="n">
        <x:v>4163</x:v>
      </x:c>
      <x:c r="B4166" s="132" t="n">
        <x:v>2</x:v>
      </x:c>
      <x:c r="C4166" s="139" t="str">
        <x:v>郦</x:v>
      </x:c>
      <x:c r="D4166" s="132" t="str">
        <x:v>U+90E6</x:v>
      </x:c>
      <x:c r="E4166" s="127" t="str">
        <x:v>lì</x:v>
      </x:c>
      <x:c r="F4166" s="127" t="str">
        <x:v>https://hudong.moe.gov.cn/jyb_sjzl/ziliao/A19/201306/t20130601_186002.html</x:v>
      </x:c>
      <x:c r="G4166" s="48" t="str">
        <x:v>https://www.unicode.org/Public/17.0.0/ucd/Unihan.zip</x:v>
      </x:c>
    </x:row>
    <x:row r="4167">
      <x:c r="A4167" s="142" t="n">
        <x:v>4164</x:v>
      </x:c>
      <x:c r="B4167" s="132" t="n">
        <x:v>2</x:v>
      </x:c>
      <x:c r="C4167" s="139" t="str">
        <x:v>甭</x:v>
      </x:c>
      <x:c r="D4167" s="132" t="str">
        <x:v>U+752D</x:v>
      </x:c>
      <x:c r="E4167" s="127" t="str">
        <x:v>béng</x:v>
      </x:c>
      <x:c r="F4167" s="127" t="str">
        <x:v>https://hudong.moe.gov.cn/jyb_sjzl/ziliao/A19/201306/t20130601_186002.html</x:v>
      </x:c>
      <x:c r="G4167" s="48" t="str">
        <x:v>https://www.unicode.org/Public/17.0.0/ucd/Unihan.zip</x:v>
      </x:c>
    </x:row>
    <x:row r="4168">
      <x:c r="A4168" s="142" t="n">
        <x:v>4165</x:v>
      </x:c>
      <x:c r="B4168" s="132" t="n">
        <x:v>2</x:v>
      </x:c>
      <x:c r="C4168" s="139" t="str">
        <x:v>砗</x:v>
      </x:c>
      <x:c r="D4168" s="132" t="str">
        <x:v>U+7817</x:v>
      </x:c>
      <x:c r="E4168" s="127" t="str">
        <x:v>chē</x:v>
      </x:c>
      <x:c r="F4168" s="127" t="str">
        <x:v>https://hudong.moe.gov.cn/jyb_sjzl/ziliao/A19/201306/t20130601_186002.html</x:v>
      </x:c>
      <x:c r="G4168" s="48" t="str">
        <x:v>https://www.unicode.org/Public/17.0.0/ucd/Unihan.zip</x:v>
      </x:c>
    </x:row>
    <x:row r="4169">
      <x:c r="A4169" s="142" t="n">
        <x:v>4166</x:v>
      </x:c>
      <x:c r="B4169" s="132" t="n">
        <x:v>2</x:v>
      </x:c>
      <x:c r="C4169" s="139" t="str">
        <x:v>砘</x:v>
      </x:c>
      <x:c r="D4169" s="132" t="str">
        <x:v>U+7818</x:v>
      </x:c>
      <x:c r="E4169" s="127" t="str">
        <x:v>dùn</x:v>
      </x:c>
      <x:c r="F4169" s="127" t="str">
        <x:v>https://hudong.moe.gov.cn/jyb_sjzl/ziliao/A19/201306/t20130601_186002.html</x:v>
      </x:c>
      <x:c r="G4169" s="48" t="str">
        <x:v>https://www.unicode.org/Public/17.0.0/ucd/Unihan.zip</x:v>
      </x:c>
    </x:row>
    <x:row r="4170">
      <x:c r="A4170" s="142" t="n">
        <x:v>4167</x:v>
      </x:c>
      <x:c r="B4170" s="132" t="n">
        <x:v>2</x:v>
      </x:c>
      <x:c r="C4170" s="139" t="str">
        <x:v>砒</x:v>
      </x:c>
      <x:c r="D4170" s="132" t="str">
        <x:v>U+7812</x:v>
      </x:c>
      <x:c r="E4170" s="127" t="str">
        <x:v>pī</x:v>
      </x:c>
      <x:c r="F4170" s="127" t="str">
        <x:v>https://hudong.moe.gov.cn/jyb_sjzl/ziliao/A19/201306/t20130601_186002.html</x:v>
      </x:c>
      <x:c r="G4170" s="48" t="str">
        <x:v>https://www.unicode.org/Public/17.0.0/ucd/Unihan.zip</x:v>
      </x:c>
    </x:row>
    <x:row r="4171">
      <x:c r="A4171" s="142" t="n">
        <x:v>4168</x:v>
      </x:c>
      <x:c r="B4171" s="132" t="n">
        <x:v>2</x:v>
      </x:c>
      <x:c r="C4171" s="139" t="str">
        <x:v>斫</x:v>
      </x:c>
      <x:c r="D4171" s="132" t="str">
        <x:v>U+65AB</x:v>
      </x:c>
      <x:c r="E4171" s="127" t="str">
        <x:v>zhuó</x:v>
      </x:c>
      <x:c r="F4171" s="127" t="str">
        <x:v>https://hudong.moe.gov.cn/jyb_sjzl/ziliao/A19/201306/t20130601_186002.html</x:v>
      </x:c>
      <x:c r="G4171" s="48" t="str">
        <x:v>https://www.unicode.org/Public/17.0.0/ucd/Unihan.zip</x:v>
      </x:c>
    </x:row>
    <x:row r="4172">
      <x:c r="A4172" s="142" t="n">
        <x:v>4169</x:v>
      </x:c>
      <x:c r="B4172" s="132" t="n">
        <x:v>2</x:v>
      </x:c>
      <x:c r="C4172" s="139" t="str">
        <x:v>砭</x:v>
      </x:c>
      <x:c r="D4172" s="132" t="str">
        <x:v>U+782D</x:v>
      </x:c>
      <x:c r="E4172" s="127" t="str">
        <x:v>biān</x:v>
      </x:c>
      <x:c r="F4172" s="127" t="str">
        <x:v>https://hudong.moe.gov.cn/jyb_sjzl/ziliao/A19/201306/t20130601_186002.html</x:v>
      </x:c>
      <x:c r="G4172" s="48" t="str">
        <x:v>https://www.unicode.org/Public/17.0.0/ucd/Unihan.zip</x:v>
      </x:c>
    </x:row>
    <x:row r="4173">
      <x:c r="A4173" s="142" t="n">
        <x:v>4170</x:v>
      </x:c>
      <x:c r="B4173" s="132" t="n">
        <x:v>2</x:v>
      </x:c>
      <x:c r="C4173" s="139" t="str">
        <x:v>砜</x:v>
      </x:c>
      <x:c r="D4173" s="132" t="str">
        <x:v>U+781C</x:v>
      </x:c>
      <x:c r="E4173" s="127" t="str">
        <x:v>fēng</x:v>
      </x:c>
      <x:c r="F4173" s="127" t="str">
        <x:v>https://hudong.moe.gov.cn/jyb_sjzl/ziliao/A19/201306/t20130601_186002.html</x:v>
      </x:c>
      <x:c r="G4173" s="48" t="str">
        <x:v>https://www.unicode.org/Public/17.0.0/ucd/Unihan.zip</x:v>
      </x:c>
    </x:row>
    <x:row r="4174">
      <x:c r="A4174" s="142" t="n">
        <x:v>4171</x:v>
      </x:c>
      <x:c r="B4174" s="132" t="n">
        <x:v>2</x:v>
      </x:c>
      <x:c r="C4174" s="139" t="str">
        <x:v>奎</x:v>
      </x:c>
      <x:c r="D4174" s="132" t="str">
        <x:v>U+594E</x:v>
      </x:c>
      <x:c r="E4174" s="127" t="str">
        <x:v>kuí</x:v>
      </x:c>
      <x:c r="F4174" s="127" t="str">
        <x:v>https://hudong.moe.gov.cn/jyb_sjzl/ziliao/A19/201306/t20130601_186002.html</x:v>
      </x:c>
      <x:c r="G4174" s="48" t="str">
        <x:v>https://www.unicode.org/Public/17.0.0/ucd/Unihan.zip</x:v>
      </x:c>
    </x:row>
    <x:row r="4175">
      <x:c r="A4175" s="142" t="n">
        <x:v>4172</x:v>
      </x:c>
      <x:c r="B4175" s="132" t="n">
        <x:v>2</x:v>
      </x:c>
      <x:c r="C4175" s="139" t="str">
        <x:v>耷</x:v>
      </x:c>
      <x:c r="D4175" s="132" t="str">
        <x:v>U+8037</x:v>
      </x:c>
      <x:c r="E4175" s="127" t="str">
        <x:v>dā</x:v>
      </x:c>
      <x:c r="F4175" s="127" t="str">
        <x:v>https://hudong.moe.gov.cn/jyb_sjzl/ziliao/A19/201306/t20130601_186002.html</x:v>
      </x:c>
      <x:c r="G4175" s="48" t="str">
        <x:v>https://www.unicode.org/Public/17.0.0/ucd/Unihan.zip</x:v>
      </x:c>
    </x:row>
    <x:row r="4176">
      <x:c r="A4176" s="142" t="n">
        <x:v>4173</x:v>
      </x:c>
      <x:c r="B4176" s="132" t="n">
        <x:v>2</x:v>
      </x:c>
      <x:c r="C4176" s="139" t="str">
        <x:v>虺</x:v>
      </x:c>
      <x:c r="D4176" s="132" t="str">
        <x:v>U+867A</x:v>
      </x:c>
      <x:c r="E4176" s="127" t="str">
        <x:v>huǐ</x:v>
      </x:c>
      <x:c r="F4176" s="127" t="str">
        <x:v>https://hudong.moe.gov.cn/jyb_sjzl/ziliao/A19/201306/t20130601_186002.html</x:v>
      </x:c>
      <x:c r="G4176" s="48" t="str">
        <x:v>https://www.unicode.org/Public/17.0.0/ucd/Unihan.zip</x:v>
      </x:c>
    </x:row>
    <x:row r="4177">
      <x:c r="A4177" s="142" t="n">
        <x:v>4174</x:v>
      </x:c>
      <x:c r="B4177" s="132" t="n">
        <x:v>2</x:v>
      </x:c>
      <x:c r="C4177" s="139" t="str">
        <x:v>殂</x:v>
      </x:c>
      <x:c r="D4177" s="132" t="str">
        <x:v>U+6B82</x:v>
      </x:c>
      <x:c r="E4177" s="127" t="str">
        <x:v>cú</x:v>
      </x:c>
      <x:c r="F4177" s="127" t="str">
        <x:v>https://hudong.moe.gov.cn/jyb_sjzl/ziliao/A19/201306/t20130601_186002.html</x:v>
      </x:c>
      <x:c r="G4177" s="48" t="str">
        <x:v>https://www.unicode.org/Public/17.0.0/ucd/Unihan.zip</x:v>
      </x:c>
    </x:row>
    <x:row r="4178">
      <x:c r="A4178" s="142" t="n">
        <x:v>4175</x:v>
      </x:c>
      <x:c r="B4178" s="132" t="n">
        <x:v>2</x:v>
      </x:c>
      <x:c r="C4178" s="139" t="str">
        <x:v>殇</x:v>
      </x:c>
      <x:c r="D4178" s="132" t="str">
        <x:v>U+6B87</x:v>
      </x:c>
      <x:c r="E4178" s="127" t="str">
        <x:v>shāng</x:v>
      </x:c>
      <x:c r="F4178" s="127" t="str">
        <x:v>https://hudong.moe.gov.cn/jyb_sjzl/ziliao/A19/201306/t20130601_186002.html</x:v>
      </x:c>
      <x:c r="G4178" s="48" t="str">
        <x:v>https://www.unicode.org/Public/17.0.0/ucd/Unihan.zip</x:v>
      </x:c>
    </x:row>
    <x:row r="4179">
      <x:c r="A4179" s="142" t="n">
        <x:v>4176</x:v>
      </x:c>
      <x:c r="B4179" s="132" t="n">
        <x:v>2</x:v>
      </x:c>
      <x:c r="C4179" s="139" t="str">
        <x:v>殄</x:v>
      </x:c>
      <x:c r="D4179" s="132" t="str">
        <x:v>U+6B84</x:v>
      </x:c>
      <x:c r="E4179" s="127" t="str">
        <x:v>tiǎn</x:v>
      </x:c>
      <x:c r="F4179" s="127" t="str">
        <x:v>https://hudong.moe.gov.cn/jyb_sjzl/ziliao/A19/201306/t20130601_186002.html</x:v>
      </x:c>
      <x:c r="G4179" s="48" t="str">
        <x:v>https://www.unicode.org/Public/17.0.0/ucd/Unihan.zip</x:v>
      </x:c>
    </x:row>
    <x:row r="4180">
      <x:c r="A4180" s="142" t="n">
        <x:v>4177</x:v>
      </x:c>
      <x:c r="B4180" s="132" t="n">
        <x:v>2</x:v>
      </x:c>
      <x:c r="C4180" s="139" t="str">
        <x:v>殆</x:v>
      </x:c>
      <x:c r="D4180" s="132" t="str">
        <x:v>U+6B86</x:v>
      </x:c>
      <x:c r="E4180" s="127" t="str">
        <x:v>dài</x:v>
      </x:c>
      <x:c r="F4180" s="127" t="str">
        <x:v>https://hudong.moe.gov.cn/jyb_sjzl/ziliao/A19/201306/t20130601_186002.html</x:v>
      </x:c>
      <x:c r="G4180" s="48" t="str">
        <x:v>https://www.unicode.org/Public/17.0.0/ucd/Unihan.zip</x:v>
      </x:c>
    </x:row>
    <x:row r="4181">
      <x:c r="A4181" s="142" t="n">
        <x:v>4178</x:v>
      </x:c>
      <x:c r="B4181" s="132" t="n">
        <x:v>2</x:v>
      </x:c>
      <x:c r="C4181" s="139" t="str">
        <x:v>轱</x:v>
      </x:c>
      <x:c r="D4181" s="132" t="str">
        <x:v>U+8F71</x:v>
      </x:c>
      <x:c r="E4181" s="127" t="str">
        <x:v>gū</x:v>
      </x:c>
      <x:c r="F4181" s="127" t="str">
        <x:v>https://hudong.moe.gov.cn/jyb_sjzl/ziliao/A19/201306/t20130601_186002.html</x:v>
      </x:c>
      <x:c r="G4181" s="48" t="str">
        <x:v>https://www.unicode.org/Public/17.0.0/ucd/Unihan.zip</x:v>
      </x:c>
    </x:row>
    <x:row r="4182">
      <x:c r="A4182" s="142" t="n">
        <x:v>4179</x:v>
      </x:c>
      <x:c r="B4182" s="132" t="n">
        <x:v>2</x:v>
      </x:c>
      <x:c r="C4182" s="139" t="str">
        <x:v>轲</x:v>
      </x:c>
      <x:c r="D4182" s="132" t="str">
        <x:v>U+8F72</x:v>
      </x:c>
      <x:c r="E4182" s="127" t="str">
        <x:v>kē</x:v>
      </x:c>
      <x:c r="F4182" s="127" t="str">
        <x:v>https://hudong.moe.gov.cn/jyb_sjzl/ziliao/A19/201306/t20130601_186002.html</x:v>
      </x:c>
      <x:c r="G4182" s="48" t="str">
        <x:v>https://www.unicode.org/Public/17.0.0/ucd/Unihan.zip</x:v>
      </x:c>
    </x:row>
    <x:row r="4183">
      <x:c r="A4183" s="142" t="n">
        <x:v>4180</x:v>
      </x:c>
      <x:c r="B4183" s="132" t="n">
        <x:v>2</x:v>
      </x:c>
      <x:c r="C4183" s="139" t="str">
        <x:v>轳</x:v>
      </x:c>
      <x:c r="D4183" s="132" t="str">
        <x:v>U+8F73</x:v>
      </x:c>
      <x:c r="E4183" s="127" t="str">
        <x:v>lú</x:v>
      </x:c>
      <x:c r="F4183" s="127" t="str">
        <x:v>https://hudong.moe.gov.cn/jyb_sjzl/ziliao/A19/201306/t20130601_186002.html</x:v>
      </x:c>
      <x:c r="G4183" s="48" t="str">
        <x:v>https://www.unicode.org/Public/17.0.0/ucd/Unihan.zip</x:v>
      </x:c>
    </x:row>
    <x:row r="4184">
      <x:c r="A4184" s="142" t="n">
        <x:v>4181</x:v>
      </x:c>
      <x:c r="B4184" s="132" t="n">
        <x:v>2</x:v>
      </x:c>
      <x:c r="C4184" s="139" t="str">
        <x:v>轶</x:v>
      </x:c>
      <x:c r="D4184" s="132" t="str">
        <x:v>U+8F76</x:v>
      </x:c>
      <x:c r="E4184" s="127" t="str">
        <x:v>yì</x:v>
      </x:c>
      <x:c r="F4184" s="127" t="str">
        <x:v>https://hudong.moe.gov.cn/jyb_sjzl/ziliao/A19/201306/t20130601_186002.html</x:v>
      </x:c>
      <x:c r="G4184" s="48" t="str">
        <x:v>https://www.unicode.org/Public/17.0.0/ucd/Unihan.zip</x:v>
      </x:c>
    </x:row>
    <x:row r="4185">
      <x:c r="A4185" s="142" t="n">
        <x:v>4182</x:v>
      </x:c>
      <x:c r="B4185" s="132" t="n">
        <x:v>2</x:v>
      </x:c>
      <x:c r="C4185" s="139" t="str">
        <x:v>轸</x:v>
      </x:c>
      <x:c r="D4185" s="132" t="str">
        <x:v>U+8F78</x:v>
      </x:c>
      <x:c r="E4185" s="127" t="str">
        <x:v>zhěn</x:v>
      </x:c>
      <x:c r="F4185" s="127" t="str">
        <x:v>https://hudong.moe.gov.cn/jyb_sjzl/ziliao/A19/201306/t20130601_186002.html</x:v>
      </x:c>
      <x:c r="G4185" s="48" t="str">
        <x:v>https://www.unicode.org/Public/17.0.0/ucd/Unihan.zip</x:v>
      </x:c>
    </x:row>
    <x:row r="4186">
      <x:c r="A4186" s="142" t="n">
        <x:v>4183</x:v>
      </x:c>
      <x:c r="B4186" s="132" t="n">
        <x:v>2</x:v>
      </x:c>
      <x:c r="C4186" s="139" t="str">
        <x:v>虿</x:v>
      </x:c>
      <x:c r="D4186" s="132" t="str">
        <x:v>U+867F</x:v>
      </x:c>
      <x:c r="E4186" s="127" t="str">
        <x:v>chài</x:v>
      </x:c>
      <x:c r="F4186" s="127" t="str">
        <x:v>https://hudong.moe.gov.cn/jyb_sjzl/ziliao/A19/201306/t20130601_186002.html</x:v>
      </x:c>
      <x:c r="G4186" s="48" t="str">
        <x:v>https://www.unicode.org/Public/17.0.0/ucd/Unihan.zip</x:v>
      </x:c>
    </x:row>
    <x:row r="4187">
      <x:c r="A4187" s="142" t="n">
        <x:v>4184</x:v>
      </x:c>
      <x:c r="B4187" s="132" t="n">
        <x:v>2</x:v>
      </x:c>
      <x:c r="C4187" s="139" t="str">
        <x:v>毖</x:v>
      </x:c>
      <x:c r="D4187" s="132" t="str">
        <x:v>U+6BD6</x:v>
      </x:c>
      <x:c r="E4187" s="127" t="str">
        <x:v>bì</x:v>
      </x:c>
      <x:c r="F4187" s="127" t="str">
        <x:v>https://hudong.moe.gov.cn/jyb_sjzl/ziliao/A19/201306/t20130601_186002.html</x:v>
      </x:c>
      <x:c r="G4187" s="48" t="str">
        <x:v>https://www.unicode.org/Public/17.0.0/ucd/Unihan.zip</x:v>
      </x:c>
    </x:row>
    <x:row r="4188">
      <x:c r="A4188" s="142" t="n">
        <x:v>4185</x:v>
      </x:c>
      <x:c r="B4188" s="132" t="n">
        <x:v>2</x:v>
      </x:c>
      <x:c r="C4188" s="139" t="str">
        <x:v>觇</x:v>
      </x:c>
      <x:c r="D4188" s="132" t="str">
        <x:v>U+89C7</x:v>
      </x:c>
      <x:c r="E4188" s="127" t="str">
        <x:v>chān</x:v>
      </x:c>
      <x:c r="F4188" s="127" t="str">
        <x:v>https://hudong.moe.gov.cn/jyb_sjzl/ziliao/A19/201306/t20130601_186002.html</x:v>
      </x:c>
      <x:c r="G4188" s="48" t="str">
        <x:v>https://www.unicode.org/Public/17.0.0/ucd/Unihan.zip</x:v>
      </x:c>
    </x:row>
    <x:row r="4189">
      <x:c r="A4189" s="142" t="n">
        <x:v>4186</x:v>
      </x:c>
      <x:c r="B4189" s="132" t="n">
        <x:v>2</x:v>
      </x:c>
      <x:c r="C4189" s="139" t="str">
        <x:v>尜</x:v>
      </x:c>
      <x:c r="D4189" s="132" t="str">
        <x:v>U+5C1C</x:v>
      </x:c>
      <x:c r="E4189" s="127" t="str">
        <x:v>gá</x:v>
      </x:c>
      <x:c r="F4189" s="127" t="str">
        <x:v>https://hudong.moe.gov.cn/jyb_sjzl/ziliao/A19/201306/t20130601_186002.html</x:v>
      </x:c>
      <x:c r="G4189" s="48" t="str">
        <x:v>https://www.unicode.org/Public/17.0.0/ucd/Unihan.zip</x:v>
      </x:c>
    </x:row>
    <x:row r="4190">
      <x:c r="A4190" s="142" t="n">
        <x:v>4187</x:v>
      </x:c>
      <x:c r="B4190" s="132" t="n">
        <x:v>2</x:v>
      </x:c>
      <x:c r="C4190" s="139" t="str">
        <x:v>哐</x:v>
      </x:c>
      <x:c r="D4190" s="132" t="str">
        <x:v>U+54D0</x:v>
      </x:c>
      <x:c r="E4190" s="127" t="str">
        <x:v>kuāng</x:v>
      </x:c>
      <x:c r="F4190" s="127" t="str">
        <x:v>https://hudong.moe.gov.cn/jyb_sjzl/ziliao/A19/201306/t20130601_186002.html</x:v>
      </x:c>
      <x:c r="G4190" s="48" t="str">
        <x:v>https://www.unicode.org/Public/17.0.0/ucd/Unihan.zip</x:v>
      </x:c>
    </x:row>
    <x:row r="4191">
      <x:c r="A4191" s="142" t="n">
        <x:v>4188</x:v>
      </x:c>
      <x:c r="B4191" s="132" t="n">
        <x:v>2</x:v>
      </x:c>
      <x:c r="C4191" s="139" t="str">
        <x:v>眄</x:v>
      </x:c>
      <x:c r="D4191" s="132" t="str">
        <x:v>U+7704</x:v>
      </x:c>
      <x:c r="E4191" s="127" t="str">
        <x:v>miàn</x:v>
      </x:c>
      <x:c r="F4191" s="127" t="str">
        <x:v>https://hudong.moe.gov.cn/jyb_sjzl/ziliao/A19/201306/t20130601_186002.html</x:v>
      </x:c>
      <x:c r="G4191" s="48" t="str">
        <x:v>https://www.unicode.org/Public/17.0.0/ucd/Unihan.zip</x:v>
      </x:c>
    </x:row>
    <x:row r="4192">
      <x:c r="A4192" s="142" t="n">
        <x:v>4189</x:v>
      </x:c>
      <x:c r="B4192" s="132" t="n">
        <x:v>2</x:v>
      </x:c>
      <x:c r="C4192" s="139" t="str">
        <x:v>眍</x:v>
      </x:c>
      <x:c r="D4192" s="132" t="str">
        <x:v>U+770D</x:v>
      </x:c>
      <x:c r="E4192" s="127" t="str">
        <x:v>kōu</x:v>
      </x:c>
      <x:c r="F4192" s="127" t="str">
        <x:v>https://hudong.moe.gov.cn/jyb_sjzl/ziliao/A19/201306/t20130601_186002.html</x:v>
      </x:c>
      <x:c r="G4192" s="48" t="str">
        <x:v>https://www.unicode.org/Public/17.0.0/ucd/Unihan.zip</x:v>
      </x:c>
    </x:row>
    <x:row r="4193">
      <x:c r="A4193" s="142" t="n">
        <x:v>4190</x:v>
      </x:c>
      <x:c r="B4193" s="132" t="n">
        <x:v>2</x:v>
      </x:c>
      <x:c r="C4193" s="139" t="str">
        <x:v>𠳐</x:v>
      </x:c>
      <x:c r="D4193" s="132" t="str">
        <x:v>U+20CD0</x:v>
      </x:c>
      <x:c r="E4193" s="127" t="str">
        <x:v>bāng</x:v>
      </x:c>
      <x:c r="F4193" s="127" t="str">
        <x:v>https://hudong.moe.gov.cn/jyb_sjzl/ziliao/A19/201306/t20130601_186002.html</x:v>
      </x:c>
      <x:c r="G4193" s="48" t="str">
        <x:v>https://www.unicode.org/Public/17.0.0/ucd/Unihan.zip</x:v>
      </x:c>
    </x:row>
    <x:row r="4194">
      <x:c r="A4194" s="142" t="n">
        <x:v>4191</x:v>
      </x:c>
      <x:c r="B4194" s="132" t="n">
        <x:v>2</x:v>
      </x:c>
      <x:c r="C4194" s="139" t="str">
        <x:v>郢</x:v>
      </x:c>
      <x:c r="D4194" s="132" t="str">
        <x:v>U+90E2</x:v>
      </x:c>
      <x:c r="E4194" s="127" t="str">
        <x:v>yǐng</x:v>
      </x:c>
      <x:c r="F4194" s="127" t="str">
        <x:v>https://hudong.moe.gov.cn/jyb_sjzl/ziliao/A19/201306/t20130601_186002.html</x:v>
      </x:c>
      <x:c r="G4194" s="48" t="str">
        <x:v>https://www.unicode.org/Public/17.0.0/ucd/Unihan.zip</x:v>
      </x:c>
    </x:row>
    <x:row r="4195">
      <x:c r="A4195" s="142" t="n">
        <x:v>4192</x:v>
      </x:c>
      <x:c r="B4195" s="132" t="n">
        <x:v>2</x:v>
      </x:c>
      <x:c r="C4195" s="139" t="str">
        <x:v>眇</x:v>
      </x:c>
      <x:c r="D4195" s="132" t="str">
        <x:v>U+7707</x:v>
      </x:c>
      <x:c r="E4195" s="127" t="str">
        <x:v>miǎo</x:v>
      </x:c>
      <x:c r="F4195" s="127" t="str">
        <x:v>https://hudong.moe.gov.cn/jyb_sjzl/ziliao/A19/201306/t20130601_186002.html</x:v>
      </x:c>
      <x:c r="G4195" s="48" t="str">
        <x:v>https://www.unicode.org/Public/17.0.0/ucd/Unihan.zip</x:v>
      </x:c>
    </x:row>
    <x:row r="4196">
      <x:c r="A4196" s="142" t="n">
        <x:v>4193</x:v>
      </x:c>
      <x:c r="B4196" s="132" t="n">
        <x:v>2</x:v>
      </x:c>
      <x:c r="C4196" s="139" t="str">
        <x:v>眊</x:v>
      </x:c>
      <x:c r="D4196" s="132" t="str">
        <x:v>U+770A</x:v>
      </x:c>
      <x:c r="E4196" s="127" t="str">
        <x:v>mào</x:v>
      </x:c>
      <x:c r="F4196" s="127" t="str">
        <x:v>https://hudong.moe.gov.cn/jyb_sjzl/ziliao/A19/201306/t20130601_186002.html</x:v>
      </x:c>
      <x:c r="G4196" s="48" t="str">
        <x:v>https://www.unicode.org/Public/17.0.0/ucd/Unihan.zip</x:v>
      </x:c>
    </x:row>
    <x:row r="4197">
      <x:c r="A4197" s="142" t="n">
        <x:v>4194</x:v>
      </x:c>
      <x:c r="B4197" s="132" t="n">
        <x:v>2</x:v>
      </x:c>
      <x:c r="C4197" s="139" t="str">
        <x:v>眈</x:v>
      </x:c>
      <x:c r="D4197" s="132" t="str">
        <x:v>U+7708</x:v>
      </x:c>
      <x:c r="E4197" s="127" t="str">
        <x:v>dān</x:v>
      </x:c>
      <x:c r="F4197" s="127" t="str">
        <x:v>https://hudong.moe.gov.cn/jyb_sjzl/ziliao/A19/201306/t20130601_186002.html</x:v>
      </x:c>
      <x:c r="G4197" s="48" t="str">
        <x:v>https://www.unicode.org/Public/17.0.0/ucd/Unihan.zip</x:v>
      </x:c>
    </x:row>
    <x:row r="4198">
      <x:c r="A4198" s="142" t="n">
        <x:v>4195</x:v>
      </x:c>
      <x:c r="B4198" s="132" t="n">
        <x:v>2</x:v>
      </x:c>
      <x:c r="C4198" s="139" t="str">
        <x:v>禺</x:v>
      </x:c>
      <x:c r="D4198" s="132" t="str">
        <x:v>U+79BA</x:v>
      </x:c>
      <x:c r="E4198" s="127" t="str">
        <x:v>yú</x:v>
      </x:c>
      <x:c r="F4198" s="127" t="str">
        <x:v>https://hudong.moe.gov.cn/jyb_sjzl/ziliao/A19/201306/t20130601_186002.html</x:v>
      </x:c>
      <x:c r="G4198" s="48" t="str">
        <x:v>https://www.unicode.org/Public/17.0.0/ucd/Unihan.zip</x:v>
      </x:c>
    </x:row>
    <x:row r="4199">
      <x:c r="A4199" s="142" t="n">
        <x:v>4196</x:v>
      </x:c>
      <x:c r="B4199" s="132" t="n">
        <x:v>2</x:v>
      </x:c>
      <x:c r="C4199" s="139" t="str">
        <x:v>哂</x:v>
      </x:c>
      <x:c r="D4199" s="132" t="str">
        <x:v>U+54C2</x:v>
      </x:c>
      <x:c r="E4199" s="127" t="str">
        <x:v>shěn</x:v>
      </x:c>
      <x:c r="F4199" s="127" t="str">
        <x:v>https://hudong.moe.gov.cn/jyb_sjzl/ziliao/A19/201306/t20130601_186002.html</x:v>
      </x:c>
      <x:c r="G4199" s="48" t="str">
        <x:v>https://www.unicode.org/Public/17.0.0/ucd/Unihan.zip</x:v>
      </x:c>
    </x:row>
    <x:row r="4200">
      <x:c r="A4200" s="142" t="n">
        <x:v>4197</x:v>
      </x:c>
      <x:c r="B4200" s="132" t="n">
        <x:v>2</x:v>
      </x:c>
      <x:c r="C4200" s="139" t="str">
        <x:v>咴</x:v>
      </x:c>
      <x:c r="D4200" s="132" t="str">
        <x:v>U+54B4</x:v>
      </x:c>
      <x:c r="E4200" s="127" t="str">
        <x:v>huī</x:v>
      </x:c>
      <x:c r="F4200" s="127" t="str">
        <x:v>https://hudong.moe.gov.cn/jyb_sjzl/ziliao/A19/201306/t20130601_186002.html</x:v>
      </x:c>
      <x:c r="G4200" s="48" t="str">
        <x:v>https://www.unicode.org/Public/17.0.0/ucd/Unihan.zip</x:v>
      </x:c>
    </x:row>
    <x:row r="4201">
      <x:c r="A4201" s="142" t="n">
        <x:v>4198</x:v>
      </x:c>
      <x:c r="B4201" s="132" t="n">
        <x:v>2</x:v>
      </x:c>
      <x:c r="C4201" s="139" t="str">
        <x:v>曷</x:v>
      </x:c>
      <x:c r="D4201" s="132" t="str">
        <x:v>U+66F7</x:v>
      </x:c>
      <x:c r="E4201" s="127" t="str">
        <x:v>hé</x:v>
      </x:c>
      <x:c r="F4201" s="127" t="str">
        <x:v>https://hudong.moe.gov.cn/jyb_sjzl/ziliao/A19/201306/t20130601_186002.html</x:v>
      </x:c>
      <x:c r="G4201" s="48" t="str">
        <x:v>https://www.unicode.org/Public/17.0.0/ucd/Unihan.zip</x:v>
      </x:c>
    </x:row>
    <x:row r="4202">
      <x:c r="A4202" s="142" t="n">
        <x:v>4199</x:v>
      </x:c>
      <x:c r="B4202" s="132" t="n">
        <x:v>2</x:v>
      </x:c>
      <x:c r="C4202" s="139" t="str">
        <x:v>昴</x:v>
      </x:c>
      <x:c r="D4202" s="132" t="str">
        <x:v>U+6634</x:v>
      </x:c>
      <x:c r="E4202" s="127" t="str">
        <x:v>mǎo</x:v>
      </x:c>
      <x:c r="F4202" s="127" t="str">
        <x:v>https://hudong.moe.gov.cn/jyb_sjzl/ziliao/A19/201306/t20130601_186002.html</x:v>
      </x:c>
      <x:c r="G4202" s="48" t="str">
        <x:v>https://www.unicode.org/Public/17.0.0/ucd/Unihan.zip</x:v>
      </x:c>
    </x:row>
    <x:row r="4203">
      <x:c r="A4203" s="142" t="n">
        <x:v>4200</x:v>
      </x:c>
      <x:c r="B4203" s="132" t="n">
        <x:v>2</x:v>
      </x:c>
      <x:c r="C4203" s="139" t="str">
        <x:v>昱</x:v>
      </x:c>
      <x:c r="D4203" s="132" t="str">
        <x:v>U+6631</x:v>
      </x:c>
      <x:c r="E4203" s="127" t="str">
        <x:v>yù</x:v>
      </x:c>
      <x:c r="F4203" s="127" t="str">
        <x:v>https://hudong.moe.gov.cn/jyb_sjzl/ziliao/A19/201306/t20130601_186002.html</x:v>
      </x:c>
      <x:c r="G4203" s="48" t="str">
        <x:v>https://www.unicode.org/Public/17.0.0/ucd/Unihan.zip</x:v>
      </x:c>
    </x:row>
    <x:row r="4204">
      <x:c r="A4204" s="142" t="n">
        <x:v>4201</x:v>
      </x:c>
      <x:c r="B4204" s="132" t="n">
        <x:v>2</x:v>
      </x:c>
      <x:c r="C4204" s="139" t="str">
        <x:v>昵</x:v>
      </x:c>
      <x:c r="D4204" s="132" t="str">
        <x:v>U+6635</x:v>
      </x:c>
      <x:c r="E4204" s="127" t="str">
        <x:v>nì</x:v>
      </x:c>
      <x:c r="F4204" s="127" t="str">
        <x:v>https://hudong.moe.gov.cn/jyb_sjzl/ziliao/A19/201306/t20130601_186002.html</x:v>
      </x:c>
      <x:c r="G4204" s="48" t="str">
        <x:v>https://www.unicode.org/Public/17.0.0/ucd/Unihan.zip</x:v>
      </x:c>
    </x:row>
    <x:row r="4205">
      <x:c r="A4205" s="142" t="n">
        <x:v>4202</x:v>
      </x:c>
      <x:c r="B4205" s="132" t="n">
        <x:v>2</x:v>
      </x:c>
      <x:c r="C4205" s="139" t="str">
        <x:v>咦</x:v>
      </x:c>
      <x:c r="D4205" s="132" t="str">
        <x:v>U+54A6</x:v>
      </x:c>
      <x:c r="E4205" s="127" t="str">
        <x:v>yí</x:v>
      </x:c>
      <x:c r="F4205" s="127" t="str">
        <x:v>https://hudong.moe.gov.cn/jyb_sjzl/ziliao/A19/201306/t20130601_186002.html</x:v>
      </x:c>
      <x:c r="G4205" s="48" t="str">
        <x:v>https://www.unicode.org/Public/17.0.0/ucd/Unihan.zip</x:v>
      </x:c>
    </x:row>
    <x:row r="4206">
      <x:c r="A4206" s="142" t="n">
        <x:v>4203</x:v>
      </x:c>
      <x:c r="B4206" s="132" t="n">
        <x:v>2</x:v>
      </x:c>
      <x:c r="C4206" s="139" t="str">
        <x:v>哓</x:v>
      </x:c>
      <x:c r="D4206" s="132" t="str">
        <x:v>U+54D3</x:v>
      </x:c>
      <x:c r="E4206" s="127" t="str">
        <x:v>xiāo</x:v>
      </x:c>
      <x:c r="F4206" s="127" t="str">
        <x:v>https://hudong.moe.gov.cn/jyb_sjzl/ziliao/A19/201306/t20130601_186002.html</x:v>
      </x:c>
      <x:c r="G4206" s="48" t="str">
        <x:v>https://www.unicode.org/Public/17.0.0/ucd/Unihan.zip</x:v>
      </x:c>
    </x:row>
    <x:row r="4207">
      <x:c r="A4207" s="142" t="n">
        <x:v>4204</x:v>
      </x:c>
      <x:c r="B4207" s="132" t="n">
        <x:v>2</x:v>
      </x:c>
      <x:c r="C4207" s="139" t="str">
        <x:v>哔</x:v>
      </x:c>
      <x:c r="D4207" s="132" t="str">
        <x:v>U+54D4</x:v>
      </x:c>
      <x:c r="E4207" s="127" t="str">
        <x:v>bì</x:v>
      </x:c>
      <x:c r="F4207" s="127" t="str">
        <x:v>https://hudong.moe.gov.cn/jyb_sjzl/ziliao/A19/201306/t20130601_186002.html</x:v>
      </x:c>
      <x:c r="G4207" s="48" t="str">
        <x:v>https://www.unicode.org/Public/17.0.0/ucd/Unihan.zip</x:v>
      </x:c>
    </x:row>
    <x:row r="4208">
      <x:c r="A4208" s="142" t="n">
        <x:v>4205</x:v>
      </x:c>
      <x:c r="B4208" s="132" t="n">
        <x:v>2</x:v>
      </x:c>
      <x:c r="C4208" s="139" t="str">
        <x:v>畎</x:v>
      </x:c>
      <x:c r="D4208" s="132" t="str">
        <x:v>U+754E</x:v>
      </x:c>
      <x:c r="E4208" s="127" t="str">
        <x:v>quǎn</x:v>
      </x:c>
      <x:c r="F4208" s="127" t="str">
        <x:v>https://hudong.moe.gov.cn/jyb_sjzl/ziliao/A19/201306/t20130601_186002.html</x:v>
      </x:c>
      <x:c r="G4208" s="48" t="str">
        <x:v>https://www.unicode.org/Public/17.0.0/ucd/Unihan.zip</x:v>
      </x:c>
    </x:row>
    <x:row r="4209">
      <x:c r="A4209" s="142" t="n">
        <x:v>4206</x:v>
      </x:c>
      <x:c r="B4209" s="132" t="n">
        <x:v>2</x:v>
      </x:c>
      <x:c r="C4209" s="139" t="str">
        <x:v>毗</x:v>
      </x:c>
      <x:c r="D4209" s="132" t="str">
        <x:v>U+6BD7</x:v>
      </x:c>
      <x:c r="E4209" s="127" t="str">
        <x:v>pí</x:v>
      </x:c>
      <x:c r="F4209" s="127" t="str">
        <x:v>https://hudong.moe.gov.cn/jyb_sjzl/ziliao/A19/201306/t20130601_186002.html</x:v>
      </x:c>
      <x:c r="G4209" s="48" t="str">
        <x:v>https://www.unicode.org/Public/17.0.0/ucd/Unihan.zip</x:v>
      </x:c>
    </x:row>
    <x:row r="4210">
      <x:c r="A4210" s="142" t="n">
        <x:v>4207</x:v>
      </x:c>
      <x:c r="B4210" s="132" t="n">
        <x:v>2</x:v>
      </x:c>
      <x:c r="C4210" s="139" t="str">
        <x:v>呲</x:v>
      </x:c>
      <x:c r="D4210" s="132" t="str">
        <x:v>U+5472</x:v>
      </x:c>
      <x:c r="E4210" s="127" t="str">
        <x:v>cī</x:v>
      </x:c>
      <x:c r="F4210" s="127" t="str">
        <x:v>https://hudong.moe.gov.cn/jyb_sjzl/ziliao/A19/201306/t20130601_186002.html</x:v>
      </x:c>
      <x:c r="G4210" s="48" t="str">
        <x:v>https://www.unicode.org/Public/17.0.0/ucd/Unihan.zip</x:v>
      </x:c>
    </x:row>
    <x:row r="4211">
      <x:c r="A4211" s="142" t="n">
        <x:v>4208</x:v>
      </x:c>
      <x:c r="B4211" s="132" t="n">
        <x:v>2</x:v>
      </x:c>
      <x:c r="C4211" s="139" t="str">
        <x:v>胄</x:v>
      </x:c>
      <x:c r="D4211" s="132" t="str">
        <x:v>U+80C4</x:v>
      </x:c>
      <x:c r="E4211" s="127" t="str">
        <x:v>zhòu</x:v>
      </x:c>
      <x:c r="F4211" s="127" t="str">
        <x:v>https://hudong.moe.gov.cn/jyb_sjzl/ziliao/A19/201306/t20130601_186002.html</x:v>
      </x:c>
      <x:c r="G4211" s="48" t="str">
        <x:v>https://www.unicode.org/Public/17.0.0/ucd/Unihan.zip</x:v>
      </x:c>
    </x:row>
    <x:row r="4212">
      <x:c r="A4212" s="142" t="n">
        <x:v>4209</x:v>
      </x:c>
      <x:c r="B4212" s="132" t="n">
        <x:v>2</x:v>
      </x:c>
      <x:c r="C4212" s="139" t="str">
        <x:v>畋</x:v>
      </x:c>
      <x:c r="D4212" s="132" t="str">
        <x:v>U+754B</x:v>
      </x:c>
      <x:c r="E4212" s="127" t="str">
        <x:v>tián</x:v>
      </x:c>
      <x:c r="F4212" s="127" t="str">
        <x:v>https://hudong.moe.gov.cn/jyb_sjzl/ziliao/A19/201306/t20130601_186002.html</x:v>
      </x:c>
      <x:c r="G4212" s="48" t="str">
        <x:v>https://www.unicode.org/Public/17.0.0/ucd/Unihan.zip</x:v>
      </x:c>
    </x:row>
    <x:row r="4213">
      <x:c r="A4213" s="142" t="n">
        <x:v>4210</x:v>
      </x:c>
      <x:c r="B4213" s="132" t="n">
        <x:v>2</x:v>
      </x:c>
      <x:c r="C4213" s="139" t="str">
        <x:v>畈</x:v>
      </x:c>
      <x:c r="D4213" s="132" t="str">
        <x:v>U+7548</x:v>
      </x:c>
      <x:c r="E4213" s="127" t="str">
        <x:v>fàn</x:v>
      </x:c>
      <x:c r="F4213" s="127" t="str">
        <x:v>https://hudong.moe.gov.cn/jyb_sjzl/ziliao/A19/201306/t20130601_186002.html</x:v>
      </x:c>
      <x:c r="G4213" s="48" t="str">
        <x:v>https://www.unicode.org/Public/17.0.0/ucd/Unihan.zip</x:v>
      </x:c>
    </x:row>
    <x:row r="4214">
      <x:c r="A4214" s="142" t="n">
        <x:v>4211</x:v>
      </x:c>
      <x:c r="B4214" s="132" t="n">
        <x:v>2</x:v>
      </x:c>
      <x:c r="C4214" s="139" t="str">
        <x:v>虼</x:v>
      </x:c>
      <x:c r="D4214" s="132" t="str">
        <x:v>U+867C</x:v>
      </x:c>
      <x:c r="E4214" s="127" t="str">
        <x:v>gè</x:v>
      </x:c>
      <x:c r="F4214" s="127" t="str">
        <x:v>https://hudong.moe.gov.cn/jyb_sjzl/ziliao/A19/201306/t20130601_186002.html</x:v>
      </x:c>
      <x:c r="G4214" s="48" t="str">
        <x:v>https://www.unicode.org/Public/17.0.0/ucd/Unihan.zip</x:v>
      </x:c>
    </x:row>
    <x:row r="4215">
      <x:c r="A4215" s="142" t="n">
        <x:v>4212</x:v>
      </x:c>
      <x:c r="B4215" s="132" t="n">
        <x:v>2</x:v>
      </x:c>
      <x:c r="C4215" s="139" t="str">
        <x:v>虻</x:v>
      </x:c>
      <x:c r="D4215" s="132" t="str">
        <x:v>U+867B</x:v>
      </x:c>
      <x:c r="E4215" s="127" t="str">
        <x:v>méng</x:v>
      </x:c>
      <x:c r="F4215" s="127" t="str">
        <x:v>https://hudong.moe.gov.cn/jyb_sjzl/ziliao/A19/201306/t20130601_186002.html</x:v>
      </x:c>
      <x:c r="G4215" s="48" t="str">
        <x:v>https://www.unicode.org/Public/17.0.0/ucd/Unihan.zip</x:v>
      </x:c>
    </x:row>
    <x:row r="4216">
      <x:c r="A4216" s="142" t="n">
        <x:v>4213</x:v>
      </x:c>
      <x:c r="B4216" s="132" t="n">
        <x:v>2</x:v>
      </x:c>
      <x:c r="C4216" s="139" t="str">
        <x:v>盅</x:v>
      </x:c>
      <x:c r="D4216" s="132" t="str">
        <x:v>U+76C5</x:v>
      </x:c>
      <x:c r="E4216" s="127" t="str">
        <x:v>zhōng</x:v>
      </x:c>
      <x:c r="F4216" s="127" t="str">
        <x:v>https://hudong.moe.gov.cn/jyb_sjzl/ziliao/A19/201306/t20130601_186002.html</x:v>
      </x:c>
      <x:c r="G4216" s="48" t="str">
        <x:v>https://www.unicode.org/Public/17.0.0/ucd/Unihan.zip</x:v>
      </x:c>
    </x:row>
    <x:row r="4217">
      <x:c r="A4217" s="142" t="n">
        <x:v>4214</x:v>
      </x:c>
      <x:c r="B4217" s="132" t="n">
        <x:v>2</x:v>
      </x:c>
      <x:c r="C4217" s="139" t="str">
        <x:v>咣</x:v>
      </x:c>
      <x:c r="D4217" s="132" t="str">
        <x:v>U+54A3</x:v>
      </x:c>
      <x:c r="E4217" s="127" t="str">
        <x:v>guāng</x:v>
      </x:c>
      <x:c r="F4217" s="127" t="str">
        <x:v>https://hudong.moe.gov.cn/jyb_sjzl/ziliao/A19/201306/t20130601_186002.html</x:v>
      </x:c>
      <x:c r="G4217" s="48" t="str">
        <x:v>https://www.unicode.org/Public/17.0.0/ucd/Unihan.zip</x:v>
      </x:c>
    </x:row>
    <x:row r="4218">
      <x:c r="A4218" s="142" t="n">
        <x:v>4215</x:v>
      </x:c>
      <x:c r="B4218" s="132" t="n">
        <x:v>2</x:v>
      </x:c>
      <x:c r="C4218" s="139" t="str">
        <x:v>哕</x:v>
      </x:c>
      <x:c r="D4218" s="132" t="str">
        <x:v>U+54D5</x:v>
      </x:c>
      <x:c r="E4218" s="127" t="str">
        <x:v>huì 452.170:yuě</x:v>
      </x:c>
      <x:c r="F4218" s="127" t="str">
        <x:v>https://hudong.moe.gov.cn/jyb_sjzl/ziliao/A19/201306/t20130601_186002.html</x:v>
      </x:c>
      <x:c r="G4218" s="48" t="str">
        <x:v>https://www.unicode.org/Public/17.0.0/ucd/Unihan.zip</x:v>
      </x:c>
    </x:row>
    <x:row r="4219">
      <x:c r="A4219" s="142" t="n">
        <x:v>4216</x:v>
      </x:c>
      <x:c r="B4219" s="132" t="n">
        <x:v>2</x:v>
      </x:c>
      <x:c r="C4219" s="139" t="str">
        <x:v>剐</x:v>
      </x:c>
      <x:c r="D4219" s="132" t="str">
        <x:v>U+5250</x:v>
      </x:c>
      <x:c r="E4219" s="127" t="str">
        <x:v>guǎ</x:v>
      </x:c>
      <x:c r="F4219" s="127" t="str">
        <x:v>https://hudong.moe.gov.cn/jyb_sjzl/ziliao/A19/201306/t20130601_186002.html</x:v>
      </x:c>
      <x:c r="G4219" s="48" t="str">
        <x:v>https://www.unicode.org/Public/17.0.0/ucd/Unihan.zip</x:v>
      </x:c>
    </x:row>
    <x:row r="4220">
      <x:c r="A4220" s="142" t="n">
        <x:v>4217</x:v>
      </x:c>
      <x:c r="B4220" s="132" t="n">
        <x:v>2</x:v>
      </x:c>
      <x:c r="C4220" s="139" t="str">
        <x:v>郧</x:v>
      </x:c>
      <x:c r="D4220" s="132" t="str">
        <x:v>U+90E7</x:v>
      </x:c>
      <x:c r="E4220" s="127" t="str">
        <x:v>yún</x:v>
      </x:c>
      <x:c r="F4220" s="127" t="str">
        <x:v>https://hudong.moe.gov.cn/jyb_sjzl/ziliao/A19/201306/t20130601_186002.html</x:v>
      </x:c>
      <x:c r="G4220" s="48" t="str">
        <x:v>https://www.unicode.org/Public/17.0.0/ucd/Unihan.zip</x:v>
      </x:c>
    </x:row>
    <x:row r="4221">
      <x:c r="A4221" s="142" t="n">
        <x:v>4218</x:v>
      </x:c>
      <x:c r="B4221" s="132" t="n">
        <x:v>2</x:v>
      </x:c>
      <x:c r="C4221" s="139" t="str">
        <x:v>咻</x:v>
      </x:c>
      <x:c r="D4221" s="132" t="str">
        <x:v>U+54BB</x:v>
      </x:c>
      <x:c r="E4221" s="127" t="str">
        <x:v>xiū</x:v>
      </x:c>
      <x:c r="F4221" s="127" t="str">
        <x:v>https://hudong.moe.gov.cn/jyb_sjzl/ziliao/A19/201306/t20130601_186002.html</x:v>
      </x:c>
      <x:c r="G4221" s="48" t="str">
        <x:v>https://www.unicode.org/Public/17.0.0/ucd/Unihan.zip</x:v>
      </x:c>
    </x:row>
    <x:row r="4222">
      <x:c r="A4222" s="142" t="n">
        <x:v>4219</x:v>
      </x:c>
      <x:c r="B4222" s="132" t="n">
        <x:v>2</x:v>
      </x:c>
      <x:c r="C4222" s="139" t="str">
        <x:v>囿</x:v>
      </x:c>
      <x:c r="D4222" s="132" t="str">
        <x:v>U+56FF</x:v>
      </x:c>
      <x:c r="E4222" s="127" t="str">
        <x:v>yòu</x:v>
      </x:c>
      <x:c r="F4222" s="127" t="str">
        <x:v>https://hudong.moe.gov.cn/jyb_sjzl/ziliao/A19/201306/t20130601_186002.html</x:v>
      </x:c>
      <x:c r="G4222" s="48" t="str">
        <x:v>https://www.unicode.org/Public/17.0.0/ucd/Unihan.zip</x:v>
      </x:c>
    </x:row>
    <x:row r="4223">
      <x:c r="A4223" s="142" t="n">
        <x:v>4220</x:v>
      </x:c>
      <x:c r="B4223" s="132" t="n">
        <x:v>2</x:v>
      </x:c>
      <x:c r="C4223" s="139" t="str">
        <x:v>咿</x:v>
      </x:c>
      <x:c r="D4223" s="132" t="str">
        <x:v>U+54BF</x:v>
      </x:c>
      <x:c r="E4223" s="127" t="str">
        <x:v>yī</x:v>
      </x:c>
      <x:c r="F4223" s="127" t="str">
        <x:v>https://hudong.moe.gov.cn/jyb_sjzl/ziliao/A19/201306/t20130601_186002.html</x:v>
      </x:c>
      <x:c r="G4223" s="48" t="str">
        <x:v>https://www.unicode.org/Public/17.0.0/ucd/Unihan.zip</x:v>
      </x:c>
    </x:row>
    <x:row r="4224">
      <x:c r="A4224" s="142" t="n">
        <x:v>4221</x:v>
      </x:c>
      <x:c r="B4224" s="132" t="n">
        <x:v>2</x:v>
      </x:c>
      <x:c r="C4224" s="139" t="str">
        <x:v>哌</x:v>
      </x:c>
      <x:c r="D4224" s="132" t="str">
        <x:v>U+54CC</x:v>
      </x:c>
      <x:c r="E4224" s="127" t="str">
        <x:v>pài</x:v>
      </x:c>
      <x:c r="F4224" s="127" t="str">
        <x:v>https://hudong.moe.gov.cn/jyb_sjzl/ziliao/A19/201306/t20130601_186002.html</x:v>
      </x:c>
      <x:c r="G4224" s="48" t="str">
        <x:v>https://www.unicode.org/Public/17.0.0/ucd/Unihan.zip</x:v>
      </x:c>
    </x:row>
    <x:row r="4225">
      <x:c r="A4225" s="142" t="n">
        <x:v>4222</x:v>
      </x:c>
      <x:c r="B4225" s="132" t="n">
        <x:v>2</x:v>
      </x:c>
      <x:c r="C4225" s="139" t="str">
        <x:v>哙</x:v>
      </x:c>
      <x:c r="D4225" s="132" t="str">
        <x:v>U+54D9</x:v>
      </x:c>
      <x:c r="E4225" s="127" t="str">
        <x:v>kuài</x:v>
      </x:c>
      <x:c r="F4225" s="127" t="str">
        <x:v>https://hudong.moe.gov.cn/jyb_sjzl/ziliao/A19/201306/t20130601_186002.html</x:v>
      </x:c>
      <x:c r="G4225" s="48" t="str">
        <x:v>https://www.unicode.org/Public/17.0.0/ucd/Unihan.zip</x:v>
      </x:c>
    </x:row>
    <x:row r="4226">
      <x:c r="A4226" s="142" t="n">
        <x:v>4223</x:v>
      </x:c>
      <x:c r="B4226" s="132" t="n">
        <x:v>2</x:v>
      </x:c>
      <x:c r="C4226" s="139" t="str">
        <x:v>哚</x:v>
      </x:c>
      <x:c r="D4226" s="132" t="str">
        <x:v>U+54DA</x:v>
      </x:c>
      <x:c r="E4226" s="127" t="str">
        <x:v>duǒ</x:v>
      </x:c>
      <x:c r="F4226" s="127" t="str">
        <x:v>https://hudong.moe.gov.cn/jyb_sjzl/ziliao/A19/201306/t20130601_186002.html</x:v>
      </x:c>
      <x:c r="G4226" s="48" t="str">
        <x:v>https://www.unicode.org/Public/17.0.0/ucd/Unihan.zip</x:v>
      </x:c>
    </x:row>
    <x:row r="4227">
      <x:c r="A4227" s="142" t="n">
        <x:v>4224</x:v>
      </x:c>
      <x:c r="B4227" s="132" t="n">
        <x:v>2</x:v>
      </x:c>
      <x:c r="C4227" s="139" t="str">
        <x:v>咯</x:v>
      </x:c>
      <x:c r="D4227" s="132" t="str">
        <x:v>U+54AF</x:v>
      </x:c>
      <x:c r="E4227" s="127" t="str">
        <x:v>gē 191.060:kǎ 229.150:lo 239.070:luò</x:v>
      </x:c>
      <x:c r="F4227" s="127" t="str">
        <x:v>https://hudong.moe.gov.cn/jyb_sjzl/ziliao/A19/201306/t20130601_186002.html</x:v>
      </x:c>
      <x:c r="G4227" s="48" t="str">
        <x:v>https://www.unicode.org/Public/17.0.0/ucd/Unihan.zip</x:v>
      </x:c>
    </x:row>
    <x:row r="4228">
      <x:c r="A4228" s="142" t="n">
        <x:v>4225</x:v>
      </x:c>
      <x:c r="B4228" s="132" t="n">
        <x:v>2</x:v>
      </x:c>
      <x:c r="C4228" s="139" t="str">
        <x:v>咩</x:v>
      </x:c>
      <x:c r="D4228" s="132" t="str">
        <x:v>U+54A9</x:v>
      </x:c>
      <x:c r="E4228" s="127" t="str">
        <x:v>miē</x:v>
      </x:c>
      <x:c r="F4228" s="127" t="str">
        <x:v>https://hudong.moe.gov.cn/jyb_sjzl/ziliao/A19/201306/t20130601_186002.html</x:v>
      </x:c>
      <x:c r="G4228" s="48" t="str">
        <x:v>https://www.unicode.org/Public/17.0.0/ucd/Unihan.zip</x:v>
      </x:c>
    </x:row>
    <x:row r="4229">
      <x:c r="A4229" s="142" t="n">
        <x:v>4226</x:v>
      </x:c>
      <x:c r="B4229" s="132" t="n">
        <x:v>2</x:v>
      </x:c>
      <x:c r="C4229" s="139" t="str">
        <x:v>咤</x:v>
      </x:c>
      <x:c r="D4229" s="132" t="str">
        <x:v>U+54A4</x:v>
      </x:c>
      <x:c r="E4229" s="127" t="str">
        <x:v>zhà</x:v>
      </x:c>
      <x:c r="F4229" s="127" t="str">
        <x:v>https://hudong.moe.gov.cn/jyb_sjzl/ziliao/A19/201306/t20130601_186002.html</x:v>
      </x:c>
      <x:c r="G4229" s="48" t="str">
        <x:v>https://www.unicode.org/Public/17.0.0/ucd/Unihan.zip</x:v>
      </x:c>
    </x:row>
    <x:row r="4230">
      <x:c r="A4230" s="142" t="n">
        <x:v>4227</x:v>
      </x:c>
      <x:c r="B4230" s="132" t="n">
        <x:v>2</x:v>
      </x:c>
      <x:c r="C4230" s="139" t="str">
        <x:v>哝</x:v>
      </x:c>
      <x:c r="D4230" s="132" t="str">
        <x:v>U+54DD</x:v>
      </x:c>
      <x:c r="E4230" s="127" t="str">
        <x:v>nóng</x:v>
      </x:c>
      <x:c r="F4230" s="127" t="str">
        <x:v>https://hudong.moe.gov.cn/jyb_sjzl/ziliao/A19/201306/t20130601_186002.html</x:v>
      </x:c>
      <x:c r="G4230" s="48" t="str">
        <x:v>https://www.unicode.org/Public/17.0.0/ucd/Unihan.zip</x:v>
      </x:c>
    </x:row>
    <x:row r="4231">
      <x:c r="A4231" s="142" t="n">
        <x:v>4228</x:v>
      </x:c>
      <x:c r="B4231" s="132" t="n">
        <x:v>2</x:v>
      </x:c>
      <x:c r="C4231" s="139" t="str">
        <x:v>哏</x:v>
      </x:c>
      <x:c r="D4231" s="132" t="str">
        <x:v>U+54CF</x:v>
      </x:c>
      <x:c r="E4231" s="127" t="str">
        <x:v>gén</x:v>
      </x:c>
      <x:c r="F4231" s="127" t="str">
        <x:v>https://hudong.moe.gov.cn/jyb_sjzl/ziliao/A19/201306/t20130601_186002.html</x:v>
      </x:c>
      <x:c r="G4231" s="48" t="str">
        <x:v>https://www.unicode.org/Public/17.0.0/ucd/Unihan.zip</x:v>
      </x:c>
    </x:row>
    <x:row r="4232">
      <x:c r="A4232" s="142" t="n">
        <x:v>4229</x:v>
      </x:c>
      <x:c r="B4232" s="132" t="n">
        <x:v>2</x:v>
      </x:c>
      <x:c r="C4232" s="139" t="str">
        <x:v>哞</x:v>
      </x:c>
      <x:c r="D4232" s="132" t="str">
        <x:v>U+54DE</x:v>
      </x:c>
      <x:c r="E4232" s="127" t="str">
        <x:v>mōu</x:v>
      </x:c>
      <x:c r="F4232" s="127" t="str">
        <x:v>https://hudong.moe.gov.cn/jyb_sjzl/ziliao/A19/201306/t20130601_186002.html</x:v>
      </x:c>
      <x:c r="G4232" s="48" t="str">
        <x:v>https://www.unicode.org/Public/17.0.0/ucd/Unihan.zip</x:v>
      </x:c>
    </x:row>
    <x:row r="4233">
      <x:c r="A4233" s="142" t="n">
        <x:v>4230</x:v>
      </x:c>
      <x:c r="B4233" s="132" t="n">
        <x:v>2</x:v>
      </x:c>
      <x:c r="C4233" s="139" t="str">
        <x:v>峙</x:v>
      </x:c>
      <x:c r="D4233" s="132" t="str">
        <x:v>U+5CD9</x:v>
      </x:c>
      <x:c r="E4233" s="127" t="str">
        <x:v>shì 478.130:zhì</x:v>
      </x:c>
      <x:c r="F4233" s="127" t="str">
        <x:v>https://hudong.moe.gov.cn/jyb_sjzl/ziliao/A19/201306/t20130601_186002.html</x:v>
      </x:c>
      <x:c r="G4233" s="48" t="str">
        <x:v>https://www.unicode.org/Public/17.0.0/ucd/Unihan.zip</x:v>
      </x:c>
    </x:row>
    <x:row r="4234">
      <x:c r="A4234" s="142" t="n">
        <x:v>4231</x:v>
      </x:c>
      <x:c r="B4234" s="132" t="n">
        <x:v>2</x:v>
      </x:c>
      <x:c r="C4234" s="139" t="str">
        <x:v>峣</x:v>
      </x:c>
      <x:c r="D4234" s="132" t="str">
        <x:v>U+5CE3</x:v>
      </x:c>
      <x:c r="E4234" s="127" t="str">
        <x:v>yáo</x:v>
      </x:c>
      <x:c r="F4234" s="127" t="str">
        <x:v>https://hudong.moe.gov.cn/jyb_sjzl/ziliao/A19/201306/t20130601_186002.html</x:v>
      </x:c>
      <x:c r="G4234" s="48" t="str">
        <x:v>https://www.unicode.org/Public/17.0.0/ucd/Unihan.zip</x:v>
      </x:c>
    </x:row>
    <x:row r="4235">
      <x:c r="A4235" s="142" t="n">
        <x:v>4232</x:v>
      </x:c>
      <x:c r="B4235" s="132" t="n">
        <x:v>2</x:v>
      </x:c>
      <x:c r="C4235" s="139" t="str">
        <x:v>罘</x:v>
      </x:c>
      <x:c r="D4235" s="132" t="str">
        <x:v>U+7F58</x:v>
      </x:c>
      <x:c r="E4235" s="127" t="str">
        <x:v>fú</x:v>
      </x:c>
      <x:c r="F4235" s="127" t="str">
        <x:v>https://hudong.moe.gov.cn/jyb_sjzl/ziliao/A19/201306/t20130601_186002.html</x:v>
      </x:c>
      <x:c r="G4235" s="48" t="str">
        <x:v>https://www.unicode.org/Public/17.0.0/ucd/Unihan.zip</x:v>
      </x:c>
    </x:row>
    <x:row r="4236">
      <x:c r="A4236" s="142" t="n">
        <x:v>4233</x:v>
      </x:c>
      <x:c r="B4236" s="132" t="n">
        <x:v>2</x:v>
      </x:c>
      <x:c r="C4236" s="139" t="str">
        <x:v>帧</x:v>
      </x:c>
      <x:c r="D4236" s="132" t="str">
        <x:v>U+5E27</x:v>
      </x:c>
      <x:c r="E4236" s="127" t="str">
        <x:v>zhēn</x:v>
      </x:c>
      <x:c r="F4236" s="127" t="str">
        <x:v>https://hudong.moe.gov.cn/jyb_sjzl/ziliao/A19/201306/t20130601_186002.html</x:v>
      </x:c>
      <x:c r="G4236" s="48" t="str">
        <x:v>https://www.unicode.org/Public/17.0.0/ucd/Unihan.zip</x:v>
      </x:c>
    </x:row>
    <x:row r="4237">
      <x:c r="A4237" s="142" t="n">
        <x:v>4234</x:v>
      </x:c>
      <x:c r="B4237" s="132" t="n">
        <x:v>2</x:v>
      </x:c>
      <x:c r="C4237" s="139" t="str">
        <x:v>峒</x:v>
      </x:c>
      <x:c r="D4237" s="132" t="str">
        <x:v>U+5CD2</x:v>
      </x:c>
      <x:c r="E4237" s="127" t="str">
        <x:v>dòng 369.120:tóng</x:v>
      </x:c>
      <x:c r="F4237" s="127" t="str">
        <x:v>https://hudong.moe.gov.cn/jyb_sjzl/ziliao/A19/201306/t20130601_186002.html</x:v>
      </x:c>
      <x:c r="G4237" s="48" t="str">
        <x:v>https://www.unicode.org/Public/17.0.0/ucd/Unihan.zip</x:v>
      </x:c>
    </x:row>
    <x:row r="4238">
      <x:c r="A4238" s="142" t="n">
        <x:v>4235</x:v>
      </x:c>
      <x:c r="B4238" s="132" t="n">
        <x:v>2</x:v>
      </x:c>
      <x:c r="C4238" s="139" t="str">
        <x:v>峤</x:v>
      </x:c>
      <x:c r="D4238" s="132" t="str">
        <x:v>U+5CE4</x:v>
      </x:c>
      <x:c r="E4238" s="127" t="str">
        <x:v>jiào 300.010:qiáo</x:v>
      </x:c>
      <x:c r="F4238" s="127" t="str">
        <x:v>https://hudong.moe.gov.cn/jyb_sjzl/ziliao/A19/201306/t20130601_186002.html</x:v>
      </x:c>
      <x:c r="G4238" s="48" t="str">
        <x:v>https://www.unicode.org/Public/17.0.0/ucd/Unihan.zip</x:v>
      </x:c>
    </x:row>
    <x:row r="4239">
      <x:c r="A4239" s="142" t="n">
        <x:v>4236</x:v>
      </x:c>
      <x:c r="B4239" s="132" t="n">
        <x:v>2</x:v>
      </x:c>
      <x:c r="C4239" s="139" t="str">
        <x:v>峋</x:v>
      </x:c>
      <x:c r="D4239" s="132" t="str">
        <x:v>U+5CCB</x:v>
      </x:c>
      <x:c r="E4239" s="127" t="str">
        <x:v>xún</x:v>
      </x:c>
      <x:c r="F4239" s="127" t="str">
        <x:v>https://hudong.moe.gov.cn/jyb_sjzl/ziliao/A19/201306/t20130601_186002.html</x:v>
      </x:c>
      <x:c r="G4239" s="48" t="str">
        <x:v>https://www.unicode.org/Public/17.0.0/ucd/Unihan.zip</x:v>
      </x:c>
    </x:row>
    <x:row r="4240">
      <x:c r="A4240" s="142" t="n">
        <x:v>4237</x:v>
      </x:c>
      <x:c r="B4240" s="132" t="n">
        <x:v>2</x:v>
      </x:c>
      <x:c r="C4240" s="139" t="str">
        <x:v>峥</x:v>
      </x:c>
      <x:c r="D4240" s="132" t="str">
        <x:v>U+5CE5</x:v>
      </x:c>
      <x:c r="E4240" s="127" t="str">
        <x:v>zhēng</x:v>
      </x:c>
      <x:c r="F4240" s="127" t="str">
        <x:v>https://hudong.moe.gov.cn/jyb_sjzl/ziliao/A19/201306/t20130601_186002.html</x:v>
      </x:c>
      <x:c r="G4240" s="48" t="str">
        <x:v>https://www.unicode.org/Public/17.0.0/ucd/Unihan.zip</x:v>
      </x:c>
    </x:row>
    <x:row r="4241">
      <x:c r="A4241" s="142" t="n">
        <x:v>4238</x:v>
      </x:c>
      <x:c r="B4241" s="132" t="n">
        <x:v>2</x:v>
      </x:c>
      <x:c r="C4241" s="139" t="str">
        <x:v>贶</x:v>
      </x:c>
      <x:c r="D4241" s="132" t="str">
        <x:v>U+8D36</x:v>
      </x:c>
      <x:c r="E4241" s="127" t="str">
        <x:v>kuàng</x:v>
      </x:c>
      <x:c r="F4241" s="127" t="str">
        <x:v>https://hudong.moe.gov.cn/jyb_sjzl/ziliao/A19/201306/t20130601_186002.html</x:v>
      </x:c>
      <x:c r="G4241" s="48" t="str">
        <x:v>https://www.unicode.org/Public/17.0.0/ucd/Unihan.zip</x:v>
      </x:c>
    </x:row>
    <x:row r="4242">
      <x:c r="A4242" s="142" t="n">
        <x:v>4239</x:v>
      </x:c>
      <x:c r="B4242" s="132" t="n">
        <x:v>2</x:v>
      </x:c>
      <x:c r="C4242" s="139" t="str">
        <x:v>钚</x:v>
      </x:c>
      <x:c r="D4242" s="132" t="str">
        <x:v>U+949A</x:v>
      </x:c>
      <x:c r="E4242" s="127" t="str">
        <x:v>bù</x:v>
      </x:c>
      <x:c r="F4242" s="127" t="str">
        <x:v>https://hudong.moe.gov.cn/jyb_sjzl/ziliao/A19/201306/t20130601_186002.html</x:v>
      </x:c>
      <x:c r="G4242" s="48" t="str">
        <x:v>https://www.unicode.org/Public/17.0.0/ucd/Unihan.zip</x:v>
      </x:c>
    </x:row>
    <x:row r="4243">
      <x:c r="A4243" s="142" t="n">
        <x:v>4240</x:v>
      </x:c>
      <x:c r="B4243" s="132" t="n">
        <x:v>2</x:v>
      </x:c>
      <x:c r="C4243" s="139" t="str">
        <x:v>钛</x:v>
      </x:c>
      <x:c r="D4243" s="132" t="str">
        <x:v>U+949B</x:v>
      </x:c>
      <x:c r="E4243" s="127" t="str">
        <x:v>tài</x:v>
      </x:c>
      <x:c r="F4243" s="127" t="str">
        <x:v>https://hudong.moe.gov.cn/jyb_sjzl/ziliao/A19/201306/t20130601_186002.html</x:v>
      </x:c>
      <x:c r="G4243" s="48" t="str">
        <x:v>https://www.unicode.org/Public/17.0.0/ucd/Unihan.zip</x:v>
      </x:c>
    </x:row>
    <x:row r="4244">
      <x:c r="A4244" s="142" t="n">
        <x:v>4241</x:v>
      </x:c>
      <x:c r="B4244" s="132" t="n">
        <x:v>2</x:v>
      </x:c>
      <x:c r="C4244" s="139" t="str">
        <x:v>钡</x:v>
      </x:c>
      <x:c r="D4244" s="132" t="str">
        <x:v>U+94A1</x:v>
      </x:c>
      <x:c r="E4244" s="127" t="str">
        <x:v>bèi</x:v>
      </x:c>
      <x:c r="F4244" s="127" t="str">
        <x:v>https://hudong.moe.gov.cn/jyb_sjzl/ziliao/A19/201306/t20130601_186002.html</x:v>
      </x:c>
      <x:c r="G4244" s="48" t="str">
        <x:v>https://www.unicode.org/Public/17.0.0/ucd/Unihan.zip</x:v>
      </x:c>
    </x:row>
    <x:row r="4245">
      <x:c r="A4245" s="142" t="n">
        <x:v>4242</x:v>
      </x:c>
      <x:c r="B4245" s="132" t="n">
        <x:v>2</x:v>
      </x:c>
      <x:c r="C4245" s="139" t="str">
        <x:v>钣</x:v>
      </x:c>
      <x:c r="D4245" s="132" t="str">
        <x:v>U+94A3</x:v>
      </x:c>
      <x:c r="E4245" s="127" t="str">
        <x:v>bǎn</x:v>
      </x:c>
      <x:c r="F4245" s="127" t="str">
        <x:v>https://hudong.moe.gov.cn/jyb_sjzl/ziliao/A19/201306/t20130601_186002.html</x:v>
      </x:c>
      <x:c r="G4245" s="48" t="str">
        <x:v>https://www.unicode.org/Public/17.0.0/ucd/Unihan.zip</x:v>
      </x:c>
    </x:row>
    <x:row r="4246">
      <x:c r="A4246" s="142" t="n">
        <x:v>4243</x:v>
      </x:c>
      <x:c r="B4246" s="132" t="n">
        <x:v>2</x:v>
      </x:c>
      <x:c r="C4246" s="139" t="str">
        <x:v>钤</x:v>
      </x:c>
      <x:c r="D4246" s="132" t="str">
        <x:v>U+94A4</x:v>
      </x:c>
      <x:c r="E4246" s="127" t="str">
        <x:v>qián</x:v>
      </x:c>
      <x:c r="F4246" s="127" t="str">
        <x:v>https://hudong.moe.gov.cn/jyb_sjzl/ziliao/A19/201306/t20130601_186002.html</x:v>
      </x:c>
      <x:c r="G4246" s="48" t="str">
        <x:v>https://www.unicode.org/Public/17.0.0/ucd/Unihan.zip</x:v>
      </x:c>
    </x:row>
    <x:row r="4247">
      <x:c r="A4247" s="142" t="n">
        <x:v>4244</x:v>
      </x:c>
      <x:c r="B4247" s="132" t="n">
        <x:v>2</x:v>
      </x:c>
      <x:c r="C4247" s="139" t="str">
        <x:v>钨</x:v>
      </x:c>
      <x:c r="D4247" s="132" t="str">
        <x:v>U+94A8</x:v>
      </x:c>
      <x:c r="E4247" s="127" t="str">
        <x:v>wū</x:v>
      </x:c>
      <x:c r="F4247" s="127" t="str">
        <x:v>https://hudong.moe.gov.cn/jyb_sjzl/ziliao/A19/201306/t20130601_186002.html</x:v>
      </x:c>
      <x:c r="G4247" s="48" t="str">
        <x:v>https://www.unicode.org/Public/17.0.0/ucd/Unihan.zip</x:v>
      </x:c>
    </x:row>
    <x:row r="4248">
      <x:c r="A4248" s="142" t="n">
        <x:v>4245</x:v>
      </x:c>
      <x:c r="B4248" s="132" t="n">
        <x:v>2</x:v>
      </x:c>
      <x:c r="C4248" s="139" t="str">
        <x:v>钫</x:v>
      </x:c>
      <x:c r="D4248" s="132" t="str">
        <x:v>U+94AB</x:v>
      </x:c>
      <x:c r="E4248" s="127" t="str">
        <x:v>fāng</x:v>
      </x:c>
      <x:c r="F4248" s="127" t="str">
        <x:v>https://hudong.moe.gov.cn/jyb_sjzl/ziliao/A19/201306/t20130601_186002.html</x:v>
      </x:c>
      <x:c r="G4248" s="48" t="str">
        <x:v>https://www.unicode.org/Public/17.0.0/ucd/Unihan.zip</x:v>
      </x:c>
    </x:row>
    <x:row r="4249">
      <x:c r="A4249" s="142" t="n">
        <x:v>4246</x:v>
      </x:c>
      <x:c r="B4249" s="132" t="n">
        <x:v>2</x:v>
      </x:c>
      <x:c r="C4249" s="139" t="str">
        <x:v>钯</x:v>
      </x:c>
      <x:c r="D4249" s="132" t="str">
        <x:v>U+94AF</x:v>
      </x:c>
      <x:c r="E4249" s="127" t="str">
        <x:v>bǎ</x:v>
      </x:c>
      <x:c r="F4249" s="127" t="str">
        <x:v>https://hudong.moe.gov.cn/jyb_sjzl/ziliao/A19/201306/t20130601_186002.html</x:v>
      </x:c>
      <x:c r="G4249" s="48" t="str">
        <x:v>https://www.unicode.org/Public/17.0.0/ucd/Unihan.zip</x:v>
      </x:c>
    </x:row>
    <x:row r="4250">
      <x:c r="A4250" s="142" t="n">
        <x:v>4247</x:v>
      </x:c>
      <x:c r="B4250" s="132" t="n">
        <x:v>2</x:v>
      </x:c>
      <x:c r="C4250" s="139" t="str">
        <x:v>氡</x:v>
      </x:c>
      <x:c r="D4250" s="132" t="str">
        <x:v>U+6C21</x:v>
      </x:c>
      <x:c r="E4250" s="127" t="str">
        <x:v>dōng</x:v>
      </x:c>
      <x:c r="F4250" s="127" t="str">
        <x:v>https://hudong.moe.gov.cn/jyb_sjzl/ziliao/A19/201306/t20130601_186002.html</x:v>
      </x:c>
      <x:c r="G4250" s="48" t="str">
        <x:v>https://www.unicode.org/Public/17.0.0/ucd/Unihan.zip</x:v>
      </x:c>
    </x:row>
    <x:row r="4251">
      <x:c r="A4251" s="142" t="n">
        <x:v>4248</x:v>
      </x:c>
      <x:c r="B4251" s="132" t="n">
        <x:v>2</x:v>
      </x:c>
      <x:c r="C4251" s="139" t="str">
        <x:v>氟</x:v>
      </x:c>
      <x:c r="D4251" s="132" t="str">
        <x:v>U+6C1F</x:v>
      </x:c>
      <x:c r="E4251" s="127" t="str">
        <x:v>fú</x:v>
      </x:c>
      <x:c r="F4251" s="127" t="str">
        <x:v>https://hudong.moe.gov.cn/jyb_sjzl/ziliao/A19/201306/t20130601_186002.html</x:v>
      </x:c>
      <x:c r="G4251" s="48" t="str">
        <x:v>https://www.unicode.org/Public/17.0.0/ucd/Unihan.zip</x:v>
      </x:c>
    </x:row>
    <x:row r="4252">
      <x:c r="A4252" s="142" t="n">
        <x:v>4249</x:v>
      </x:c>
      <x:c r="B4252" s="132" t="n">
        <x:v>2</x:v>
      </x:c>
      <x:c r="C4252" s="139" t="str">
        <x:v>牯</x:v>
      </x:c>
      <x:c r="D4252" s="132" t="str">
        <x:v>U+726F</x:v>
      </x:c>
      <x:c r="E4252" s="127" t="str">
        <x:v>gǔ</x:v>
      </x:c>
      <x:c r="F4252" s="127" t="str">
        <x:v>https://hudong.moe.gov.cn/jyb_sjzl/ziliao/A19/201306/t20130601_186002.html</x:v>
      </x:c>
      <x:c r="G4252" s="48" t="str">
        <x:v>https://www.unicode.org/Public/17.0.0/ucd/Unihan.zip</x:v>
      </x:c>
    </x:row>
    <x:row r="4253">
      <x:c r="A4253" s="142" t="n">
        <x:v>4250</x:v>
      </x:c>
      <x:c r="B4253" s="132" t="n">
        <x:v>2</x:v>
      </x:c>
      <x:c r="C4253" s="139" t="str">
        <x:v>郜</x:v>
      </x:c>
      <x:c r="D4253" s="132" t="str">
        <x:v>U+90DC</x:v>
      </x:c>
      <x:c r="E4253" s="127" t="str">
        <x:v>gào</x:v>
      </x:c>
      <x:c r="F4253" s="127" t="str">
        <x:v>https://hudong.moe.gov.cn/jyb_sjzl/ziliao/A19/201306/t20130601_186002.html</x:v>
      </x:c>
      <x:c r="G4253" s="48" t="str">
        <x:v>https://www.unicode.org/Public/17.0.0/ucd/Unihan.zip</x:v>
      </x:c>
    </x:row>
    <x:row r="4254">
      <x:c r="A4254" s="142" t="n">
        <x:v>4251</x:v>
      </x:c>
      <x:c r="B4254" s="132" t="n">
        <x:v>2</x:v>
      </x:c>
      <x:c r="C4254" s="139" t="str">
        <x:v>秕</x:v>
      </x:c>
      <x:c r="D4254" s="132" t="str">
        <x:v>U+79D5</x:v>
      </x:c>
      <x:c r="E4254" s="127" t="str">
        <x:v>bǐ</x:v>
      </x:c>
      <x:c r="F4254" s="127" t="str">
        <x:v>https://hudong.moe.gov.cn/jyb_sjzl/ziliao/A19/201306/t20130601_186002.html</x:v>
      </x:c>
      <x:c r="G4254" s="48" t="str">
        <x:v>https://www.unicode.org/Public/17.0.0/ucd/Unihan.zip</x:v>
      </x:c>
    </x:row>
    <x:row r="4255">
      <x:c r="A4255" s="142" t="n">
        <x:v>4252</x:v>
      </x:c>
      <x:c r="B4255" s="132" t="n">
        <x:v>2</x:v>
      </x:c>
      <x:c r="C4255" s="139" t="str">
        <x:v>秭</x:v>
      </x:c>
      <x:c r="D4255" s="132" t="str">
        <x:v>U+79ED</x:v>
      </x:c>
      <x:c r="E4255" s="127" t="str">
        <x:v>zǐ</x:v>
      </x:c>
      <x:c r="F4255" s="127" t="str">
        <x:v>https://hudong.moe.gov.cn/jyb_sjzl/ziliao/A19/201306/t20130601_186002.html</x:v>
      </x:c>
      <x:c r="G4255" s="48" t="str">
        <x:v>https://www.unicode.org/Public/17.0.0/ucd/Unihan.zip</x:v>
      </x:c>
    </x:row>
    <x:row r="4256">
      <x:c r="A4256" s="142" t="n">
        <x:v>4253</x:v>
      </x:c>
      <x:c r="B4256" s="132" t="n">
        <x:v>2</x:v>
      </x:c>
      <x:c r="C4256" s="139" t="str">
        <x:v>竽</x:v>
      </x:c>
      <x:c r="D4256" s="132" t="str">
        <x:v>U+7AFD</x:v>
      </x:c>
      <x:c r="E4256" s="127" t="str">
        <x:v>yú</x:v>
      </x:c>
      <x:c r="F4256" s="127" t="str">
        <x:v>https://hudong.moe.gov.cn/jyb_sjzl/ziliao/A19/201306/t20130601_186002.html</x:v>
      </x:c>
      <x:c r="G4256" s="48" t="str">
        <x:v>https://www.unicode.org/Public/17.0.0/ucd/Unihan.zip</x:v>
      </x:c>
    </x:row>
    <x:row r="4257">
      <x:c r="A4257" s="142" t="n">
        <x:v>4254</x:v>
      </x:c>
      <x:c r="B4257" s="132" t="n">
        <x:v>2</x:v>
      </x:c>
      <x:c r="C4257" s="139" t="str">
        <x:v>笈</x:v>
      </x:c>
      <x:c r="D4257" s="132" t="str">
        <x:v>U+7B08</x:v>
      </x:c>
      <x:c r="E4257" s="127" t="str">
        <x:v>jí</x:v>
      </x:c>
      <x:c r="F4257" s="127" t="str">
        <x:v>https://hudong.moe.gov.cn/jyb_sjzl/ziliao/A19/201306/t20130601_186002.html</x:v>
      </x:c>
      <x:c r="G4257" s="48" t="str">
        <x:v>https://www.unicode.org/Public/17.0.0/ucd/Unihan.zip</x:v>
      </x:c>
    </x:row>
    <x:row r="4258">
      <x:c r="A4258" s="142" t="n">
        <x:v>4255</x:v>
      </x:c>
      <x:c r="B4258" s="132" t="n">
        <x:v>2</x:v>
      </x:c>
      <x:c r="C4258" s="139" t="str">
        <x:v>笃</x:v>
      </x:c>
      <x:c r="D4258" s="132" t="str">
        <x:v>U+7B03</x:v>
      </x:c>
      <x:c r="E4258" s="127" t="str">
        <x:v>dǔ</x:v>
      </x:c>
      <x:c r="F4258" s="127" t="str">
        <x:v>https://hudong.moe.gov.cn/jyb_sjzl/ziliao/A19/201306/t20130601_186002.html</x:v>
      </x:c>
      <x:c r="G4258" s="48" t="str">
        <x:v>https://www.unicode.org/Public/17.0.0/ucd/Unihan.zip</x:v>
      </x:c>
    </x:row>
    <x:row r="4259">
      <x:c r="A4259" s="142" t="n">
        <x:v>4256</x:v>
      </x:c>
      <x:c r="B4259" s="132" t="n">
        <x:v>2</x:v>
      </x:c>
      <x:c r="C4259" s="139" t="str">
        <x:v>俦</x:v>
      </x:c>
      <x:c r="D4259" s="132" t="str">
        <x:v>U+4FE6</x:v>
      </x:c>
      <x:c r="E4259" s="127" t="str">
        <x:v>chóu</x:v>
      </x:c>
      <x:c r="F4259" s="127" t="str">
        <x:v>https://hudong.moe.gov.cn/jyb_sjzl/ziliao/A19/201306/t20130601_186002.html</x:v>
      </x:c>
      <x:c r="G4259" s="48" t="str">
        <x:v>https://www.unicode.org/Public/17.0.0/ucd/Unihan.zip</x:v>
      </x:c>
    </x:row>
    <x:row r="4260">
      <x:c r="A4260" s="142" t="n">
        <x:v>4257</x:v>
      </x:c>
      <x:c r="B4260" s="132" t="n">
        <x:v>2</x:v>
      </x:c>
      <x:c r="C4260" s="139" t="str">
        <x:v>俨</x:v>
      </x:c>
      <x:c r="D4260" s="132" t="str">
        <x:v>U+4FE8</x:v>
      </x:c>
      <x:c r="E4260" s="127" t="str">
        <x:v>yǎn</x:v>
      </x:c>
      <x:c r="F4260" s="127" t="str">
        <x:v>https://hudong.moe.gov.cn/jyb_sjzl/ziliao/A19/201306/t20130601_186002.html</x:v>
      </x:c>
      <x:c r="G4260" s="48" t="str">
        <x:v>https://www.unicode.org/Public/17.0.0/ucd/Unihan.zip</x:v>
      </x:c>
    </x:row>
    <x:row r="4261">
      <x:c r="A4261" s="142" t="n">
        <x:v>4258</x:v>
      </x:c>
      <x:c r="B4261" s="132" t="n">
        <x:v>2</x:v>
      </x:c>
      <x:c r="C4261" s="139" t="str">
        <x:v>俅</x:v>
      </x:c>
      <x:c r="D4261" s="132" t="str">
        <x:v>U+4FC5</x:v>
      </x:c>
      <x:c r="E4261" s="127" t="str">
        <x:v>qiú</x:v>
      </x:c>
      <x:c r="F4261" s="127" t="str">
        <x:v>https://hudong.moe.gov.cn/jyb_sjzl/ziliao/A19/201306/t20130601_186002.html</x:v>
      </x:c>
      <x:c r="G4261" s="48" t="str">
        <x:v>https://www.unicode.org/Public/17.0.0/ucd/Unihan.zip</x:v>
      </x:c>
    </x:row>
    <x:row r="4262">
      <x:c r="A4262" s="142" t="n">
        <x:v>4259</x:v>
      </x:c>
      <x:c r="B4262" s="132" t="n">
        <x:v>2</x:v>
      </x:c>
      <x:c r="C4262" s="139" t="str">
        <x:v>俪</x:v>
      </x:c>
      <x:c r="D4262" s="132" t="str">
        <x:v>U+4FEA</x:v>
      </x:c>
      <x:c r="E4262" s="127" t="str">
        <x:v>lì</x:v>
      </x:c>
      <x:c r="F4262" s="127" t="str">
        <x:v>https://hudong.moe.gov.cn/jyb_sjzl/ziliao/A19/201306/t20130601_186002.html</x:v>
      </x:c>
      <x:c r="G4262" s="48" t="str">
        <x:v>https://www.unicode.org/Public/17.0.0/ucd/Unihan.zip</x:v>
      </x:c>
    </x:row>
    <x:row r="4263">
      <x:c r="A4263" s="142" t="n">
        <x:v>4260</x:v>
      </x:c>
      <x:c r="B4263" s="132" t="n">
        <x:v>2</x:v>
      </x:c>
      <x:c r="C4263" s="139" t="str">
        <x:v>叟</x:v>
      </x:c>
      <x:c r="D4263" s="132" t="str">
        <x:v>U+53DF</x:v>
      </x:c>
      <x:c r="E4263" s="127" t="str">
        <x:v>sǒu</x:v>
      </x:c>
      <x:c r="F4263" s="127" t="str">
        <x:v>https://hudong.moe.gov.cn/jyb_sjzl/ziliao/A19/201306/t20130601_186002.html</x:v>
      </x:c>
      <x:c r="G4263" s="48" t="str">
        <x:v>https://www.unicode.org/Public/17.0.0/ucd/Unihan.zip</x:v>
      </x:c>
    </x:row>
    <x:row r="4264">
      <x:c r="A4264" s="142" t="n">
        <x:v>4261</x:v>
      </x:c>
      <x:c r="B4264" s="132" t="n">
        <x:v>2</x:v>
      </x:c>
      <x:c r="C4264" s="139" t="str">
        <x:v>垡</x:v>
      </x:c>
      <x:c r="D4264" s="132" t="str">
        <x:v>U+57A1</x:v>
      </x:c>
      <x:c r="E4264" s="127" t="str">
        <x:v>fá</x:v>
      </x:c>
      <x:c r="F4264" s="127" t="str">
        <x:v>https://hudong.moe.gov.cn/jyb_sjzl/ziliao/A19/201306/t20130601_186002.html</x:v>
      </x:c>
      <x:c r="G4264" s="48" t="str">
        <x:v>https://www.unicode.org/Public/17.0.0/ucd/Unihan.zip</x:v>
      </x:c>
    </x:row>
    <x:row r="4265">
      <x:c r="A4265" s="142" t="n">
        <x:v>4262</x:v>
      </x:c>
      <x:c r="B4265" s="132" t="n">
        <x:v>2</x:v>
      </x:c>
      <x:c r="C4265" s="139" t="str">
        <x:v>牮</x:v>
      </x:c>
      <x:c r="D4265" s="132" t="str">
        <x:v>U+726E</x:v>
      </x:c>
      <x:c r="E4265" s="127" t="str">
        <x:v>jiàn</x:v>
      </x:c>
      <x:c r="F4265" s="127" t="str">
        <x:v>https://hudong.moe.gov.cn/jyb_sjzl/ziliao/A19/201306/t20130601_186002.html</x:v>
      </x:c>
      <x:c r="G4265" s="48" t="str">
        <x:v>https://www.unicode.org/Public/17.0.0/ucd/Unihan.zip</x:v>
      </x:c>
    </x:row>
    <x:row r="4266">
      <x:c r="A4266" s="142" t="n">
        <x:v>4263</x:v>
      </x:c>
      <x:c r="B4266" s="132" t="n">
        <x:v>2</x:v>
      </x:c>
      <x:c r="C4266" s="139" t="str">
        <x:v>俣</x:v>
      </x:c>
      <x:c r="D4266" s="132" t="str">
        <x:v>U+4FE3</x:v>
      </x:c>
      <x:c r="E4266" s="127" t="str">
        <x:v>yǔ</x:v>
      </x:c>
      <x:c r="F4266" s="127" t="str">
        <x:v>https://hudong.moe.gov.cn/jyb_sjzl/ziliao/A19/201306/t20130601_186002.html</x:v>
      </x:c>
      <x:c r="G4266" s="48" t="str">
        <x:v>https://www.unicode.org/Public/17.0.0/ucd/Unihan.zip</x:v>
      </x:c>
    </x:row>
    <x:row r="4267">
      <x:c r="A4267" s="142" t="n">
        <x:v>4264</x:v>
      </x:c>
      <x:c r="B4267" s="132" t="n">
        <x:v>2</x:v>
      </x:c>
      <x:c r="C4267" s="139" t="str">
        <x:v>俚</x:v>
      </x:c>
      <x:c r="D4267" s="132" t="str">
        <x:v>U+4FDA</x:v>
      </x:c>
      <x:c r="E4267" s="127" t="str">
        <x:v>lǐ</x:v>
      </x:c>
      <x:c r="F4267" s="127" t="str">
        <x:v>https://hudong.moe.gov.cn/jyb_sjzl/ziliao/A19/201306/t20130601_186002.html</x:v>
      </x:c>
      <x:c r="G4267" s="48" t="str">
        <x:v>https://www.unicode.org/Public/17.0.0/ucd/Unihan.zip</x:v>
      </x:c>
    </x:row>
    <x:row r="4268">
      <x:c r="A4268" s="142" t="n">
        <x:v>4265</x:v>
      </x:c>
      <x:c r="B4268" s="132" t="n">
        <x:v>2</x:v>
      </x:c>
      <x:c r="C4268" s="139" t="str">
        <x:v>皈</x:v>
      </x:c>
      <x:c r="D4268" s="132" t="str">
        <x:v>U+7688</x:v>
      </x:c>
      <x:c r="E4268" s="127" t="str">
        <x:v>guī</x:v>
      </x:c>
      <x:c r="F4268" s="127" t="str">
        <x:v>https://hudong.moe.gov.cn/jyb_sjzl/ziliao/A19/201306/t20130601_186002.html</x:v>
      </x:c>
      <x:c r="G4268" s="48" t="str">
        <x:v>https://www.unicode.org/Public/17.0.0/ucd/Unihan.zip</x:v>
      </x:c>
    </x:row>
    <x:row r="4269">
      <x:c r="A4269" s="142" t="n">
        <x:v>4266</x:v>
      </x:c>
      <x:c r="B4269" s="132" t="n">
        <x:v>2</x:v>
      </x:c>
      <x:c r="C4269" s="139" t="str">
        <x:v>俑</x:v>
      </x:c>
      <x:c r="D4269" s="132" t="str">
        <x:v>U+4FD1</x:v>
      </x:c>
      <x:c r="E4269" s="127" t="str">
        <x:v>yǒng</x:v>
      </x:c>
      <x:c r="F4269" s="127" t="str">
        <x:v>https://hudong.moe.gov.cn/jyb_sjzl/ziliao/A19/201306/t20130601_186002.html</x:v>
      </x:c>
      <x:c r="G4269" s="48" t="str">
        <x:v>https://www.unicode.org/Public/17.0.0/ucd/Unihan.zip</x:v>
      </x:c>
    </x:row>
    <x:row r="4270">
      <x:c r="A4270" s="142" t="n">
        <x:v>4267</x:v>
      </x:c>
      <x:c r="B4270" s="132" t="n">
        <x:v>2</x:v>
      </x:c>
      <x:c r="C4270" s="139" t="str">
        <x:v>俟</x:v>
      </x:c>
      <x:c r="D4270" s="132" t="str">
        <x:v>U+4FDF</x:v>
      </x:c>
      <x:c r="E4270" s="127" t="str">
        <x:v>qí 347.130:sì</x:v>
      </x:c>
      <x:c r="F4270" s="127" t="str">
        <x:v>https://hudong.moe.gov.cn/jyb_sjzl/ziliao/A19/201306/t20130601_186002.html</x:v>
      </x:c>
      <x:c r="G4270" s="48" t="str">
        <x:v>https://www.unicode.org/Public/17.0.0/ucd/Unihan.zip</x:v>
      </x:c>
    </x:row>
    <x:row r="4271">
      <x:c r="A4271" s="142" t="n">
        <x:v>4268</x:v>
      </x:c>
      <x:c r="B4271" s="132" t="n">
        <x:v>2</x:v>
      </x:c>
      <x:c r="C4271" s="139" t="str">
        <x:v>逅</x:v>
      </x:c>
      <x:c r="D4271" s="132" t="str">
        <x:v>U+9005</x:v>
      </x:c>
      <x:c r="E4271" s="127" t="str">
        <x:v>hòu</x:v>
      </x:c>
      <x:c r="F4271" s="127" t="str">
        <x:v>https://hudong.moe.gov.cn/jyb_sjzl/ziliao/A19/201306/t20130601_186002.html</x:v>
      </x:c>
      <x:c r="G4271" s="48" t="str">
        <x:v>https://www.unicode.org/Public/17.0.0/ucd/Unihan.zip</x:v>
      </x:c>
    </x:row>
    <x:row r="4272">
      <x:c r="A4272" s="142" t="n">
        <x:v>4269</x:v>
      </x:c>
      <x:c r="B4272" s="132" t="n">
        <x:v>2</x:v>
      </x:c>
      <x:c r="C4272" s="139" t="str">
        <x:v>徇</x:v>
      </x:c>
      <x:c r="D4272" s="132" t="str">
        <x:v>U+5F87</x:v>
      </x:c>
      <x:c r="E4272" s="127" t="str">
        <x:v>xùn</x:v>
      </x:c>
      <x:c r="F4272" s="127" t="str">
        <x:v>https://hudong.moe.gov.cn/jyb_sjzl/ziliao/A19/201306/t20130601_186002.html</x:v>
      </x:c>
      <x:c r="G4272" s="48" t="str">
        <x:v>https://www.unicode.org/Public/17.0.0/ucd/Unihan.zip</x:v>
      </x:c>
    </x:row>
    <x:row r="4273">
      <x:c r="A4273" s="142" t="n">
        <x:v>4270</x:v>
      </x:c>
      <x:c r="B4273" s="132" t="n">
        <x:v>2</x:v>
      </x:c>
      <x:c r="C4273" s="139" t="str">
        <x:v>徉</x:v>
      </x:c>
      <x:c r="D4273" s="132" t="str">
        <x:v>U+5F89</x:v>
      </x:c>
      <x:c r="E4273" s="127" t="str">
        <x:v>yáng</x:v>
      </x:c>
      <x:c r="F4273" s="127" t="str">
        <x:v>https://hudong.moe.gov.cn/jyb_sjzl/ziliao/A19/201306/t20130601_186002.html</x:v>
      </x:c>
      <x:c r="G4273" s="48" t="str">
        <x:v>https://www.unicode.org/Public/17.0.0/ucd/Unihan.zip</x:v>
      </x:c>
    </x:row>
    <x:row r="4274">
      <x:c r="A4274" s="142" t="n">
        <x:v>4271</x:v>
      </x:c>
      <x:c r="B4274" s="132" t="n">
        <x:v>2</x:v>
      </x:c>
      <x:c r="C4274" s="139" t="str">
        <x:v>舢</x:v>
      </x:c>
      <x:c r="D4274" s="132" t="str">
        <x:v>U+8222</x:v>
      </x:c>
      <x:c r="E4274" s="127" t="str">
        <x:v>shān</x:v>
      </x:c>
      <x:c r="F4274" s="127" t="str">
        <x:v>https://hudong.moe.gov.cn/jyb_sjzl/ziliao/A19/201306/t20130601_186002.html</x:v>
      </x:c>
      <x:c r="G4274" s="48" t="str">
        <x:v>https://www.unicode.org/Public/17.0.0/ucd/Unihan.zip</x:v>
      </x:c>
    </x:row>
    <x:row r="4275">
      <x:c r="A4275" s="142" t="n">
        <x:v>4272</x:v>
      </x:c>
      <x:c r="B4275" s="132" t="n">
        <x:v>2</x:v>
      </x:c>
      <x:c r="C4275" s="139" t="str">
        <x:v>俞</x:v>
      </x:c>
      <x:c r="D4275" s="132" t="str">
        <x:v>U+4FDE</x:v>
      </x:c>
      <x:c r="E4275" s="127" t="str">
        <x:v>yú</x:v>
      </x:c>
      <x:c r="F4275" s="127" t="str">
        <x:v>https://hudong.moe.gov.cn/jyb_sjzl/ziliao/A19/201306/t20130601_186002.html</x:v>
      </x:c>
      <x:c r="G4275" s="48" t="str">
        <x:v>https://www.unicode.org/Public/17.0.0/ucd/Unihan.zip</x:v>
      </x:c>
    </x:row>
    <x:row r="4276">
      <x:c r="A4276" s="142" t="n">
        <x:v>4273</x:v>
      </x:c>
      <x:c r="B4276" s="132" t="n">
        <x:v>2</x:v>
      </x:c>
      <x:c r="C4276" s="139" t="str">
        <x:v>郗</x:v>
      </x:c>
      <x:c r="D4276" s="132" t="str">
        <x:v>U+90D7</x:v>
      </x:c>
      <x:c r="E4276" s="127" t="str">
        <x:v>xī</x:v>
      </x:c>
      <x:c r="F4276" s="127" t="str">
        <x:v>https://hudong.moe.gov.cn/jyb_sjzl/ziliao/A19/201306/t20130601_186002.html</x:v>
      </x:c>
      <x:c r="G4276" s="48" t="str">
        <x:v>https://www.unicode.org/Public/17.0.0/ucd/Unihan.zip</x:v>
      </x:c>
    </x:row>
    <x:row r="4277">
      <x:c r="A4277" s="142" t="n">
        <x:v>4274</x:v>
      </x:c>
      <x:c r="B4277" s="132" t="n">
        <x:v>2</x:v>
      </x:c>
      <x:c r="C4277" s="139" t="str">
        <x:v>俎</x:v>
      </x:c>
      <x:c r="D4277" s="132" t="str">
        <x:v>U+4FCE</x:v>
      </x:c>
      <x:c r="E4277" s="127" t="str">
        <x:v>zǔ</x:v>
      </x:c>
      <x:c r="F4277" s="127" t="str">
        <x:v>https://hudong.moe.gov.cn/jyb_sjzl/ziliao/A19/201306/t20130601_186002.html</x:v>
      </x:c>
      <x:c r="G4277" s="48" t="str">
        <x:v>https://www.unicode.org/Public/17.0.0/ucd/Unihan.zip</x:v>
      </x:c>
    </x:row>
    <x:row r="4278">
      <x:c r="A4278" s="142" t="n">
        <x:v>4275</x:v>
      </x:c>
      <x:c r="B4278" s="132" t="n">
        <x:v>2</x:v>
      </x:c>
      <x:c r="C4278" s="139" t="str">
        <x:v>郤</x:v>
      </x:c>
      <x:c r="D4278" s="132" t="str">
        <x:v>U+90E4</x:v>
      </x:c>
      <x:c r="E4278" s="127" t="str">
        <x:v>xì</x:v>
      </x:c>
      <x:c r="F4278" s="127" t="str">
        <x:v>https://hudong.moe.gov.cn/jyb_sjzl/ziliao/A19/201306/t20130601_186002.html</x:v>
      </x:c>
      <x:c r="G4278" s="48" t="str">
        <x:v>https://www.unicode.org/Public/17.0.0/ucd/Unihan.zip</x:v>
      </x:c>
    </x:row>
    <x:row r="4279">
      <x:c r="A4279" s="142" t="n">
        <x:v>4276</x:v>
      </x:c>
      <x:c r="B4279" s="132" t="n">
        <x:v>2</x:v>
      </x:c>
      <x:c r="C4279" s="139" t="str">
        <x:v>爰</x:v>
      </x:c>
      <x:c r="D4279" s="132" t="str">
        <x:v>U+7230</x:v>
      </x:c>
      <x:c r="E4279" s="127" t="str">
        <x:v>yuán</x:v>
      </x:c>
      <x:c r="F4279" s="127" t="str">
        <x:v>https://hudong.moe.gov.cn/jyb_sjzl/ziliao/A19/201306/t20130601_186002.html</x:v>
      </x:c>
      <x:c r="G4279" s="48" t="str">
        <x:v>https://www.unicode.org/Public/17.0.0/ucd/Unihan.zip</x:v>
      </x:c>
    </x:row>
    <x:row r="4280">
      <x:c r="A4280" s="142" t="n">
        <x:v>4277</x:v>
      </x:c>
      <x:c r="B4280" s="132" t="n">
        <x:v>2</x:v>
      </x:c>
      <x:c r="C4280" s="139" t="str">
        <x:v>郛</x:v>
      </x:c>
      <x:c r="D4280" s="132" t="str">
        <x:v>U+90DB</x:v>
      </x:c>
      <x:c r="E4280" s="127" t="str">
        <x:v>fú</x:v>
      </x:c>
      <x:c r="F4280" s="127" t="str">
        <x:v>https://hudong.moe.gov.cn/jyb_sjzl/ziliao/A19/201306/t20130601_186002.html</x:v>
      </x:c>
      <x:c r="G4280" s="48" t="str">
        <x:v>https://www.unicode.org/Public/17.0.0/ucd/Unihan.zip</x:v>
      </x:c>
    </x:row>
    <x:row r="4281">
      <x:c r="A4281" s="142" t="n">
        <x:v>4278</x:v>
      </x:c>
      <x:c r="B4281" s="132" t="n">
        <x:v>2</x:v>
      </x:c>
      <x:c r="C4281" s="139" t="str">
        <x:v>瓴</x:v>
      </x:c>
      <x:c r="D4281" s="132" t="str">
        <x:v>U+74F4</x:v>
      </x:c>
      <x:c r="E4281" s="127" t="str">
        <x:v>líng</x:v>
      </x:c>
      <x:c r="F4281" s="127" t="str">
        <x:v>https://hudong.moe.gov.cn/jyb_sjzl/ziliao/A19/201306/t20130601_186002.html</x:v>
      </x:c>
      <x:c r="G4281" s="48" t="str">
        <x:v>https://www.unicode.org/Public/17.0.0/ucd/Unihan.zip</x:v>
      </x:c>
    </x:row>
    <x:row r="4282">
      <x:c r="A4282" s="142" t="n">
        <x:v>4279</x:v>
      </x:c>
      <x:c r="B4282" s="132" t="n">
        <x:v>2</x:v>
      </x:c>
      <x:c r="C4282" s="139" t="str">
        <x:v>胨</x:v>
      </x:c>
      <x:c r="D4282" s="132" t="str">
        <x:v>U+80E8</x:v>
      </x:c>
      <x:c r="E4282" s="127" t="str">
        <x:v>dòng</x:v>
      </x:c>
      <x:c r="F4282" s="127" t="str">
        <x:v>https://hudong.moe.gov.cn/jyb_sjzl/ziliao/A19/201306/t20130601_186002.html</x:v>
      </x:c>
      <x:c r="G4282" s="48" t="str">
        <x:v>https://www.unicode.org/Public/17.0.0/ucd/Unihan.zip</x:v>
      </x:c>
    </x:row>
    <x:row r="4283">
      <x:c r="A4283" s="142" t="n">
        <x:v>4280</x:v>
      </x:c>
      <x:c r="B4283" s="132" t="n">
        <x:v>2</x:v>
      </x:c>
      <x:c r="C4283" s="139" t="str">
        <x:v>胪</x:v>
      </x:c>
      <x:c r="D4283" s="132" t="str">
        <x:v>U+80EA</x:v>
      </x:c>
      <x:c r="E4283" s="127" t="str">
        <x:v>lú</x:v>
      </x:c>
      <x:c r="F4283" s="127" t="str">
        <x:v>https://hudong.moe.gov.cn/jyb_sjzl/ziliao/A19/201306/t20130601_186002.html</x:v>
      </x:c>
      <x:c r="G4283" s="48" t="str">
        <x:v>https://www.unicode.org/Public/17.0.0/ucd/Unihan.zip</x:v>
      </x:c>
    </x:row>
    <x:row r="4284">
      <x:c r="A4284" s="142" t="n">
        <x:v>4281</x:v>
      </x:c>
      <x:c r="B4284" s="132" t="n">
        <x:v>2</x:v>
      </x:c>
      <x:c r="C4284" s="139" t="str">
        <x:v>胛</x:v>
      </x:c>
      <x:c r="D4284" s="132" t="str">
        <x:v>U+80DB</x:v>
      </x:c>
      <x:c r="E4284" s="127" t="str">
        <x:v>jiǎ</x:v>
      </x:c>
      <x:c r="F4284" s="127" t="str">
        <x:v>https://hudong.moe.gov.cn/jyb_sjzl/ziliao/A19/201306/t20130601_186002.html</x:v>
      </x:c>
      <x:c r="G4284" s="48" t="str">
        <x:v>https://www.unicode.org/Public/17.0.0/ucd/Unihan.zip</x:v>
      </x:c>
    </x:row>
    <x:row r="4285">
      <x:c r="A4285" s="142" t="n">
        <x:v>4282</x:v>
      </x:c>
      <x:c r="B4285" s="132" t="n">
        <x:v>2</x:v>
      </x:c>
      <x:c r="C4285" s="139" t="str">
        <x:v>胂</x:v>
      </x:c>
      <x:c r="D4285" s="132" t="str">
        <x:v>U+80C2</x:v>
      </x:c>
      <x:c r="E4285" s="127" t="str">
        <x:v>shèn</x:v>
      </x:c>
      <x:c r="F4285" s="127" t="str">
        <x:v>https://hudong.moe.gov.cn/jyb_sjzl/ziliao/A19/201306/t20130601_186002.html</x:v>
      </x:c>
      <x:c r="G4285" s="48" t="str">
        <x:v>https://www.unicode.org/Public/17.0.0/ucd/Unihan.zip</x:v>
      </x:c>
    </x:row>
    <x:row r="4286">
      <x:c r="A4286" s="142" t="n">
        <x:v>4283</x:v>
      </x:c>
      <x:c r="B4286" s="132" t="n">
        <x:v>2</x:v>
      </x:c>
      <x:c r="C4286" s="139" t="str">
        <x:v>胙</x:v>
      </x:c>
      <x:c r="D4286" s="132" t="str">
        <x:v>U+80D9</x:v>
      </x:c>
      <x:c r="E4286" s="127" t="str">
        <x:v>zuò</x:v>
      </x:c>
      <x:c r="F4286" s="127" t="str">
        <x:v>https://hudong.moe.gov.cn/jyb_sjzl/ziliao/A19/201306/t20130601_186002.html</x:v>
      </x:c>
      <x:c r="G4286" s="48" t="str">
        <x:v>https://www.unicode.org/Public/17.0.0/ucd/Unihan.zip</x:v>
      </x:c>
    </x:row>
    <x:row r="4287">
      <x:c r="A4287" s="142" t="n">
        <x:v>4284</x:v>
      </x:c>
      <x:c r="B4287" s="132" t="n">
        <x:v>2</x:v>
      </x:c>
      <x:c r="C4287" s="139" t="str">
        <x:v>胍</x:v>
      </x:c>
      <x:c r="D4287" s="132" t="str">
        <x:v>U+80CD</x:v>
      </x:c>
      <x:c r="E4287" s="127" t="str">
        <x:v>guā</x:v>
      </x:c>
      <x:c r="F4287" s="127" t="str">
        <x:v>https://hudong.moe.gov.cn/jyb_sjzl/ziliao/A19/201306/t20130601_186002.html</x:v>
      </x:c>
      <x:c r="G4287" s="48" t="str">
        <x:v>https://www.unicode.org/Public/17.0.0/ucd/Unihan.zip</x:v>
      </x:c>
    </x:row>
    <x:row r="4288">
      <x:c r="A4288" s="142" t="n">
        <x:v>4285</x:v>
      </x:c>
      <x:c r="B4288" s="132" t="n">
        <x:v>2</x:v>
      </x:c>
      <x:c r="C4288" s="139" t="str">
        <x:v>胗</x:v>
      </x:c>
      <x:c r="D4288" s="132" t="str">
        <x:v>U+80D7</x:v>
      </x:c>
      <x:c r="E4288" s="127" t="str">
        <x:v>zhēn</x:v>
      </x:c>
      <x:c r="F4288" s="127" t="str">
        <x:v>https://hudong.moe.gov.cn/jyb_sjzl/ziliao/A19/201306/t20130601_186002.html</x:v>
      </x:c>
      <x:c r="G4288" s="48" t="str">
        <x:v>https://www.unicode.org/Public/17.0.0/ucd/Unihan.zip</x:v>
      </x:c>
    </x:row>
    <x:row r="4289">
      <x:c r="A4289" s="142" t="n">
        <x:v>4286</x:v>
      </x:c>
      <x:c r="B4289" s="132" t="n">
        <x:v>2</x:v>
      </x:c>
      <x:c r="C4289" s="139" t="str">
        <x:v>胝</x:v>
      </x:c>
      <x:c r="D4289" s="132" t="str">
        <x:v>U+80DD</x:v>
      </x:c>
      <x:c r="E4289" s="127" t="str">
        <x:v>zhī</x:v>
      </x:c>
      <x:c r="F4289" s="127" t="str">
        <x:v>https://hudong.moe.gov.cn/jyb_sjzl/ziliao/A19/201306/t20130601_186002.html</x:v>
      </x:c>
      <x:c r="G4289" s="48" t="str">
        <x:v>https://www.unicode.org/Public/17.0.0/ucd/Unihan.zip</x:v>
      </x:c>
    </x:row>
    <x:row r="4290">
      <x:c r="A4290" s="142" t="n">
        <x:v>4287</x:v>
      </x:c>
      <x:c r="B4290" s="132" t="n">
        <x:v>2</x:v>
      </x:c>
      <x:c r="C4290" s="139" t="str">
        <x:v>朐</x:v>
      </x:c>
      <x:c r="D4290" s="132" t="str">
        <x:v>U+6710</x:v>
      </x:c>
      <x:c r="E4290" s="127" t="str">
        <x:v>qú</x:v>
      </x:c>
      <x:c r="F4290" s="127" t="str">
        <x:v>https://hudong.moe.gov.cn/jyb_sjzl/ziliao/A19/201306/t20130601_186002.html</x:v>
      </x:c>
      <x:c r="G4290" s="48" t="str">
        <x:v>https://www.unicode.org/Public/17.0.0/ucd/Unihan.zip</x:v>
      </x:c>
    </x:row>
    <x:row r="4291">
      <x:c r="A4291" s="142" t="n">
        <x:v>4288</x:v>
      </x:c>
      <x:c r="B4291" s="132" t="n">
        <x:v>2</x:v>
      </x:c>
      <x:c r="C4291" s="139" t="str">
        <x:v>胫</x:v>
      </x:c>
      <x:c r="D4291" s="132" t="str">
        <x:v>U+80EB</x:v>
      </x:c>
      <x:c r="E4291" s="127" t="str">
        <x:v>jìng</x:v>
      </x:c>
      <x:c r="F4291" s="127" t="str">
        <x:v>https://hudong.moe.gov.cn/jyb_sjzl/ziliao/A19/201306/t20130601_186002.html</x:v>
      </x:c>
      <x:c r="G4291" s="48" t="str">
        <x:v>https://www.unicode.org/Public/17.0.0/ucd/Unihan.zip</x:v>
      </x:c>
    </x:row>
    <x:row r="4292">
      <x:c r="A4292" s="142" t="n">
        <x:v>4289</x:v>
      </x:c>
      <x:c r="B4292" s="132" t="n">
        <x:v>2</x:v>
      </x:c>
      <x:c r="C4292" s="139" t="str">
        <x:v>鸨</x:v>
      </x:c>
      <x:c r="D4292" s="132" t="str">
        <x:v>U+9E28</x:v>
      </x:c>
      <x:c r="E4292" s="127" t="str">
        <x:v>bǎo</x:v>
      </x:c>
      <x:c r="F4292" s="127" t="str">
        <x:v>https://hudong.moe.gov.cn/jyb_sjzl/ziliao/A19/201306/t20130601_186002.html</x:v>
      </x:c>
      <x:c r="G4292" s="48" t="str">
        <x:v>https://www.unicode.org/Public/17.0.0/ucd/Unihan.zip</x:v>
      </x:c>
    </x:row>
    <x:row r="4293">
      <x:c r="A4293" s="142" t="n">
        <x:v>4290</x:v>
      </x:c>
      <x:c r="B4293" s="132" t="n">
        <x:v>2</x:v>
      </x:c>
      <x:c r="C4293" s="139" t="str">
        <x:v>匍</x:v>
      </x:c>
      <x:c r="D4293" s="132" t="str">
        <x:v>U+530D</x:v>
      </x:c>
      <x:c r="E4293" s="127" t="str">
        <x:v>pú</x:v>
      </x:c>
      <x:c r="F4293" s="127" t="str">
        <x:v>https://hudong.moe.gov.cn/jyb_sjzl/ziliao/A19/201306/t20130601_186002.html</x:v>
      </x:c>
      <x:c r="G4293" s="48" t="str">
        <x:v>https://www.unicode.org/Public/17.0.0/ucd/Unihan.zip</x:v>
      </x:c>
    </x:row>
    <x:row r="4294">
      <x:c r="A4294" s="142" t="n">
        <x:v>4291</x:v>
      </x:c>
      <x:c r="B4294" s="132" t="n">
        <x:v>2</x:v>
      </x:c>
      <x:c r="C4294" s="139" t="str">
        <x:v>狨</x:v>
      </x:c>
      <x:c r="D4294" s="132" t="str">
        <x:v>U+72E8</x:v>
      </x:c>
      <x:c r="E4294" s="127" t="str">
        <x:v>róng</x:v>
      </x:c>
      <x:c r="F4294" s="127" t="str">
        <x:v>https://hudong.moe.gov.cn/jyb_sjzl/ziliao/A19/201306/t20130601_186002.html</x:v>
      </x:c>
      <x:c r="G4294" s="48" t="str">
        <x:v>https://www.unicode.org/Public/17.0.0/ucd/Unihan.zip</x:v>
      </x:c>
    </x:row>
    <x:row r="4295">
      <x:c r="A4295" s="142" t="n">
        <x:v>4292</x:v>
      </x:c>
      <x:c r="B4295" s="132" t="n">
        <x:v>2</x:v>
      </x:c>
      <x:c r="C4295" s="139" t="str">
        <x:v>狯</x:v>
      </x:c>
      <x:c r="D4295" s="132" t="str">
        <x:v>U+72EF</x:v>
      </x:c>
      <x:c r="E4295" s="127" t="str">
        <x:v>kuài</x:v>
      </x:c>
      <x:c r="F4295" s="127" t="str">
        <x:v>https://hudong.moe.gov.cn/jyb_sjzl/ziliao/A19/201306/t20130601_186002.html</x:v>
      </x:c>
      <x:c r="G4295" s="48" t="str">
        <x:v>https://www.unicode.org/Public/17.0.0/ucd/Unihan.zip</x:v>
      </x:c>
    </x:row>
    <x:row r="4296">
      <x:c r="A4296" s="142" t="n">
        <x:v>4293</x:v>
      </x:c>
      <x:c r="B4296" s="132" t="n">
        <x:v>2</x:v>
      </x:c>
      <x:c r="C4296" s="139" t="str">
        <x:v>飑</x:v>
      </x:c>
      <x:c r="D4296" s="132" t="str">
        <x:v>U+98D1</x:v>
      </x:c>
      <x:c r="E4296" s="127" t="str">
        <x:v>biāo</x:v>
      </x:c>
      <x:c r="F4296" s="127" t="str">
        <x:v>https://hudong.moe.gov.cn/jyb_sjzl/ziliao/A19/201306/t20130601_186002.html</x:v>
      </x:c>
      <x:c r="G4296" s="48" t="str">
        <x:v>https://www.unicode.org/Public/17.0.0/ucd/Unihan.zip</x:v>
      </x:c>
    </x:row>
    <x:row r="4297">
      <x:c r="A4297" s="142" t="n">
        <x:v>4294</x:v>
      </x:c>
      <x:c r="B4297" s="132" t="n">
        <x:v>2</x:v>
      </x:c>
      <x:c r="C4297" s="139" t="str">
        <x:v>狩</x:v>
      </x:c>
      <x:c r="D4297" s="132" t="str">
        <x:v>U+72E9</x:v>
      </x:c>
      <x:c r="E4297" s="127" t="str">
        <x:v>shòu</x:v>
      </x:c>
      <x:c r="F4297" s="127" t="str">
        <x:v>https://hudong.moe.gov.cn/jyb_sjzl/ziliao/A19/201306/t20130601_186002.html</x:v>
      </x:c>
      <x:c r="G4297" s="48" t="str">
        <x:v>https://www.unicode.org/Public/17.0.0/ucd/Unihan.zip</x:v>
      </x:c>
    </x:row>
    <x:row r="4298">
      <x:c r="A4298" s="142" t="n">
        <x:v>4295</x:v>
      </x:c>
      <x:c r="B4298" s="132" t="n">
        <x:v>2</x:v>
      </x:c>
      <x:c r="C4298" s="139" t="str">
        <x:v>狲</x:v>
      </x:c>
      <x:c r="D4298" s="132" t="str">
        <x:v>U+72F2</x:v>
      </x:c>
      <x:c r="E4298" s="127" t="str">
        <x:v>sūn</x:v>
      </x:c>
      <x:c r="F4298" s="127" t="str">
        <x:v>https://hudong.moe.gov.cn/jyb_sjzl/ziliao/A19/201306/t20130601_186002.html</x:v>
      </x:c>
      <x:c r="G4298" s="48" t="str">
        <x:v>https://www.unicode.org/Public/17.0.0/ucd/Unihan.zip</x:v>
      </x:c>
    </x:row>
    <x:row r="4299">
      <x:c r="A4299" s="142" t="n">
        <x:v>4296</x:v>
      </x:c>
      <x:c r="B4299" s="132" t="n">
        <x:v>2</x:v>
      </x:c>
      <x:c r="C4299" s="139" t="str">
        <x:v>訇</x:v>
      </x:c>
      <x:c r="D4299" s="132" t="str">
        <x:v>U+8A07</x:v>
      </x:c>
      <x:c r="E4299" s="127" t="str">
        <x:v>hōng</x:v>
      </x:c>
      <x:c r="F4299" s="127" t="str">
        <x:v>https://hudong.moe.gov.cn/jyb_sjzl/ziliao/A19/201306/t20130601_186002.html</x:v>
      </x:c>
      <x:c r="G4299" s="48" t="str">
        <x:v>https://www.unicode.org/Public/17.0.0/ucd/Unihan.zip</x:v>
      </x:c>
    </x:row>
    <x:row r="4300">
      <x:c r="A4300" s="142" t="n">
        <x:v>4297</x:v>
      </x:c>
      <x:c r="B4300" s="132" t="n">
        <x:v>2</x:v>
      </x:c>
      <x:c r="C4300" s="139" t="str">
        <x:v>逄</x:v>
      </x:c>
      <x:c r="D4300" s="132" t="str">
        <x:v>U+9004</x:v>
      </x:c>
      <x:c r="E4300" s="127" t="str">
        <x:v>páng</x:v>
      </x:c>
      <x:c r="F4300" s="127" t="str">
        <x:v>https://hudong.moe.gov.cn/jyb_sjzl/ziliao/A19/201306/t20130601_186002.html</x:v>
      </x:c>
      <x:c r="G4300" s="48" t="str">
        <x:v>https://www.unicode.org/Public/17.0.0/ucd/Unihan.zip</x:v>
      </x:c>
    </x:row>
    <x:row r="4301">
      <x:c r="A4301" s="142" t="n">
        <x:v>4298</x:v>
      </x:c>
      <x:c r="B4301" s="132" t="n">
        <x:v>2</x:v>
      </x:c>
      <x:c r="C4301" s="139" t="str">
        <x:v>昝</x:v>
      </x:c>
      <x:c r="D4301" s="132" t="str">
        <x:v>U+661D</x:v>
      </x:c>
      <x:c r="E4301" s="127" t="str">
        <x:v>zǎn</x:v>
      </x:c>
      <x:c r="F4301" s="127" t="str">
        <x:v>https://hudong.moe.gov.cn/jyb_sjzl/ziliao/A19/201306/t20130601_186002.html</x:v>
      </x:c>
      <x:c r="G4301" s="48" t="str">
        <x:v>https://www.unicode.org/Public/17.0.0/ucd/Unihan.zip</x:v>
      </x:c>
    </x:row>
    <x:row r="4302">
      <x:c r="A4302" s="142" t="n">
        <x:v>4299</x:v>
      </x:c>
      <x:c r="B4302" s="132" t="n">
        <x:v>2</x:v>
      </x:c>
      <x:c r="C4302" s="139" t="str">
        <x:v>饷</x:v>
      </x:c>
      <x:c r="D4302" s="132" t="str">
        <x:v>U+9977</x:v>
      </x:c>
      <x:c r="E4302" s="127" t="str">
        <x:v>xiǎng</x:v>
      </x:c>
      <x:c r="F4302" s="127" t="str">
        <x:v>https://hudong.moe.gov.cn/jyb_sjzl/ziliao/A19/201306/t20130601_186002.html</x:v>
      </x:c>
      <x:c r="G4302" s="48" t="str">
        <x:v>https://www.unicode.org/Public/17.0.0/ucd/Unihan.zip</x:v>
      </x:c>
    </x:row>
    <x:row r="4303">
      <x:c r="A4303" s="142" t="n">
        <x:v>4300</x:v>
      </x:c>
      <x:c r="B4303" s="132" t="n">
        <x:v>2</x:v>
      </x:c>
      <x:c r="C4303" s="139" t="str">
        <x:v>饸</x:v>
      </x:c>
      <x:c r="D4303" s="132" t="str">
        <x:v>U+9978</x:v>
      </x:c>
      <x:c r="E4303" s="127" t="str">
        <x:v>hé</x:v>
      </x:c>
      <x:c r="F4303" s="127" t="str">
        <x:v>https://hudong.moe.gov.cn/jyb_sjzl/ziliao/A19/201306/t20130601_186002.html</x:v>
      </x:c>
      <x:c r="G4303" s="48" t="str">
        <x:v>https://www.unicode.org/Public/17.0.0/ucd/Unihan.zip</x:v>
      </x:c>
    </x:row>
    <x:row r="4304">
      <x:c r="A4304" s="142" t="n">
        <x:v>4301</x:v>
      </x:c>
      <x:c r="B4304" s="132" t="n">
        <x:v>2</x:v>
      </x:c>
      <x:c r="C4304" s="139" t="str">
        <x:v>饹</x:v>
      </x:c>
      <x:c r="D4304" s="132" t="str">
        <x:v>U+9979</x:v>
      </x:c>
      <x:c r="E4304" s="127" t="str">
        <x:v>gē 212.090:le</x:v>
      </x:c>
      <x:c r="F4304" s="127" t="str">
        <x:v>https://hudong.moe.gov.cn/jyb_sjzl/ziliao/A19/201306/t20130601_186002.html</x:v>
      </x:c>
      <x:c r="G4304" s="48" t="str">
        <x:v>https://www.unicode.org/Public/17.0.0/ucd/Unihan.zip</x:v>
      </x:c>
    </x:row>
    <x:row r="4305">
      <x:c r="A4305" s="142" t="n">
        <x:v>4302</x:v>
      </x:c>
      <x:c r="B4305" s="132" t="n">
        <x:v>2</x:v>
      </x:c>
      <x:c r="C4305" s="139" t="str">
        <x:v>胤</x:v>
      </x:c>
      <x:c r="D4305" s="132" t="str">
        <x:v>U+80E4</x:v>
      </x:c>
      <x:c r="E4305" s="127" t="str">
        <x:v>yìn</x:v>
      </x:c>
      <x:c r="F4305" s="127" t="str">
        <x:v>https://hudong.moe.gov.cn/jyb_sjzl/ziliao/A19/201306/t20130601_186002.html</x:v>
      </x:c>
      <x:c r="G4305" s="48" t="str">
        <x:v>https://www.unicode.org/Public/17.0.0/ucd/Unihan.zip</x:v>
      </x:c>
    </x:row>
    <x:row r="4306">
      <x:c r="A4306" s="142" t="n">
        <x:v>4303</x:v>
      </x:c>
      <x:c r="B4306" s="132" t="n">
        <x:v>2</x:v>
      </x:c>
      <x:c r="C4306" s="139" t="str">
        <x:v>孪</x:v>
      </x:c>
      <x:c r="D4306" s="132" t="str">
        <x:v>U+5B6A</x:v>
      </x:c>
      <x:c r="E4306" s="127" t="str">
        <x:v>luán</x:v>
      </x:c>
      <x:c r="F4306" s="127" t="str">
        <x:v>https://hudong.moe.gov.cn/jyb_sjzl/ziliao/A19/201306/t20130601_186002.html</x:v>
      </x:c>
      <x:c r="G4306" s="48" t="str">
        <x:v>https://www.unicode.org/Public/17.0.0/ucd/Unihan.zip</x:v>
      </x:c>
    </x:row>
    <x:row r="4307">
      <x:c r="A4307" s="142" t="n">
        <x:v>4304</x:v>
      </x:c>
      <x:c r="B4307" s="132" t="n">
        <x:v>2</x:v>
      </x:c>
      <x:c r="C4307" s="139" t="str">
        <x:v>娈</x:v>
      </x:c>
      <x:c r="D4307" s="132" t="str">
        <x:v>U+5A08</x:v>
      </x:c>
      <x:c r="E4307" s="127" t="str">
        <x:v>luán</x:v>
      </x:c>
      <x:c r="F4307" s="127" t="str">
        <x:v>https://hudong.moe.gov.cn/jyb_sjzl/ziliao/A19/201306/t20130601_186002.html</x:v>
      </x:c>
      <x:c r="G4307" s="48" t="str">
        <x:v>https://www.unicode.org/Public/17.0.0/ucd/Unihan.zip</x:v>
      </x:c>
    </x:row>
    <x:row r="4308">
      <x:c r="A4308" s="142" t="n">
        <x:v>4305</x:v>
      </x:c>
      <x:c r="B4308" s="132" t="n">
        <x:v>2</x:v>
      </x:c>
      <x:c r="C4308" s="139" t="str">
        <x:v>弈</x:v>
      </x:c>
      <x:c r="D4308" s="132" t="str">
        <x:v>U+5F08</x:v>
      </x:c>
      <x:c r="E4308" s="127" t="str">
        <x:v>yì</x:v>
      </x:c>
      <x:c r="F4308" s="127" t="str">
        <x:v>https://hudong.moe.gov.cn/jyb_sjzl/ziliao/A19/201306/t20130601_186002.html</x:v>
      </x:c>
      <x:c r="G4308" s="48" t="str">
        <x:v>https://www.unicode.org/Public/17.0.0/ucd/Unihan.zip</x:v>
      </x:c>
    </x:row>
    <x:row r="4309">
      <x:c r="A4309" s="142" t="n">
        <x:v>4306</x:v>
      </x:c>
      <x:c r="B4309" s="132" t="n">
        <x:v>2</x:v>
      </x:c>
      <x:c r="C4309" s="139" t="str">
        <x:v>奕</x:v>
      </x:c>
      <x:c r="D4309" s="132" t="str">
        <x:v>U+5955</x:v>
      </x:c>
      <x:c r="E4309" s="127" t="str">
        <x:v>yì</x:v>
      </x:c>
      <x:c r="F4309" s="127" t="str">
        <x:v>https://hudong.moe.gov.cn/jyb_sjzl/ziliao/A19/201306/t20130601_186002.html</x:v>
      </x:c>
      <x:c r="G4309" s="48" t="str">
        <x:v>https://www.unicode.org/Public/17.0.0/ucd/Unihan.zip</x:v>
      </x:c>
    </x:row>
    <x:row r="4310">
      <x:c r="A4310" s="142" t="n">
        <x:v>4307</x:v>
      </x:c>
      <x:c r="B4310" s="132" t="n">
        <x:v>2</x:v>
      </x:c>
      <x:c r="C4310" s="139" t="str">
        <x:v>庥</x:v>
      </x:c>
      <x:c r="D4310" s="132" t="str">
        <x:v>U+5EA5</x:v>
      </x:c>
      <x:c r="E4310" s="127" t="str">
        <x:v>xiū</x:v>
      </x:c>
      <x:c r="F4310" s="127" t="str">
        <x:v>https://hudong.moe.gov.cn/jyb_sjzl/ziliao/A19/201306/t20130601_186002.html</x:v>
      </x:c>
      <x:c r="G4310" s="48" t="str">
        <x:v>https://www.unicode.org/Public/17.0.0/ucd/Unihan.zip</x:v>
      </x:c>
    </x:row>
    <x:row r="4311">
      <x:c r="A4311" s="142" t="n">
        <x:v>4308</x:v>
      </x:c>
      <x:c r="B4311" s="132" t="n">
        <x:v>2</x:v>
      </x:c>
      <x:c r="C4311" s="139" t="str">
        <x:v>疬</x:v>
      </x:c>
      <x:c r="D4311" s="132" t="str">
        <x:v>U+75AC</x:v>
      </x:c>
      <x:c r="E4311" s="127" t="str">
        <x:v>lì</x:v>
      </x:c>
      <x:c r="F4311" s="127" t="str">
        <x:v>https://hudong.moe.gov.cn/jyb_sjzl/ziliao/A19/201306/t20130601_186002.html</x:v>
      </x:c>
      <x:c r="G4311" s="48" t="str">
        <x:v>https://www.unicode.org/Public/17.0.0/ucd/Unihan.zip</x:v>
      </x:c>
    </x:row>
    <x:row r="4312">
      <x:c r="A4312" s="142" t="n">
        <x:v>4309</x:v>
      </x:c>
      <x:c r="B4312" s="132" t="n">
        <x:v>2</x:v>
      </x:c>
      <x:c r="C4312" s="139" t="str">
        <x:v>疣</x:v>
      </x:c>
      <x:c r="D4312" s="132" t="str">
        <x:v>U+75A3</x:v>
      </x:c>
      <x:c r="E4312" s="127" t="str">
        <x:v>yóu</x:v>
      </x:c>
      <x:c r="F4312" s="127" t="str">
        <x:v>https://hudong.moe.gov.cn/jyb_sjzl/ziliao/A19/201306/t20130601_186002.html</x:v>
      </x:c>
      <x:c r="G4312" s="48" t="str">
        <x:v>https://www.unicode.org/Public/17.0.0/ucd/Unihan.zip</x:v>
      </x:c>
    </x:row>
    <x:row r="4313">
      <x:c r="A4313" s="142" t="n">
        <x:v>4310</x:v>
      </x:c>
      <x:c r="B4313" s="132" t="n">
        <x:v>2</x:v>
      </x:c>
      <x:c r="C4313" s="139" t="str">
        <x:v>疥</x:v>
      </x:c>
      <x:c r="D4313" s="132" t="str">
        <x:v>U+75A5</x:v>
      </x:c>
      <x:c r="E4313" s="127" t="str">
        <x:v>jiè</x:v>
      </x:c>
      <x:c r="F4313" s="127" t="str">
        <x:v>https://hudong.moe.gov.cn/jyb_sjzl/ziliao/A19/201306/t20130601_186002.html</x:v>
      </x:c>
      <x:c r="G4313" s="48" t="str">
        <x:v>https://www.unicode.org/Public/17.0.0/ucd/Unihan.zip</x:v>
      </x:c>
    </x:row>
    <x:row r="4314">
      <x:c r="A4314" s="142" t="n">
        <x:v>4311</x:v>
      </x:c>
      <x:c r="B4314" s="132" t="n">
        <x:v>2</x:v>
      </x:c>
      <x:c r="C4314" s="139" t="str">
        <x:v>疭</x:v>
      </x:c>
      <x:c r="D4314" s="132" t="str">
        <x:v>U+75AD</x:v>
      </x:c>
      <x:c r="E4314" s="127" t="str">
        <x:v>zòng</x:v>
      </x:c>
      <x:c r="F4314" s="127" t="str">
        <x:v>https://hudong.moe.gov.cn/jyb_sjzl/ziliao/A19/201306/t20130601_186002.html</x:v>
      </x:c>
      <x:c r="G4314" s="48" t="str">
        <x:v>https://www.unicode.org/Public/17.0.0/ucd/Unihan.zip</x:v>
      </x:c>
    </x:row>
    <x:row r="4315">
      <x:c r="A4315" s="142" t="n">
        <x:v>4312</x:v>
      </x:c>
      <x:c r="B4315" s="132" t="n">
        <x:v>2</x:v>
      </x:c>
      <x:c r="C4315" s="139" t="str">
        <x:v>庠</x:v>
      </x:c>
      <x:c r="D4315" s="132" t="str">
        <x:v>U+5EA0</x:v>
      </x:c>
      <x:c r="E4315" s="127" t="str">
        <x:v>xiáng</x:v>
      </x:c>
      <x:c r="F4315" s="127" t="str">
        <x:v>https://hudong.moe.gov.cn/jyb_sjzl/ziliao/A19/201306/t20130601_186002.html</x:v>
      </x:c>
      <x:c r="G4315" s="48" t="str">
        <x:v>https://www.unicode.org/Public/17.0.0/ucd/Unihan.zip</x:v>
      </x:c>
    </x:row>
    <x:row r="4316">
      <x:c r="A4316" s="142" t="n">
        <x:v>4313</x:v>
      </x:c>
      <x:c r="B4316" s="132" t="n">
        <x:v>2</x:v>
      </x:c>
      <x:c r="C4316" s="139" t="str">
        <x:v>竑</x:v>
      </x:c>
      <x:c r="D4316" s="132" t="str">
        <x:v>U+7AD1</x:v>
      </x:c>
      <x:c r="E4316" s="127" t="str">
        <x:v>hóng</x:v>
      </x:c>
      <x:c r="F4316" s="127" t="str">
        <x:v>https://hudong.moe.gov.cn/jyb_sjzl/ziliao/A19/201306/t20130601_186002.html</x:v>
      </x:c>
      <x:c r="G4316" s="48" t="str">
        <x:v>https://www.unicode.org/Public/17.0.0/ucd/Unihan.zip</x:v>
      </x:c>
    </x:row>
    <x:row r="4317">
      <x:c r="A4317" s="142" t="n">
        <x:v>4314</x:v>
      </x:c>
      <x:c r="B4317" s="132" t="n">
        <x:v>2</x:v>
      </x:c>
      <x:c r="C4317" s="139" t="str">
        <x:v>彦</x:v>
      </x:c>
      <x:c r="D4317" s="132" t="str">
        <x:v>U+5F66</x:v>
      </x:c>
      <x:c r="E4317" s="127" t="str">
        <x:v>yàn</x:v>
      </x:c>
      <x:c r="F4317" s="127" t="str">
        <x:v>https://hudong.moe.gov.cn/jyb_sjzl/ziliao/A19/201306/t20130601_186002.html</x:v>
      </x:c>
      <x:c r="G4317" s="48" t="str">
        <x:v>https://www.unicode.org/Public/17.0.0/ucd/Unihan.zip</x:v>
      </x:c>
    </x:row>
    <x:row r="4318">
      <x:c r="A4318" s="142" t="n">
        <x:v>4315</x:v>
      </x:c>
      <x:c r="B4318" s="132" t="n">
        <x:v>2</x:v>
      </x:c>
      <x:c r="C4318" s="139" t="str">
        <x:v>飒</x:v>
      </x:c>
      <x:c r="D4318" s="132" t="str">
        <x:v>U+98D2</x:v>
      </x:c>
      <x:c r="E4318" s="127" t="str">
        <x:v>sà</x:v>
      </x:c>
      <x:c r="F4318" s="127" t="str">
        <x:v>https://hudong.moe.gov.cn/jyb_sjzl/ziliao/A19/201306/t20130601_186002.html</x:v>
      </x:c>
      <x:c r="G4318" s="48" t="str">
        <x:v>https://www.unicode.org/Public/17.0.0/ucd/Unihan.zip</x:v>
      </x:c>
    </x:row>
    <x:row r="4319">
      <x:c r="A4319" s="142" t="n">
        <x:v>4316</x:v>
      </x:c>
      <x:c r="B4319" s="132" t="n">
        <x:v>2</x:v>
      </x:c>
      <x:c r="C4319" s="139" t="str">
        <x:v>闼</x:v>
      </x:c>
      <x:c r="D4319" s="132" t="str">
        <x:v>U+95FC</x:v>
      </x:c>
      <x:c r="E4319" s="127" t="str">
        <x:v>tà</x:v>
      </x:c>
      <x:c r="F4319" s="127" t="str">
        <x:v>https://hudong.moe.gov.cn/jyb_sjzl/ziliao/A19/201306/t20130601_186002.html</x:v>
      </x:c>
      <x:c r="G4319" s="48" t="str">
        <x:v>https://www.unicode.org/Public/17.0.0/ucd/Unihan.zip</x:v>
      </x:c>
    </x:row>
    <x:row r="4320">
      <x:c r="A4320" s="142" t="n">
        <x:v>4317</x:v>
      </x:c>
      <x:c r="B4320" s="132" t="n">
        <x:v>2</x:v>
      </x:c>
      <x:c r="C4320" s="139" t="str">
        <x:v>闾</x:v>
      </x:c>
      <x:c r="D4320" s="132" t="str">
        <x:v>U+95FE</x:v>
      </x:c>
      <x:c r="E4320" s="127" t="str">
        <x:v>lǘ</x:v>
      </x:c>
      <x:c r="F4320" s="127" t="str">
        <x:v>https://hudong.moe.gov.cn/jyb_sjzl/ziliao/A19/201306/t20130601_186002.html</x:v>
      </x:c>
      <x:c r="G4320" s="48" t="str">
        <x:v>https://www.unicode.org/Public/17.0.0/ucd/Unihan.zip</x:v>
      </x:c>
    </x:row>
    <x:row r="4321">
      <x:c r="A4321" s="142" t="n">
        <x:v>4318</x:v>
      </x:c>
      <x:c r="B4321" s="132" t="n">
        <x:v>2</x:v>
      </x:c>
      <x:c r="C4321" s="139" t="str">
        <x:v>闿</x:v>
      </x:c>
      <x:c r="D4321" s="132" t="str">
        <x:v>U+95FF</x:v>
      </x:c>
      <x:c r="E4321" s="127" t="str">
        <x:v>kǎi</x:v>
      </x:c>
      <x:c r="F4321" s="127" t="str">
        <x:v>https://hudong.moe.gov.cn/jyb_sjzl/ziliao/A19/201306/t20130601_186002.html</x:v>
      </x:c>
      <x:c r="G4321" s="48" t="str">
        <x:v>https://www.unicode.org/Public/17.0.0/ucd/Unihan.zip</x:v>
      </x:c>
    </x:row>
    <x:row r="4322">
      <x:c r="A4322" s="142" t="n">
        <x:v>4319</x:v>
      </x:c>
      <x:c r="B4322" s="132" t="n">
        <x:v>2</x:v>
      </x:c>
      <x:c r="C4322" s="139" t="str">
        <x:v>阂</x:v>
      </x:c>
      <x:c r="D4322" s="132" t="str">
        <x:v>U+9602</x:v>
      </x:c>
      <x:c r="E4322" s="127" t="str">
        <x:v>hé</x:v>
      </x:c>
      <x:c r="F4322" s="127" t="str">
        <x:v>https://hudong.moe.gov.cn/jyb_sjzl/ziliao/A19/201306/t20130601_186002.html</x:v>
      </x:c>
      <x:c r="G4322" s="48" t="str">
        <x:v>https://www.unicode.org/Public/17.0.0/ucd/Unihan.zip</x:v>
      </x:c>
    </x:row>
    <x:row r="4323">
      <x:c r="A4323" s="142" t="n">
        <x:v>4320</x:v>
      </x:c>
      <x:c r="B4323" s="132" t="n">
        <x:v>2</x:v>
      </x:c>
      <x:c r="C4323" s="139" t="str">
        <x:v>羑</x:v>
      </x:c>
      <x:c r="D4323" s="132" t="str">
        <x:v>U+7F91</x:v>
      </x:c>
      <x:c r="E4323" s="127" t="str">
        <x:v>yǒu</x:v>
      </x:c>
      <x:c r="F4323" s="127" t="str">
        <x:v>https://hudong.moe.gov.cn/jyb_sjzl/ziliao/A19/201306/t20130601_186002.html</x:v>
      </x:c>
      <x:c r="G4323" s="48" t="str">
        <x:v>https://www.unicode.org/Public/17.0.0/ucd/Unihan.zip</x:v>
      </x:c>
    </x:row>
    <x:row r="4324">
      <x:c r="A4324" s="142" t="n">
        <x:v>4321</x:v>
      </x:c>
      <x:c r="B4324" s="132" t="n">
        <x:v>2</x:v>
      </x:c>
      <x:c r="C4324" s="139" t="str">
        <x:v>迸</x:v>
      </x:c>
      <x:c r="D4324" s="132" t="str">
        <x:v>U+8FF8</x:v>
      </x:c>
      <x:c r="E4324" s="127" t="str">
        <x:v>bèng</x:v>
      </x:c>
      <x:c r="F4324" s="127" t="str">
        <x:v>https://hudong.moe.gov.cn/jyb_sjzl/ziliao/A19/201306/t20130601_186002.html</x:v>
      </x:c>
      <x:c r="G4324" s="48" t="str">
        <x:v>https://www.unicode.org/Public/17.0.0/ucd/Unihan.zip</x:v>
      </x:c>
    </x:row>
    <x:row r="4325">
      <x:c r="A4325" s="142" t="n">
        <x:v>4322</x:v>
      </x:c>
      <x:c r="B4325" s="132" t="n">
        <x:v>2</x:v>
      </x:c>
      <x:c r="C4325" s="139" t="str">
        <x:v>籼</x:v>
      </x:c>
      <x:c r="D4325" s="132" t="str">
        <x:v>U+7C7C</x:v>
      </x:c>
      <x:c r="E4325" s="127" t="str">
        <x:v>xiān</x:v>
      </x:c>
      <x:c r="F4325" s="127" t="str">
        <x:v>https://hudong.moe.gov.cn/jyb_sjzl/ziliao/A19/201306/t20130601_186002.html</x:v>
      </x:c>
      <x:c r="G4325" s="48" t="str">
        <x:v>https://www.unicode.org/Public/17.0.0/ucd/Unihan.zip</x:v>
      </x:c>
    </x:row>
    <x:row r="4326">
      <x:c r="A4326" s="142" t="n">
        <x:v>4323</x:v>
      </x:c>
      <x:c r="B4326" s="132" t="n">
        <x:v>2</x:v>
      </x:c>
      <x:c r="C4326" s="139" t="str">
        <x:v>酋</x:v>
      </x:c>
      <x:c r="D4326" s="132" t="str">
        <x:v>U+914B</x:v>
      </x:c>
      <x:c r="E4326" s="127" t="str">
        <x:v>qiú</x:v>
      </x:c>
      <x:c r="F4326" s="127" t="str">
        <x:v>https://hudong.moe.gov.cn/jyb_sjzl/ziliao/A19/201306/t20130601_186002.html</x:v>
      </x:c>
      <x:c r="G4326" s="48" t="str">
        <x:v>https://www.unicode.org/Public/17.0.0/ucd/Unihan.zip</x:v>
      </x:c>
    </x:row>
    <x:row r="4327">
      <x:c r="A4327" s="142" t="n">
        <x:v>4324</x:v>
      </x:c>
      <x:c r="B4327" s="132" t="n">
        <x:v>2</x:v>
      </x:c>
      <x:c r="C4327" s="139" t="str">
        <x:v>炳</x:v>
      </x:c>
      <x:c r="D4327" s="132" t="str">
        <x:v>U+70B3</x:v>
      </x:c>
      <x:c r="E4327" s="127" t="str">
        <x:v>bǐng</x:v>
      </x:c>
      <x:c r="F4327" s="127" t="str">
        <x:v>https://hudong.moe.gov.cn/jyb_sjzl/ziliao/A19/201306/t20130601_186002.html</x:v>
      </x:c>
      <x:c r="G4327" s="48" t="str">
        <x:v>https://www.unicode.org/Public/17.0.0/ucd/Unihan.zip</x:v>
      </x:c>
    </x:row>
    <x:row r="4328">
      <x:c r="A4328" s="142" t="n">
        <x:v>4325</x:v>
      </x:c>
      <x:c r="B4328" s="132" t="n">
        <x:v>2</x:v>
      </x:c>
      <x:c r="C4328" s="139" t="str">
        <x:v>炻</x:v>
      </x:c>
      <x:c r="D4328" s="132" t="str">
        <x:v>U+70BB</x:v>
      </x:c>
      <x:c r="E4328" s="127" t="str">
        <x:v>shí</x:v>
      </x:c>
      <x:c r="F4328" s="127" t="str">
        <x:v>https://hudong.moe.gov.cn/jyb_sjzl/ziliao/A19/201306/t20130601_186002.html</x:v>
      </x:c>
      <x:c r="G4328" s="48" t="str">
        <x:v>https://www.unicode.org/Public/17.0.0/ucd/Unihan.zip</x:v>
      </x:c>
    </x:row>
    <x:row r="4329">
      <x:c r="A4329" s="142" t="n">
        <x:v>4326</x:v>
      </x:c>
      <x:c r="B4329" s="132" t="n">
        <x:v>2</x:v>
      </x:c>
      <x:c r="C4329" s="139" t="str">
        <x:v>炽</x:v>
      </x:c>
      <x:c r="D4329" s="132" t="str">
        <x:v>U+70BD</x:v>
      </x:c>
      <x:c r="E4329" s="127" t="str">
        <x:v>chì</x:v>
      </x:c>
      <x:c r="F4329" s="127" t="str">
        <x:v>https://hudong.moe.gov.cn/jyb_sjzl/ziliao/A19/201306/t20130601_186002.html</x:v>
      </x:c>
      <x:c r="G4329" s="48" t="str">
        <x:v>https://www.unicode.org/Public/17.0.0/ucd/Unihan.zip</x:v>
      </x:c>
    </x:row>
    <x:row r="4330">
      <x:c r="A4330" s="142" t="n">
        <x:v>4327</x:v>
      </x:c>
      <x:c r="B4330" s="132" t="n">
        <x:v>2</x:v>
      </x:c>
      <x:c r="C4330" s="139" t="str">
        <x:v>炯</x:v>
      </x:c>
      <x:c r="D4330" s="132" t="str">
        <x:v>U+70AF</x:v>
      </x:c>
      <x:c r="E4330" s="127" t="str">
        <x:v>jiǒng</x:v>
      </x:c>
      <x:c r="F4330" s="127" t="str">
        <x:v>https://hudong.moe.gov.cn/jyb_sjzl/ziliao/A19/201306/t20130601_186002.html</x:v>
      </x:c>
      <x:c r="G4330" s="48" t="str">
        <x:v>https://www.unicode.org/Public/17.0.0/ucd/Unihan.zip</x:v>
      </x:c>
    </x:row>
    <x:row r="4331">
      <x:c r="A4331" s="142" t="n">
        <x:v>4328</x:v>
      </x:c>
      <x:c r="B4331" s="132" t="n">
        <x:v>2</x:v>
      </x:c>
      <x:c r="C4331" s="139" t="str">
        <x:v>烀</x:v>
      </x:c>
      <x:c r="D4331" s="132" t="str">
        <x:v>U+70C0</x:v>
      </x:c>
      <x:c r="E4331" s="127" t="str">
        <x:v>hū</x:v>
      </x:c>
      <x:c r="F4331" s="127" t="str">
        <x:v>https://hudong.moe.gov.cn/jyb_sjzl/ziliao/A19/201306/t20130601_186002.html</x:v>
      </x:c>
      <x:c r="G4331" s="48" t="str">
        <x:v>https://www.unicode.org/Public/17.0.0/ucd/Unihan.zip</x:v>
      </x:c>
    </x:row>
    <x:row r="4332">
      <x:c r="A4332" s="142" t="n">
        <x:v>4329</x:v>
      </x:c>
      <x:c r="B4332" s="132" t="n">
        <x:v>2</x:v>
      </x:c>
      <x:c r="C4332" s="139" t="str">
        <x:v>炷</x:v>
      </x:c>
      <x:c r="D4332" s="132" t="str">
        <x:v>U+70B7</x:v>
      </x:c>
      <x:c r="E4332" s="127" t="str">
        <x:v>zhù</x:v>
      </x:c>
      <x:c r="F4332" s="127" t="str">
        <x:v>https://hudong.moe.gov.cn/jyb_sjzl/ziliao/A19/201306/t20130601_186002.html</x:v>
      </x:c>
      <x:c r="G4332" s="48" t="str">
        <x:v>https://www.unicode.org/Public/17.0.0/ucd/Unihan.zip</x:v>
      </x:c>
    </x:row>
    <x:row r="4333">
      <x:c r="A4333" s="142" t="n">
        <x:v>4330</x:v>
      </x:c>
      <x:c r="B4333" s="132" t="n">
        <x:v>2</x:v>
      </x:c>
      <x:c r="C4333" s="139" t="str">
        <x:v>烃</x:v>
      </x:c>
      <x:c r="D4333" s="132" t="str">
        <x:v>U+70C3</x:v>
      </x:c>
      <x:c r="E4333" s="127" t="str">
        <x:v>tīng</x:v>
      </x:c>
      <x:c r="F4333" s="127" t="str">
        <x:v>https://hudong.moe.gov.cn/jyb_sjzl/ziliao/A19/201306/t20130601_186002.html</x:v>
      </x:c>
      <x:c r="G4333" s="48" t="str">
        <x:v>https://www.unicode.org/Public/17.0.0/ucd/Unihan.zip</x:v>
      </x:c>
    </x:row>
    <x:row r="4334">
      <x:c r="A4334" s="142" t="n">
        <x:v>4331</x:v>
      </x:c>
      <x:c r="B4334" s="132" t="n">
        <x:v>2</x:v>
      </x:c>
      <x:c r="C4334" s="139" t="str">
        <x:v>洱</x:v>
      </x:c>
      <x:c r="D4334" s="132" t="str">
        <x:v>U+6D31</x:v>
      </x:c>
      <x:c r="E4334" s="127" t="str">
        <x:v>ěr</x:v>
      </x:c>
      <x:c r="F4334" s="127" t="str">
        <x:v>https://hudong.moe.gov.cn/jyb_sjzl/ziliao/A19/201306/t20130601_186002.html</x:v>
      </x:c>
      <x:c r="G4334" s="48" t="str">
        <x:v>https://www.unicode.org/Public/17.0.0/ucd/Unihan.zip</x:v>
      </x:c>
    </x:row>
    <x:row r="4335">
      <x:c r="A4335" s="142" t="n">
        <x:v>4332</x:v>
      </x:c>
      <x:c r="B4335" s="132" t="n">
        <x:v>2</x:v>
      </x:c>
      <x:c r="C4335" s="139" t="str">
        <x:v>洹</x:v>
      </x:c>
      <x:c r="D4335" s="132" t="str">
        <x:v>U+6D39</x:v>
      </x:c>
      <x:c r="E4335" s="127" t="str">
        <x:v>huán</x:v>
      </x:c>
      <x:c r="F4335" s="127" t="str">
        <x:v>https://hudong.moe.gov.cn/jyb_sjzl/ziliao/A19/201306/t20130601_186002.html</x:v>
      </x:c>
      <x:c r="G4335" s="48" t="str">
        <x:v>https://www.unicode.org/Public/17.0.0/ucd/Unihan.zip</x:v>
      </x:c>
    </x:row>
    <x:row r="4336">
      <x:c r="A4336" s="142" t="n">
        <x:v>4333</x:v>
      </x:c>
      <x:c r="B4336" s="132" t="n">
        <x:v>2</x:v>
      </x:c>
      <x:c r="C4336" s="139" t="str">
        <x:v>洧</x:v>
      </x:c>
      <x:c r="D4336" s="132" t="str">
        <x:v>U+6D27</x:v>
      </x:c>
      <x:c r="E4336" s="127" t="str">
        <x:v>wěi</x:v>
      </x:c>
      <x:c r="F4336" s="127" t="str">
        <x:v>https://hudong.moe.gov.cn/jyb_sjzl/ziliao/A19/201306/t20130601_186002.html</x:v>
      </x:c>
      <x:c r="G4336" s="48" t="str">
        <x:v>https://www.unicode.org/Public/17.0.0/ucd/Unihan.zip</x:v>
      </x:c>
    </x:row>
    <x:row r="4337">
      <x:c r="A4337" s="142" t="n">
        <x:v>4334</x:v>
      </x:c>
      <x:c r="B4337" s="132" t="n">
        <x:v>2</x:v>
      </x:c>
      <x:c r="C4337" s="139" t="str">
        <x:v>洌</x:v>
      </x:c>
      <x:c r="D4337" s="132" t="str">
        <x:v>U+6D0C</x:v>
      </x:c>
      <x:c r="E4337" s="127" t="str">
        <x:v>liè</x:v>
      </x:c>
      <x:c r="F4337" s="127" t="str">
        <x:v>https://hudong.moe.gov.cn/jyb_sjzl/ziliao/A19/201306/t20130601_186002.html</x:v>
      </x:c>
      <x:c r="G4337" s="48" t="str">
        <x:v>https://www.unicode.org/Public/17.0.0/ucd/Unihan.zip</x:v>
      </x:c>
    </x:row>
    <x:row r="4338">
      <x:c r="A4338" s="142" t="n">
        <x:v>4335</x:v>
      </x:c>
      <x:c r="B4338" s="132" t="n">
        <x:v>2</x:v>
      </x:c>
      <x:c r="C4338" s="139" t="str">
        <x:v>浃</x:v>
      </x:c>
      <x:c r="D4338" s="132" t="str">
        <x:v>U+6D43</x:v>
      </x:c>
      <x:c r="E4338" s="127" t="str">
        <x:v>jiā</x:v>
      </x:c>
      <x:c r="F4338" s="127" t="str">
        <x:v>https://hudong.moe.gov.cn/jyb_sjzl/ziliao/A19/201306/t20130601_186002.html</x:v>
      </x:c>
      <x:c r="G4338" s="48" t="str">
        <x:v>https://www.unicode.org/Public/17.0.0/ucd/Unihan.zip</x:v>
      </x:c>
    </x:row>
    <x:row r="4339">
      <x:c r="A4339" s="142" t="n">
        <x:v>4336</x:v>
      </x:c>
      <x:c r="B4339" s="132" t="n">
        <x:v>2</x:v>
      </x:c>
      <x:c r="C4339" s="139" t="str">
        <x:v>洇</x:v>
      </x:c>
      <x:c r="D4339" s="132" t="str">
        <x:v>U+6D07</x:v>
      </x:c>
      <x:c r="E4339" s="127" t="str">
        <x:v>yīn</x:v>
      </x:c>
      <x:c r="F4339" s="127" t="str">
        <x:v>https://hudong.moe.gov.cn/jyb_sjzl/ziliao/A19/201306/t20130601_186002.html</x:v>
      </x:c>
      <x:c r="G4339" s="48" t="str">
        <x:v>https://www.unicode.org/Public/17.0.0/ucd/Unihan.zip</x:v>
      </x:c>
    </x:row>
    <x:row r="4340">
      <x:c r="A4340" s="142" t="n">
        <x:v>4337</x:v>
      </x:c>
      <x:c r="B4340" s="132" t="n">
        <x:v>2</x:v>
      </x:c>
      <x:c r="C4340" s="139" t="str">
        <x:v>洄</x:v>
      </x:c>
      <x:c r="D4340" s="132" t="str">
        <x:v>U+6D04</x:v>
      </x:c>
      <x:c r="E4340" s="127" t="str">
        <x:v>huí</x:v>
      </x:c>
      <x:c r="F4340" s="127" t="str">
        <x:v>https://hudong.moe.gov.cn/jyb_sjzl/ziliao/A19/201306/t20130601_186002.html</x:v>
      </x:c>
      <x:c r="G4340" s="48" t="str">
        <x:v>https://www.unicode.org/Public/17.0.0/ucd/Unihan.zip</x:v>
      </x:c>
    </x:row>
    <x:row r="4341">
      <x:c r="A4341" s="142" t="n">
        <x:v>4338</x:v>
      </x:c>
      <x:c r="B4341" s="132" t="n">
        <x:v>2</x:v>
      </x:c>
      <x:c r="C4341" s="139" t="str">
        <x:v>洙</x:v>
      </x:c>
      <x:c r="D4341" s="132" t="str">
        <x:v>U+6D19</x:v>
      </x:c>
      <x:c r="E4341" s="127" t="str">
        <x:v>zhū</x:v>
      </x:c>
      <x:c r="F4341" s="127" t="str">
        <x:v>https://hudong.moe.gov.cn/jyb_sjzl/ziliao/A19/201306/t20130601_186002.html</x:v>
      </x:c>
      <x:c r="G4341" s="48" t="str">
        <x:v>https://www.unicode.org/Public/17.0.0/ucd/Unihan.zip</x:v>
      </x:c>
    </x:row>
    <x:row r="4342">
      <x:c r="A4342" s="142" t="n">
        <x:v>4339</x:v>
      </x:c>
      <x:c r="B4342" s="132" t="n">
        <x:v>2</x:v>
      </x:c>
      <x:c r="C4342" s="139" t="str">
        <x:v>涎</x:v>
      </x:c>
      <x:c r="D4342" s="132" t="str">
        <x:v>U+6D8E</x:v>
      </x:c>
      <x:c r="E4342" s="127" t="str">
        <x:v>xián</x:v>
      </x:c>
      <x:c r="F4342" s="127" t="str">
        <x:v>https://hudong.moe.gov.cn/jyb_sjzl/ziliao/A19/201306/t20130601_186002.html</x:v>
      </x:c>
      <x:c r="G4342" s="48" t="str">
        <x:v>https://www.unicode.org/Public/17.0.0/ucd/Unihan.zip</x:v>
      </x:c>
    </x:row>
    <x:row r="4343">
      <x:c r="A4343" s="142" t="n">
        <x:v>4340</x:v>
      </x:c>
      <x:c r="B4343" s="132" t="n">
        <x:v>2</x:v>
      </x:c>
      <x:c r="C4343" s="139" t="str">
        <x:v>洎</x:v>
      </x:c>
      <x:c r="D4343" s="132" t="str">
        <x:v>U+6D0E</x:v>
      </x:c>
      <x:c r="E4343" s="127" t="str">
        <x:v>jì</x:v>
      </x:c>
      <x:c r="F4343" s="127" t="str">
        <x:v>https://hudong.moe.gov.cn/jyb_sjzl/ziliao/A19/201306/t20130601_186002.html</x:v>
      </x:c>
      <x:c r="G4343" s="48" t="str">
        <x:v>https://www.unicode.org/Public/17.0.0/ucd/Unihan.zip</x:v>
      </x:c>
    </x:row>
    <x:row r="4344">
      <x:c r="A4344" s="142" t="n">
        <x:v>4341</x:v>
      </x:c>
      <x:c r="B4344" s="132" t="n">
        <x:v>2</x:v>
      </x:c>
      <x:c r="C4344" s="139" t="str">
        <x:v>洫</x:v>
      </x:c>
      <x:c r="D4344" s="132" t="str">
        <x:v>U+6D2B</x:v>
      </x:c>
      <x:c r="E4344" s="127" t="str">
        <x:v>xù</x:v>
      </x:c>
      <x:c r="F4344" s="127" t="str">
        <x:v>https://hudong.moe.gov.cn/jyb_sjzl/ziliao/A19/201306/t20130601_186002.html</x:v>
      </x:c>
      <x:c r="G4344" s="48" t="str">
        <x:v>https://www.unicode.org/Public/17.0.0/ucd/Unihan.zip</x:v>
      </x:c>
    </x:row>
    <x:row r="4345">
      <x:c r="A4345" s="142" t="n">
        <x:v>4342</x:v>
      </x:c>
      <x:c r="B4345" s="132" t="n">
        <x:v>2</x:v>
      </x:c>
      <x:c r="C4345" s="139" t="str">
        <x:v>浍</x:v>
      </x:c>
      <x:c r="D4345" s="132" t="str">
        <x:v>U+6D4D</x:v>
      </x:c>
      <x:c r="E4345" s="127" t="str">
        <x:v>huì</x:v>
      </x:c>
      <x:c r="F4345" s="127" t="str">
        <x:v>https://hudong.moe.gov.cn/jyb_sjzl/ziliao/A19/201306/t20130601_186002.html</x:v>
      </x:c>
      <x:c r="G4345" s="48" t="str">
        <x:v>https://www.unicode.org/Public/17.0.0/ucd/Unihan.zip</x:v>
      </x:c>
    </x:row>
    <x:row r="4346">
      <x:c r="A4346" s="142" t="n">
        <x:v>4343</x:v>
      </x:c>
      <x:c r="B4346" s="132" t="n">
        <x:v>2</x:v>
      </x:c>
      <x:c r="C4346" s="139" t="str">
        <x:v>洮</x:v>
      </x:c>
      <x:c r="D4346" s="132" t="str">
        <x:v>U+6D2E</x:v>
      </x:c>
      <x:c r="E4346" s="127" t="str">
        <x:v>táo</x:v>
      </x:c>
      <x:c r="F4346" s="127" t="str">
        <x:v>https://hudong.moe.gov.cn/jyb_sjzl/ziliao/A19/201306/t20130601_186002.html</x:v>
      </x:c>
      <x:c r="G4346" s="48" t="str">
        <x:v>https://www.unicode.org/Public/17.0.0/ucd/Unihan.zip</x:v>
      </x:c>
    </x:row>
    <x:row r="4347">
      <x:c r="A4347" s="142" t="n">
        <x:v>4344</x:v>
      </x:c>
      <x:c r="B4347" s="132" t="n">
        <x:v>2</x:v>
      </x:c>
      <x:c r="C4347" s="139" t="str">
        <x:v>洵</x:v>
      </x:c>
      <x:c r="D4347" s="132" t="str">
        <x:v>U+6D35</x:v>
      </x:c>
      <x:c r="E4347" s="127" t="str">
        <x:v>xún</x:v>
      </x:c>
      <x:c r="F4347" s="127" t="str">
        <x:v>https://hudong.moe.gov.cn/jyb_sjzl/ziliao/A19/201306/t20130601_186002.html</x:v>
      </x:c>
      <x:c r="G4347" s="48" t="str">
        <x:v>https://www.unicode.org/Public/17.0.0/ucd/Unihan.zip</x:v>
      </x:c>
    </x:row>
    <x:row r="4348">
      <x:c r="A4348" s="142" t="n">
        <x:v>4345</x:v>
      </x:c>
      <x:c r="B4348" s="132" t="n">
        <x:v>2</x:v>
      </x:c>
      <x:c r="C4348" s="139" t="str">
        <x:v>浒</x:v>
      </x:c>
      <x:c r="D4348" s="132" t="str">
        <x:v>U+6D52</x:v>
      </x:c>
      <x:c r="E4348" s="127" t="str">
        <x:v>hǔ 413.030:xǔ</x:v>
      </x:c>
      <x:c r="F4348" s="127" t="str">
        <x:v>https://hudong.moe.gov.cn/jyb_sjzl/ziliao/A19/201306/t20130601_186002.html</x:v>
      </x:c>
      <x:c r="G4348" s="48" t="str">
        <x:v>https://www.unicode.org/Public/17.0.0/ucd/Unihan.zip</x:v>
      </x:c>
    </x:row>
    <x:row r="4349">
      <x:c r="A4349" s="142" t="n">
        <x:v>4346</x:v>
      </x:c>
      <x:c r="B4349" s="132" t="n">
        <x:v>2</x:v>
      </x:c>
      <x:c r="C4349" s="139" t="str">
        <x:v>浔</x:v>
      </x:c>
      <x:c r="D4349" s="132" t="str">
        <x:v>U+6D54</x:v>
      </x:c>
      <x:c r="E4349" s="127" t="str">
        <x:v>xún</x:v>
      </x:c>
      <x:c r="F4349" s="127" t="str">
        <x:v>https://hudong.moe.gov.cn/jyb_sjzl/ziliao/A19/201306/t20130601_186002.html</x:v>
      </x:c>
      <x:c r="G4349" s="48" t="str">
        <x:v>https://www.unicode.org/Public/17.0.0/ucd/Unihan.zip</x:v>
      </x:c>
    </x:row>
    <x:row r="4350">
      <x:c r="A4350" s="142" t="n">
        <x:v>4347</x:v>
      </x:c>
      <x:c r="B4350" s="132" t="n">
        <x:v>2</x:v>
      </x:c>
      <x:c r="C4350" s="139" t="str">
        <x:v>浕</x:v>
      </x:c>
      <x:c r="D4350" s="132" t="str">
        <x:v>U+6D55</x:v>
      </x:c>
      <x:c r="E4350" s="127" t="str">
        <x:v>jìn</x:v>
      </x:c>
      <x:c r="F4350" s="127" t="str">
        <x:v>https://hudong.moe.gov.cn/jyb_sjzl/ziliao/A19/201306/t20130601_186002.html</x:v>
      </x:c>
      <x:c r="G4350" s="48" t="str">
        <x:v>https://www.unicode.org/Public/17.0.0/ucd/Unihan.zip</x:v>
      </x:c>
    </x:row>
    <x:row r="4351">
      <x:c r="A4351" s="142" t="n">
        <x:v>4348</x:v>
      </x:c>
      <x:c r="B4351" s="132" t="n">
        <x:v>2</x:v>
      </x:c>
      <x:c r="C4351" s="139" t="str">
        <x:v>洳</x:v>
      </x:c>
      <x:c r="D4351" s="132" t="str">
        <x:v>U+6D33</x:v>
      </x:c>
      <x:c r="E4351" s="127" t="str">
        <x:v>rù</x:v>
      </x:c>
      <x:c r="F4351" s="127" t="str">
        <x:v>https://hudong.moe.gov.cn/jyb_sjzl/ziliao/A19/201306/t20130601_186002.html</x:v>
      </x:c>
      <x:c r="G4351" s="48" t="str">
        <x:v>https://www.unicode.org/Public/17.0.0/ucd/Unihan.zip</x:v>
      </x:c>
    </x:row>
    <x:row r="4352">
      <x:c r="A4352" s="142" t="n">
        <x:v>4349</x:v>
      </x:c>
      <x:c r="B4352" s="132" t="n">
        <x:v>2</x:v>
      </x:c>
      <x:c r="C4352" s="139" t="str">
        <x:v>恸</x:v>
      </x:c>
      <x:c r="D4352" s="132" t="str">
        <x:v>U+6078</x:v>
      </x:c>
      <x:c r="E4352" s="127" t="str">
        <x:v>tòng</x:v>
      </x:c>
      <x:c r="F4352" s="127" t="str">
        <x:v>https://hudong.moe.gov.cn/jyb_sjzl/ziliao/A19/201306/t20130601_186002.html</x:v>
      </x:c>
      <x:c r="G4352" s="48" t="str">
        <x:v>https://www.unicode.org/Public/17.0.0/ucd/Unihan.zip</x:v>
      </x:c>
    </x:row>
    <x:row r="4353">
      <x:c r="A4353" s="142" t="n">
        <x:v>4350</x:v>
      </x:c>
      <x:c r="B4353" s="132" t="n">
        <x:v>2</x:v>
      </x:c>
      <x:c r="C4353" s="139" t="str">
        <x:v>恓</x:v>
      </x:c>
      <x:c r="D4353" s="132" t="str">
        <x:v>U+6053</x:v>
      </x:c>
      <x:c r="E4353" s="127" t="str">
        <x:v>xī</x:v>
      </x:c>
      <x:c r="F4353" s="127" t="str">
        <x:v>https://hudong.moe.gov.cn/jyb_sjzl/ziliao/A19/201306/t20130601_186002.html</x:v>
      </x:c>
      <x:c r="G4353" s="48" t="str">
        <x:v>https://www.unicode.org/Public/17.0.0/ucd/Unihan.zip</x:v>
      </x:c>
    </x:row>
    <x:row r="4354">
      <x:c r="A4354" s="142" t="n">
        <x:v>4351</x:v>
      </x:c>
      <x:c r="B4354" s="132" t="n">
        <x:v>2</x:v>
      </x:c>
      <x:c r="C4354" s="139" t="str">
        <x:v>恹</x:v>
      </x:c>
      <x:c r="D4354" s="132" t="str">
        <x:v>U+6079</x:v>
      </x:c>
      <x:c r="E4354" s="127" t="str">
        <x:v>yān</x:v>
      </x:c>
      <x:c r="F4354" s="127" t="str">
        <x:v>https://hudong.moe.gov.cn/jyb_sjzl/ziliao/A19/201306/t20130601_186002.html</x:v>
      </x:c>
      <x:c r="G4354" s="48" t="str">
        <x:v>https://www.unicode.org/Public/17.0.0/ucd/Unihan.zip</x:v>
      </x:c>
    </x:row>
    <x:row r="4355">
      <x:c r="A4355" s="142" t="n">
        <x:v>4352</x:v>
      </x:c>
      <x:c r="B4355" s="132" t="n">
        <x:v>2</x:v>
      </x:c>
      <x:c r="C4355" s="139" t="str">
        <x:v>恫</x:v>
      </x:c>
      <x:c r="D4355" s="132" t="str">
        <x:v>U+606B</x:v>
      </x:c>
      <x:c r="E4355" s="127" t="str">
        <x:v>dòng</x:v>
      </x:c>
      <x:c r="F4355" s="127" t="str">
        <x:v>https://hudong.moe.gov.cn/jyb_sjzl/ziliao/A19/201306/t20130601_186002.html</x:v>
      </x:c>
      <x:c r="G4355" s="48" t="str">
        <x:v>https://www.unicode.org/Public/17.0.0/ucd/Unihan.zip</x:v>
      </x:c>
    </x:row>
    <x:row r="4356">
      <x:c r="A4356" s="142" t="n">
        <x:v>4353</x:v>
      </x:c>
      <x:c r="B4356" s="132" t="n">
        <x:v>2</x:v>
      </x:c>
      <x:c r="C4356" s="139" t="str">
        <x:v>恺</x:v>
      </x:c>
      <x:c r="D4356" s="132" t="str">
        <x:v>U+607A</x:v>
      </x:c>
      <x:c r="E4356" s="127" t="str">
        <x:v>kǎi</x:v>
      </x:c>
      <x:c r="F4356" s="127" t="str">
        <x:v>https://hudong.moe.gov.cn/jyb_sjzl/ziliao/A19/201306/t20130601_186002.html</x:v>
      </x:c>
      <x:c r="G4356" s="48" t="str">
        <x:v>https://www.unicode.org/Public/17.0.0/ucd/Unihan.zip</x:v>
      </x:c>
    </x:row>
    <x:row r="4357">
      <x:c r="A4357" s="142" t="n">
        <x:v>4354</x:v>
      </x:c>
      <x:c r="B4357" s="132" t="n">
        <x:v>2</x:v>
      </x:c>
      <x:c r="C4357" s="139" t="str">
        <x:v>恻</x:v>
      </x:c>
      <x:c r="D4357" s="132" t="str">
        <x:v>U+607B</x:v>
      </x:c>
      <x:c r="E4357" s="127" t="str">
        <x:v>cè</x:v>
      </x:c>
      <x:c r="F4357" s="127" t="str">
        <x:v>https://hudong.moe.gov.cn/jyb_sjzl/ziliao/A19/201306/t20130601_186002.html</x:v>
      </x:c>
      <x:c r="G4357" s="48" t="str">
        <x:v>https://www.unicode.org/Public/17.0.0/ucd/Unihan.zip</x:v>
      </x:c>
    </x:row>
    <x:row r="4358">
      <x:c r="A4358" s="142" t="n">
        <x:v>4355</x:v>
      </x:c>
      <x:c r="B4358" s="132" t="n">
        <x:v>2</x:v>
      </x:c>
      <x:c r="C4358" s="139" t="str">
        <x:v>恂</x:v>
      </x:c>
      <x:c r="D4358" s="132" t="str">
        <x:v>U+6042</x:v>
      </x:c>
      <x:c r="E4358" s="127" t="str">
        <x:v>xún</x:v>
      </x:c>
      <x:c r="F4358" s="127" t="str">
        <x:v>https://hudong.moe.gov.cn/jyb_sjzl/ziliao/A19/201306/t20130601_186002.html</x:v>
      </x:c>
      <x:c r="G4358" s="48" t="str">
        <x:v>https://www.unicode.org/Public/17.0.0/ucd/Unihan.zip</x:v>
      </x:c>
    </x:row>
    <x:row r="4359">
      <x:c r="A4359" s="142" t="n">
        <x:v>4356</x:v>
      </x:c>
      <x:c r="B4359" s="132" t="n">
        <x:v>2</x:v>
      </x:c>
      <x:c r="C4359" s="139" t="str">
        <x:v>恪</x:v>
      </x:c>
      <x:c r="D4359" s="132" t="str">
        <x:v>U+606A</x:v>
      </x:c>
      <x:c r="E4359" s="127" t="str">
        <x:v>kè</x:v>
      </x:c>
      <x:c r="F4359" s="127" t="str">
        <x:v>https://hudong.moe.gov.cn/jyb_sjzl/ziliao/A19/201306/t20130601_186002.html</x:v>
      </x:c>
      <x:c r="G4359" s="48" t="str">
        <x:v>https://www.unicode.org/Public/17.0.0/ucd/Unihan.zip</x:v>
      </x:c>
    </x:row>
    <x:row r="4360">
      <x:c r="A4360" s="142" t="n">
        <x:v>4357</x:v>
      </x:c>
      <x:c r="B4360" s="132" t="n">
        <x:v>2</x:v>
      </x:c>
      <x:c r="C4360" s="139" t="str">
        <x:v>恽</x:v>
      </x:c>
      <x:c r="D4360" s="132" t="str">
        <x:v>U+607D</x:v>
      </x:c>
      <x:c r="E4360" s="127" t="str">
        <x:v>yùn</x:v>
      </x:c>
      <x:c r="F4360" s="127" t="str">
        <x:v>https://hudong.moe.gov.cn/jyb_sjzl/ziliao/A19/201306/t20130601_186002.html</x:v>
      </x:c>
      <x:c r="G4360" s="48" t="str">
        <x:v>https://www.unicode.org/Public/17.0.0/ucd/Unihan.zip</x:v>
      </x:c>
    </x:row>
    <x:row r="4361">
      <x:c r="A4361" s="142" t="n">
        <x:v>4358</x:v>
      </x:c>
      <x:c r="B4361" s="132" t="n">
        <x:v>2</x:v>
      </x:c>
      <x:c r="C4361" s="139" t="str">
        <x:v>宥</x:v>
      </x:c>
      <x:c r="D4361" s="132" t="str">
        <x:v>U+5BA5</x:v>
      </x:c>
      <x:c r="E4361" s="127" t="str">
        <x:v>yòu</x:v>
      </x:c>
      <x:c r="F4361" s="127" t="str">
        <x:v>https://hudong.moe.gov.cn/jyb_sjzl/ziliao/A19/201306/t20130601_186002.html</x:v>
      </x:c>
      <x:c r="G4361" s="48" t="str">
        <x:v>https://www.unicode.org/Public/17.0.0/ucd/Unihan.zip</x:v>
      </x:c>
    </x:row>
    <x:row r="4362">
      <x:c r="A4362" s="142" t="n">
        <x:v>4359</x:v>
      </x:c>
      <x:c r="B4362" s="132" t="n">
        <x:v>2</x:v>
      </x:c>
      <x:c r="C4362" s="139" t="str">
        <x:v>扃</x:v>
      </x:c>
      <x:c r="D4362" s="132" t="str">
        <x:v>U+6243</x:v>
      </x:c>
      <x:c r="E4362" s="127" t="str">
        <x:v>jiōng</x:v>
      </x:c>
      <x:c r="F4362" s="127" t="str">
        <x:v>https://hudong.moe.gov.cn/jyb_sjzl/ziliao/A19/201306/t20130601_186002.html</x:v>
      </x:c>
      <x:c r="G4362" s="48" t="str">
        <x:v>https://www.unicode.org/Public/17.0.0/ucd/Unihan.zip</x:v>
      </x:c>
    </x:row>
    <x:row r="4363">
      <x:c r="A4363" s="142" t="n">
        <x:v>4360</x:v>
      </x:c>
      <x:c r="B4363" s="132" t="n">
        <x:v>2</x:v>
      </x:c>
      <x:c r="C4363" s="139" t="str">
        <x:v>衲</x:v>
      </x:c>
      <x:c r="D4363" s="132" t="str">
        <x:v>U+8872</x:v>
      </x:c>
      <x:c r="E4363" s="127" t="str">
        <x:v>nà</x:v>
      </x:c>
      <x:c r="F4363" s="127" t="str">
        <x:v>https://hudong.moe.gov.cn/jyb_sjzl/ziliao/A19/201306/t20130601_186002.html</x:v>
      </x:c>
      <x:c r="G4363" s="48" t="str">
        <x:v>https://www.unicode.org/Public/17.0.0/ucd/Unihan.zip</x:v>
      </x:c>
    </x:row>
    <x:row r="4364">
      <x:c r="A4364" s="142" t="n">
        <x:v>4361</x:v>
      </x:c>
      <x:c r="B4364" s="132" t="n">
        <x:v>2</x:v>
      </x:c>
      <x:c r="C4364" s="139" t="str">
        <x:v>衽</x:v>
      </x:c>
      <x:c r="D4364" s="132" t="str">
        <x:v>U+887D</x:v>
      </x:c>
      <x:c r="E4364" s="127" t="str">
        <x:v>rèn</x:v>
      </x:c>
      <x:c r="F4364" s="127" t="str">
        <x:v>https://hudong.moe.gov.cn/jyb_sjzl/ziliao/A19/201306/t20130601_186002.html</x:v>
      </x:c>
      <x:c r="G4364" s="48" t="str">
        <x:v>https://www.unicode.org/Public/17.0.0/ucd/Unihan.zip</x:v>
      </x:c>
    </x:row>
    <x:row r="4365">
      <x:c r="A4365" s="142" t="n">
        <x:v>4362</x:v>
      </x:c>
      <x:c r="B4365" s="132" t="n">
        <x:v>2</x:v>
      </x:c>
      <x:c r="C4365" s="139" t="str">
        <x:v>衿</x:v>
      </x:c>
      <x:c r="D4365" s="132" t="str">
        <x:v>U+887F</x:v>
      </x:c>
      <x:c r="E4365" s="127" t="str">
        <x:v>jīn</x:v>
      </x:c>
      <x:c r="F4365" s="127" t="str">
        <x:v>https://hudong.moe.gov.cn/jyb_sjzl/ziliao/A19/201306/t20130601_186002.html</x:v>
      </x:c>
      <x:c r="G4365" s="48" t="str">
        <x:v>https://www.unicode.org/Public/17.0.0/ucd/Unihan.zip</x:v>
      </x:c>
    </x:row>
    <x:row r="4366">
      <x:c r="A4366" s="142" t="n">
        <x:v>4363</x:v>
      </x:c>
      <x:c r="B4366" s="132" t="n">
        <x:v>2</x:v>
      </x:c>
      <x:c r="C4366" s="139" t="str">
        <x:v>袂</x:v>
      </x:c>
      <x:c r="D4366" s="132" t="str">
        <x:v>U+8882</x:v>
      </x:c>
      <x:c r="E4366" s="127" t="str">
        <x:v>mèi</x:v>
      </x:c>
      <x:c r="F4366" s="127" t="str">
        <x:v>https://hudong.moe.gov.cn/jyb_sjzl/ziliao/A19/201306/t20130601_186002.html</x:v>
      </x:c>
      <x:c r="G4366" s="48" t="str">
        <x:v>https://www.unicode.org/Public/17.0.0/ucd/Unihan.zip</x:v>
      </x:c>
    </x:row>
    <x:row r="4367">
      <x:c r="A4367" s="142" t="n">
        <x:v>4364</x:v>
      </x:c>
      <x:c r="B4367" s="132" t="n">
        <x:v>2</x:v>
      </x:c>
      <x:c r="C4367" s="139" t="str">
        <x:v>祛</x:v>
      </x:c>
      <x:c r="D4367" s="132" t="str">
        <x:v>U+795B</x:v>
      </x:c>
      <x:c r="E4367" s="127" t="str">
        <x:v>qū</x:v>
      </x:c>
      <x:c r="F4367" s="127" t="str">
        <x:v>https://hudong.moe.gov.cn/jyb_sjzl/ziliao/A19/201306/t20130601_186002.html</x:v>
      </x:c>
      <x:c r="G4367" s="48" t="str">
        <x:v>https://www.unicode.org/Public/17.0.0/ucd/Unihan.zip</x:v>
      </x:c>
    </x:row>
    <x:row r="4368">
      <x:c r="A4368" s="142" t="n">
        <x:v>4365</x:v>
      </x:c>
      <x:c r="B4368" s="132" t="n">
        <x:v>2</x:v>
      </x:c>
      <x:c r="C4368" s="139" t="str">
        <x:v>祜</x:v>
      </x:c>
      <x:c r="D4368" s="132" t="str">
        <x:v>U+795C</x:v>
      </x:c>
      <x:c r="E4368" s="127" t="str">
        <x:v>hù</x:v>
      </x:c>
      <x:c r="F4368" s="127" t="str">
        <x:v>https://hudong.moe.gov.cn/jyb_sjzl/ziliao/A19/201306/t20130601_186002.html</x:v>
      </x:c>
      <x:c r="G4368" s="48" t="str">
        <x:v>https://www.unicode.org/Public/17.0.0/ucd/Unihan.zip</x:v>
      </x:c>
    </x:row>
    <x:row r="4369">
      <x:c r="A4369" s="142" t="n">
        <x:v>4366</x:v>
      </x:c>
      <x:c r="B4369" s="132" t="n">
        <x:v>2</x:v>
      </x:c>
      <x:c r="C4369" s="139" t="str">
        <x:v>祓</x:v>
      </x:c>
      <x:c r="D4369" s="132" t="str">
        <x:v>U+7953</x:v>
      </x:c>
      <x:c r="E4369" s="127" t="str">
        <x:v>fú</x:v>
      </x:c>
      <x:c r="F4369" s="127" t="str">
        <x:v>https://hudong.moe.gov.cn/jyb_sjzl/ziliao/A19/201306/t20130601_186002.html</x:v>
      </x:c>
      <x:c r="G4369" s="48" t="str">
        <x:v>https://www.unicode.org/Public/17.0.0/ucd/Unihan.zip</x:v>
      </x:c>
    </x:row>
    <x:row r="4370">
      <x:c r="A4370" s="142" t="n">
        <x:v>4367</x:v>
      </x:c>
      <x:c r="B4370" s="132" t="n">
        <x:v>2</x:v>
      </x:c>
      <x:c r="C4370" s="139" t="str">
        <x:v>祚</x:v>
      </x:c>
      <x:c r="D4370" s="132" t="str">
        <x:v>U+795A</x:v>
      </x:c>
      <x:c r="E4370" s="127" t="str">
        <x:v>zuò</x:v>
      </x:c>
      <x:c r="F4370" s="127" t="str">
        <x:v>https://hudong.moe.gov.cn/jyb_sjzl/ziliao/A19/201306/t20130601_186002.html</x:v>
      </x:c>
      <x:c r="G4370" s="48" t="str">
        <x:v>https://www.unicode.org/Public/17.0.0/ucd/Unihan.zip</x:v>
      </x:c>
    </x:row>
    <x:row r="4371">
      <x:c r="A4371" s="142" t="n">
        <x:v>4368</x:v>
      </x:c>
      <x:c r="B4371" s="132" t="n">
        <x:v>2</x:v>
      </x:c>
      <x:c r="C4371" s="139" t="str">
        <x:v>诮</x:v>
      </x:c>
      <x:c r="D4371" s="132" t="str">
        <x:v>U+8BEE</x:v>
      </x:c>
      <x:c r="E4371" s="127" t="str">
        <x:v>qiào</x:v>
      </x:c>
      <x:c r="F4371" s="127" t="str">
        <x:v>https://hudong.moe.gov.cn/jyb_sjzl/ziliao/A19/201306/t20130601_186002.html</x:v>
      </x:c>
      <x:c r="G4371" s="48" t="str">
        <x:v>https://www.unicode.org/Public/17.0.0/ucd/Unihan.zip</x:v>
      </x:c>
    </x:row>
    <x:row r="4372">
      <x:c r="A4372" s="142" t="n">
        <x:v>4369</x:v>
      </x:c>
      <x:c r="B4372" s="132" t="n">
        <x:v>2</x:v>
      </x:c>
      <x:c r="C4372" s="139" t="str">
        <x:v>祗</x:v>
      </x:c>
      <x:c r="D4372" s="132" t="str">
        <x:v>U+7957</x:v>
      </x:c>
      <x:c r="E4372" s="127" t="str">
        <x:v>zhī</x:v>
      </x:c>
      <x:c r="F4372" s="127" t="str">
        <x:v>https://hudong.moe.gov.cn/jyb_sjzl/ziliao/A19/201306/t20130601_186002.html</x:v>
      </x:c>
      <x:c r="G4372" s="48" t="str">
        <x:v>https://www.unicode.org/Public/17.0.0/ucd/Unihan.zip</x:v>
      </x:c>
    </x:row>
    <x:row r="4373">
      <x:c r="A4373" s="142" t="n">
        <x:v>4370</x:v>
      </x:c>
      <x:c r="B4373" s="132" t="n">
        <x:v>2</x:v>
      </x:c>
      <x:c r="C4373" s="139" t="str">
        <x:v>祢</x:v>
      </x:c>
      <x:c r="D4373" s="132" t="str">
        <x:v>U+7962</x:v>
      </x:c>
      <x:c r="E4373" s="127" t="str">
        <x:v>mí</x:v>
      </x:c>
      <x:c r="F4373" s="127" t="str">
        <x:v>https://hudong.moe.gov.cn/jyb_sjzl/ziliao/A19/201306/t20130601_186002.html</x:v>
      </x:c>
      <x:c r="G4373" s="48" t="str">
        <x:v>https://www.unicode.org/Public/17.0.0/ucd/Unihan.zip</x:v>
      </x:c>
    </x:row>
    <x:row r="4374">
      <x:c r="A4374" s="142" t="n">
        <x:v>4371</x:v>
      </x:c>
      <x:c r="B4374" s="132" t="n">
        <x:v>2</x:v>
      </x:c>
      <x:c r="C4374" s="139" t="str">
        <x:v>诰</x:v>
      </x:c>
      <x:c r="D4374" s="132" t="str">
        <x:v>U+8BF0</x:v>
      </x:c>
      <x:c r="E4374" s="127" t="str">
        <x:v>gào</x:v>
      </x:c>
      <x:c r="F4374" s="127" t="str">
        <x:v>https://hudong.moe.gov.cn/jyb_sjzl/ziliao/A19/201306/t20130601_186002.html</x:v>
      </x:c>
      <x:c r="G4374" s="48" t="str">
        <x:v>https://www.unicode.org/Public/17.0.0/ucd/Unihan.zip</x:v>
      </x:c>
    </x:row>
    <x:row r="4375">
      <x:c r="A4375" s="142" t="n">
        <x:v>4372</x:v>
      </x:c>
      <x:c r="B4375" s="132" t="n">
        <x:v>2</x:v>
      </x:c>
      <x:c r="C4375" s="139" t="str">
        <x:v>诳</x:v>
      </x:c>
      <x:c r="D4375" s="132" t="str">
        <x:v>U+8BF3</x:v>
      </x:c>
      <x:c r="E4375" s="127" t="str">
        <x:v>kuáng</x:v>
      </x:c>
      <x:c r="F4375" s="127" t="str">
        <x:v>https://hudong.moe.gov.cn/jyb_sjzl/ziliao/A19/201306/t20130601_186002.html</x:v>
      </x:c>
      <x:c r="G4375" s="48" t="str">
        <x:v>https://www.unicode.org/Public/17.0.0/ucd/Unihan.zip</x:v>
      </x:c>
    </x:row>
    <x:row r="4376">
      <x:c r="A4376" s="142" t="n">
        <x:v>4373</x:v>
      </x:c>
      <x:c r="B4376" s="132" t="n">
        <x:v>2</x:v>
      </x:c>
      <x:c r="C4376" s="139" t="str">
        <x:v>鸩</x:v>
      </x:c>
      <x:c r="D4376" s="132" t="str">
        <x:v>U+9E29</x:v>
      </x:c>
      <x:c r="E4376" s="127" t="str">
        <x:v>zhèn</x:v>
      </x:c>
      <x:c r="F4376" s="127" t="str">
        <x:v>https://hudong.moe.gov.cn/jyb_sjzl/ziliao/A19/201306/t20130601_186002.html</x:v>
      </x:c>
      <x:c r="G4376" s="48" t="str">
        <x:v>https://www.unicode.org/Public/17.0.0/ucd/Unihan.zip</x:v>
      </x:c>
    </x:row>
    <x:row r="4377">
      <x:c r="A4377" s="142" t="n">
        <x:v>4374</x:v>
      </x:c>
      <x:c r="B4377" s="132" t="n">
        <x:v>2</x:v>
      </x:c>
      <x:c r="C4377" s="139" t="str">
        <x:v>昶</x:v>
      </x:c>
      <x:c r="D4377" s="132" t="str">
        <x:v>U+6636</x:v>
      </x:c>
      <x:c r="E4377" s="127" t="str">
        <x:v>chǎng</x:v>
      </x:c>
      <x:c r="F4377" s="127" t="str">
        <x:v>https://hudong.moe.gov.cn/jyb_sjzl/ziliao/A19/201306/t20130601_186002.html</x:v>
      </x:c>
      <x:c r="G4377" s="48" t="str">
        <x:v>https://www.unicode.org/Public/17.0.0/ucd/Unihan.zip</x:v>
      </x:c>
    </x:row>
    <x:row r="4378">
      <x:c r="A4378" s="142" t="n">
        <x:v>4375</x:v>
      </x:c>
      <x:c r="B4378" s="132" t="n">
        <x:v>2</x:v>
      </x:c>
      <x:c r="C4378" s="139" t="str">
        <x:v>郡</x:v>
      </x:c>
      <x:c r="D4378" s="132" t="str">
        <x:v>U+90E1</x:v>
      </x:c>
      <x:c r="E4378" s="127" t="str">
        <x:v>jùn</x:v>
      </x:c>
      <x:c r="F4378" s="127" t="str">
        <x:v>https://hudong.moe.gov.cn/jyb_sjzl/ziliao/A19/201306/t20130601_186002.html</x:v>
      </x:c>
      <x:c r="G4378" s="48" t="str">
        <x:v>https://www.unicode.org/Public/17.0.0/ucd/Unihan.zip</x:v>
      </x:c>
    </x:row>
    <x:row r="4379">
      <x:c r="A4379" s="142" t="n">
        <x:v>4376</x:v>
      </x:c>
      <x:c r="B4379" s="132" t="n">
        <x:v>2</x:v>
      </x:c>
      <x:c r="C4379" s="139" t="str">
        <x:v>咫</x:v>
      </x:c>
      <x:c r="D4379" s="132" t="str">
        <x:v>U+54AB</x:v>
      </x:c>
      <x:c r="E4379" s="127" t="str">
        <x:v>zhǐ</x:v>
      </x:c>
      <x:c r="F4379" s="127" t="str">
        <x:v>https://hudong.moe.gov.cn/jyb_sjzl/ziliao/A19/201306/t20130601_186002.html</x:v>
      </x:c>
      <x:c r="G4379" s="48" t="str">
        <x:v>https://www.unicode.org/Public/17.0.0/ucd/Unihan.zip</x:v>
      </x:c>
    </x:row>
    <x:row r="4380">
      <x:c r="A4380" s="142" t="n">
        <x:v>4377</x:v>
      </x:c>
      <x:c r="B4380" s="132" t="n">
        <x:v>2</x:v>
      </x:c>
      <x:c r="C4380" s="139" t="str">
        <x:v>弭</x:v>
      </x:c>
      <x:c r="D4380" s="132" t="str">
        <x:v>U+5F2D</x:v>
      </x:c>
      <x:c r="E4380" s="127" t="str">
        <x:v>mǐ</x:v>
      </x:c>
      <x:c r="F4380" s="127" t="str">
        <x:v>https://hudong.moe.gov.cn/jyb_sjzl/ziliao/A19/201306/t20130601_186002.html</x:v>
      </x:c>
      <x:c r="G4380" s="48" t="str">
        <x:v>https://www.unicode.org/Public/17.0.0/ucd/Unihan.zip</x:v>
      </x:c>
    </x:row>
    <x:row r="4381">
      <x:c r="A4381" s="142" t="n">
        <x:v>4378</x:v>
      </x:c>
      <x:c r="B4381" s="132" t="n">
        <x:v>2</x:v>
      </x:c>
      <x:c r="C4381" s="139" t="str">
        <x:v>牁</x:v>
      </x:c>
      <x:c r="D4381" s="132" t="str">
        <x:v>U+7241</x:v>
      </x:c>
      <x:c r="E4381" s="127" t="str">
        <x:v>kē</x:v>
      </x:c>
      <x:c r="F4381" s="127" t="str">
        <x:v>https://hudong.moe.gov.cn/jyb_sjzl/ziliao/A19/201306/t20130601_186002.html</x:v>
      </x:c>
      <x:c r="G4381" s="48" t="str">
        <x:v>https://www.unicode.org/Public/17.0.0/ucd/Unihan.zip</x:v>
      </x:c>
    </x:row>
    <x:row r="4382">
      <x:c r="A4382" s="142" t="n">
        <x:v>4379</x:v>
      </x:c>
      <x:c r="B4382" s="132" t="n">
        <x:v>2</x:v>
      </x:c>
      <x:c r="C4382" s="139" t="str">
        <x:v>胥</x:v>
      </x:c>
      <x:c r="D4382" s="132" t="str">
        <x:v>U+80E5</x:v>
      </x:c>
      <x:c r="E4382" s="127" t="str">
        <x:v>xū</x:v>
      </x:c>
      <x:c r="F4382" s="127" t="str">
        <x:v>https://hudong.moe.gov.cn/jyb_sjzl/ziliao/A19/201306/t20130601_186002.html</x:v>
      </x:c>
      <x:c r="G4382" s="48" t="str">
        <x:v>https://www.unicode.org/Public/17.0.0/ucd/Unihan.zip</x:v>
      </x:c>
    </x:row>
    <x:row r="4383">
      <x:c r="A4383" s="142" t="n">
        <x:v>4380</x:v>
      </x:c>
      <x:c r="B4383" s="132" t="n">
        <x:v>2</x:v>
      </x:c>
      <x:c r="C4383" s="139" t="str">
        <x:v>陛</x:v>
      </x:c>
      <x:c r="D4383" s="132" t="str">
        <x:v>U+965B</x:v>
      </x:c>
      <x:c r="E4383" s="127" t="str">
        <x:v>bì</x:v>
      </x:c>
      <x:c r="F4383" s="127" t="str">
        <x:v>https://hudong.moe.gov.cn/jyb_sjzl/ziliao/A19/201306/t20130601_186002.html</x:v>
      </x:c>
      <x:c r="G4383" s="48" t="str">
        <x:v>https://www.unicode.org/Public/17.0.0/ucd/Unihan.zip</x:v>
      </x:c>
    </x:row>
    <x:row r="4384">
      <x:c r="A4384" s="142" t="n">
        <x:v>4381</x:v>
      </x:c>
      <x:c r="B4384" s="132" t="n">
        <x:v>2</x:v>
      </x:c>
      <x:c r="C4384" s="139" t="str">
        <x:v>陟</x:v>
      </x:c>
      <x:c r="D4384" s="132" t="str">
        <x:v>U+965F</x:v>
      </x:c>
      <x:c r="E4384" s="127" t="str">
        <x:v>zhì</x:v>
      </x:c>
      <x:c r="F4384" s="127" t="str">
        <x:v>https://hudong.moe.gov.cn/jyb_sjzl/ziliao/A19/201306/t20130601_186002.html</x:v>
      </x:c>
      <x:c r="G4384" s="48" t="str">
        <x:v>https://www.unicode.org/Public/17.0.0/ucd/Unihan.zip</x:v>
      </x:c>
    </x:row>
    <x:row r="4385">
      <x:c r="A4385" s="142" t="n">
        <x:v>4382</x:v>
      </x:c>
      <x:c r="B4385" s="132" t="n">
        <x:v>2</x:v>
      </x:c>
      <x:c r="C4385" s="139" t="str">
        <x:v>娅</x:v>
      </x:c>
      <x:c r="D4385" s="132" t="str">
        <x:v>U+5A05</x:v>
      </x:c>
      <x:c r="E4385" s="127" t="str">
        <x:v>yà</x:v>
      </x:c>
      <x:c r="F4385" s="127" t="str">
        <x:v>https://hudong.moe.gov.cn/jyb_sjzl/ziliao/A19/201306/t20130601_186002.html</x:v>
      </x:c>
      <x:c r="G4385" s="48" t="str">
        <x:v>https://www.unicode.org/Public/17.0.0/ucd/Unihan.zip</x:v>
      </x:c>
    </x:row>
    <x:row r="4386">
      <x:c r="A4386" s="142" t="n">
        <x:v>4383</x:v>
      </x:c>
      <x:c r="B4386" s="132" t="n">
        <x:v>2</x:v>
      </x:c>
      <x:c r="C4386" s="139" t="str">
        <x:v>姮</x:v>
      </x:c>
      <x:c r="D4386" s="132" t="str">
        <x:v>U+59EE</x:v>
      </x:c>
      <x:c r="E4386" s="127" t="str">
        <x:v>héng</x:v>
      </x:c>
      <x:c r="F4386" s="127" t="str">
        <x:v>https://hudong.moe.gov.cn/jyb_sjzl/ziliao/A19/201306/t20130601_186002.html</x:v>
      </x:c>
      <x:c r="G4386" s="48" t="str">
        <x:v>https://www.unicode.org/Public/17.0.0/ucd/Unihan.zip</x:v>
      </x:c>
    </x:row>
    <x:row r="4387">
      <x:c r="A4387" s="142" t="n">
        <x:v>4384</x:v>
      </x:c>
      <x:c r="B4387" s="132" t="n">
        <x:v>2</x:v>
      </x:c>
      <x:c r="C4387" s="139" t="str">
        <x:v>娆</x:v>
      </x:c>
      <x:c r="D4387" s="132" t="str">
        <x:v>U+5A06</x:v>
      </x:c>
      <x:c r="E4387" s="127" t="str">
        <x:v>ráo</x:v>
      </x:c>
      <x:c r="F4387" s="127" t="str">
        <x:v>https://hudong.moe.gov.cn/jyb_sjzl/ziliao/A19/201306/t20130601_186002.html</x:v>
      </x:c>
      <x:c r="G4387" s="48" t="str">
        <x:v>https://www.unicode.org/Public/17.0.0/ucd/Unihan.zip</x:v>
      </x:c>
    </x:row>
    <x:row r="4388">
      <x:c r="A4388" s="142" t="n">
        <x:v>4385</x:v>
      </x:c>
      <x:c r="B4388" s="132" t="n">
        <x:v>2</x:v>
      </x:c>
      <x:c r="C4388" s="139" t="str">
        <x:v>姝</x:v>
      </x:c>
      <x:c r="D4388" s="132" t="str">
        <x:v>U+59DD</x:v>
      </x:c>
      <x:c r="E4388" s="127" t="str">
        <x:v>shū</x:v>
      </x:c>
      <x:c r="F4388" s="127" t="str">
        <x:v>https://hudong.moe.gov.cn/jyb_sjzl/ziliao/A19/201306/t20130601_186002.html</x:v>
      </x:c>
      <x:c r="G4388" s="48" t="str">
        <x:v>https://www.unicode.org/Public/17.0.0/ucd/Unihan.zip</x:v>
      </x:c>
    </x:row>
    <x:row r="4389">
      <x:c r="A4389" s="142" t="n">
        <x:v>4386</x:v>
      </x:c>
      <x:c r="B4389" s="132" t="n">
        <x:v>2</x:v>
      </x:c>
      <x:c r="C4389" s="139" t="str">
        <x:v>姣</x:v>
      </x:c>
      <x:c r="D4389" s="132" t="str">
        <x:v>U+59E3</x:v>
      </x:c>
      <x:c r="E4389" s="127" t="str">
        <x:v>jiāo</x:v>
      </x:c>
      <x:c r="F4389" s="127" t="str">
        <x:v>https://hudong.moe.gov.cn/jyb_sjzl/ziliao/A19/201306/t20130601_186002.html</x:v>
      </x:c>
      <x:c r="G4389" s="48" t="str">
        <x:v>https://www.unicode.org/Public/17.0.0/ucd/Unihan.zip</x:v>
      </x:c>
    </x:row>
    <x:row r="4390">
      <x:c r="A4390" s="142" t="n">
        <x:v>4387</x:v>
      </x:c>
      <x:c r="B4390" s="132" t="n">
        <x:v>2</x:v>
      </x:c>
      <x:c r="C4390" s="139" t="str">
        <x:v>姘</x:v>
      </x:c>
      <x:c r="D4390" s="132" t="str">
        <x:v>U+59D8</x:v>
      </x:c>
      <x:c r="E4390" s="127" t="str">
        <x:v>pīn</x:v>
      </x:c>
      <x:c r="F4390" s="127" t="str">
        <x:v>https://hudong.moe.gov.cn/jyb_sjzl/ziliao/A19/201306/t20130601_186002.html</x:v>
      </x:c>
      <x:c r="G4390" s="48" t="str">
        <x:v>https://www.unicode.org/Public/17.0.0/ucd/Unihan.zip</x:v>
      </x:c>
    </x:row>
    <x:row r="4391">
      <x:c r="A4391" s="142" t="n">
        <x:v>4388</x:v>
      </x:c>
      <x:c r="B4391" s="132" t="n">
        <x:v>2</x:v>
      </x:c>
      <x:c r="C4391" s="139" t="str">
        <x:v>姹</x:v>
      </x:c>
      <x:c r="D4391" s="132" t="str">
        <x:v>U+59F9</x:v>
      </x:c>
      <x:c r="E4391" s="127" t="str">
        <x:v>chà</x:v>
      </x:c>
      <x:c r="F4391" s="127" t="str">
        <x:v>https://hudong.moe.gov.cn/jyb_sjzl/ziliao/A19/201306/t20130601_186002.html</x:v>
      </x:c>
      <x:c r="G4391" s="48" t="str">
        <x:v>https://www.unicode.org/Public/17.0.0/ucd/Unihan.zip</x:v>
      </x:c>
    </x:row>
    <x:row r="4392">
      <x:c r="A4392" s="142" t="n">
        <x:v>4389</x:v>
      </x:c>
      <x:c r="B4392" s="132" t="n">
        <x:v>2</x:v>
      </x:c>
      <x:c r="C4392" s="139" t="str">
        <x:v>怼</x:v>
      </x:c>
      <x:c r="D4392" s="132" t="str">
        <x:v>U+603C</x:v>
      </x:c>
      <x:c r="E4392" s="127" t="str">
        <x:v>duì</x:v>
      </x:c>
      <x:c r="F4392" s="127" t="str">
        <x:v>https://hudong.moe.gov.cn/jyb_sjzl/ziliao/A19/201306/t20130601_186002.html</x:v>
      </x:c>
      <x:c r="G4392" s="48" t="str">
        <x:v>https://www.unicode.org/Public/17.0.0/ucd/Unihan.zip</x:v>
      </x:c>
    </x:row>
    <x:row r="4393">
      <x:c r="A4393" s="142" t="n">
        <x:v>4390</x:v>
      </x:c>
      <x:c r="B4393" s="132" t="n">
        <x:v>2</x:v>
      </x:c>
      <x:c r="C4393" s="139" t="str">
        <x:v>羿</x:v>
      </x:c>
      <x:c r="D4393" s="132" t="str">
        <x:v>U+7FBF</x:v>
      </x:c>
      <x:c r="E4393" s="127" t="str">
        <x:v>yì</x:v>
      </x:c>
      <x:c r="F4393" s="127" t="str">
        <x:v>https://hudong.moe.gov.cn/jyb_sjzl/ziliao/A19/201306/t20130601_186002.html</x:v>
      </x:c>
      <x:c r="G4393" s="48" t="str">
        <x:v>https://www.unicode.org/Public/17.0.0/ucd/Unihan.zip</x:v>
      </x:c>
    </x:row>
    <x:row r="4394">
      <x:c r="A4394" s="142" t="n">
        <x:v>4391</x:v>
      </x:c>
      <x:c r="B4394" s="132" t="n">
        <x:v>2</x:v>
      </x:c>
      <x:c r="C4394" s="139" t="str">
        <x:v>炱</x:v>
      </x:c>
      <x:c r="D4394" s="132" t="str">
        <x:v>U+70B1</x:v>
      </x:c>
      <x:c r="E4394" s="127" t="str">
        <x:v>tái</x:v>
      </x:c>
      <x:c r="F4394" s="127" t="str">
        <x:v>https://hudong.moe.gov.cn/jyb_sjzl/ziliao/A19/201306/t20130601_186002.html</x:v>
      </x:c>
      <x:c r="G4394" s="48" t="str">
        <x:v>https://www.unicode.org/Public/17.0.0/ucd/Unihan.zip</x:v>
      </x:c>
    </x:row>
    <x:row r="4395">
      <x:c r="A4395" s="142" t="n">
        <x:v>4392</x:v>
      </x:c>
      <x:c r="B4395" s="132" t="n">
        <x:v>2</x:v>
      </x:c>
      <x:c r="C4395" s="139" t="str">
        <x:v>矜</x:v>
      </x:c>
      <x:c r="D4395" s="132" t="str">
        <x:v>U+77DC</x:v>
      </x:c>
      <x:c r="E4395" s="127" t="str">
        <x:v>jīn</x:v>
      </x:c>
      <x:c r="F4395" s="127" t="str">
        <x:v>https://hudong.moe.gov.cn/jyb_sjzl/ziliao/A19/201306/t20130601_186002.html</x:v>
      </x:c>
      <x:c r="G4395" s="48" t="str">
        <x:v>https://www.unicode.org/Public/17.0.0/ucd/Unihan.zip</x:v>
      </x:c>
    </x:row>
    <x:row r="4396">
      <x:c r="A4396" s="142" t="n">
        <x:v>4393</x:v>
      </x:c>
      <x:c r="B4396" s="132" t="n">
        <x:v>2</x:v>
      </x:c>
      <x:c r="C4396" s="139" t="str">
        <x:v>绔</x:v>
      </x:c>
      <x:c r="D4396" s="132" t="str">
        <x:v>U+7ED4</x:v>
      </x:c>
      <x:c r="E4396" s="127" t="str">
        <x:v>kù</x:v>
      </x:c>
      <x:c r="F4396" s="127" t="str">
        <x:v>https://hudong.moe.gov.cn/jyb_sjzl/ziliao/A19/201306/t20130601_186002.html</x:v>
      </x:c>
      <x:c r="G4396" s="48" t="str">
        <x:v>https://www.unicode.org/Public/17.0.0/ucd/Unihan.zip</x:v>
      </x:c>
    </x:row>
    <x:row r="4397">
      <x:c r="A4397" s="142" t="n">
        <x:v>4394</x:v>
      </x:c>
      <x:c r="B4397" s="132" t="n">
        <x:v>2</x:v>
      </x:c>
      <x:c r="C4397" s="139" t="str">
        <x:v>骁</x:v>
      </x:c>
      <x:c r="D4397" s="132" t="str">
        <x:v>U+9A81</x:v>
      </x:c>
      <x:c r="E4397" s="127" t="str">
        <x:v>xiāo</x:v>
      </x:c>
      <x:c r="F4397" s="127" t="str">
        <x:v>https://hudong.moe.gov.cn/jyb_sjzl/ziliao/A19/201306/t20130601_186002.html</x:v>
      </x:c>
      <x:c r="G4397" s="48" t="str">
        <x:v>https://www.unicode.org/Public/17.0.0/ucd/Unihan.zip</x:v>
      </x:c>
    </x:row>
    <x:row r="4398">
      <x:c r="A4398" s="142" t="n">
        <x:v>4395</x:v>
      </x:c>
      <x:c r="B4398" s="132" t="n">
        <x:v>2</x:v>
      </x:c>
      <x:c r="C4398" s="139" t="str">
        <x:v>骅</x:v>
      </x:c>
      <x:c r="D4398" s="132" t="str">
        <x:v>U+9A85</x:v>
      </x:c>
      <x:c r="E4398" s="127" t="str">
        <x:v>huá</x:v>
      </x:c>
      <x:c r="F4398" s="127" t="str">
        <x:v>https://hudong.moe.gov.cn/jyb_sjzl/ziliao/A19/201306/t20130601_186002.html</x:v>
      </x:c>
      <x:c r="G4398" s="48" t="str">
        <x:v>https://www.unicode.org/Public/17.0.0/ucd/Unihan.zip</x:v>
      </x:c>
    </x:row>
    <x:row r="4399">
      <x:c r="A4399" s="142" t="n">
        <x:v>4396</x:v>
      </x:c>
      <x:c r="B4399" s="132" t="n">
        <x:v>2</x:v>
      </x:c>
      <x:c r="C4399" s="139" t="str">
        <x:v>绗</x:v>
      </x:c>
      <x:c r="D4399" s="132" t="str">
        <x:v>U+7ED7</x:v>
      </x:c>
      <x:c r="E4399" s="127" t="str">
        <x:v>háng</x:v>
      </x:c>
      <x:c r="F4399" s="127" t="str">
        <x:v>https://hudong.moe.gov.cn/jyb_sjzl/ziliao/A19/201306/t20130601_186002.html</x:v>
      </x:c>
      <x:c r="G4399" s="48" t="str">
        <x:v>https://www.unicode.org/Public/17.0.0/ucd/Unihan.zip</x:v>
      </x:c>
    </x:row>
    <x:row r="4400">
      <x:c r="A4400" s="142" t="n">
        <x:v>4397</x:v>
      </x:c>
      <x:c r="B4400" s="132" t="n">
        <x:v>2</x:v>
      </x:c>
      <x:c r="C4400" s="139" t="str">
        <x:v>绛</x:v>
      </x:c>
      <x:c r="D4400" s="132" t="str">
        <x:v>U+7EDB</x:v>
      </x:c>
      <x:c r="E4400" s="127" t="str">
        <x:v>jiàng</x:v>
      </x:c>
      <x:c r="F4400" s="127" t="str">
        <x:v>https://hudong.moe.gov.cn/jyb_sjzl/ziliao/A19/201306/t20130601_186002.html</x:v>
      </x:c>
      <x:c r="G4400" s="48" t="str">
        <x:v>https://www.unicode.org/Public/17.0.0/ucd/Unihan.zip</x:v>
      </x:c>
    </x:row>
    <x:row r="4401">
      <x:c r="A4401" s="142" t="n">
        <x:v>4398</x:v>
      </x:c>
      <x:c r="B4401" s="132" t="n">
        <x:v>2</x:v>
      </x:c>
      <x:c r="C4401" s="139" t="str">
        <x:v>骈</x:v>
      </x:c>
      <x:c r="D4401" s="132" t="str">
        <x:v>U+9A88</x:v>
      </x:c>
      <x:c r="E4401" s="127" t="str">
        <x:v>pián</x:v>
      </x:c>
      <x:c r="F4401" s="127" t="str">
        <x:v>https://hudong.moe.gov.cn/jyb_sjzl/ziliao/A19/201306/t20130601_186002.html</x:v>
      </x:c>
      <x:c r="G4401" s="48" t="str">
        <x:v>https://www.unicode.org/Public/17.0.0/ucd/Unihan.zip</x:v>
      </x:c>
    </x:row>
    <x:row r="4402">
      <x:c r="A4402" s="142" t="n">
        <x:v>4399</x:v>
      </x:c>
      <x:c r="B4402" s="132" t="n">
        <x:v>2</x:v>
      </x:c>
      <x:c r="C4402" s="139" t="str">
        <x:v>耖</x:v>
      </x:c>
      <x:c r="D4402" s="132" t="str">
        <x:v>U+8016</x:v>
      </x:c>
      <x:c r="E4402" s="127" t="str">
        <x:v>chào</x:v>
      </x:c>
      <x:c r="F4402" s="127" t="str">
        <x:v>https://hudong.moe.gov.cn/jyb_sjzl/ziliao/A19/201306/t20130601_186002.html</x:v>
      </x:c>
      <x:c r="G4402" s="48" t="str">
        <x:v>https://www.unicode.org/Public/17.0.0/ucd/Unihan.zip</x:v>
      </x:c>
    </x:row>
    <x:row r="4403">
      <x:c r="A4403" s="142" t="n">
        <x:v>4400</x:v>
      </x:c>
      <x:c r="B4403" s="132" t="n">
        <x:v>2</x:v>
      </x:c>
      <x:c r="C4403" s="139" t="str">
        <x:v>挈</x:v>
      </x:c>
      <x:c r="D4403" s="132" t="str">
        <x:v>U+6308</x:v>
      </x:c>
      <x:c r="E4403" s="127" t="str">
        <x:v>qiè</x:v>
      </x:c>
      <x:c r="F4403" s="127" t="str">
        <x:v>https://hudong.moe.gov.cn/jyb_sjzl/ziliao/A19/201306/t20130601_186002.html</x:v>
      </x:c>
      <x:c r="G4403" s="48" t="str">
        <x:v>https://www.unicode.org/Public/17.0.0/ucd/Unihan.zip</x:v>
      </x:c>
    </x:row>
    <x:row r="4404">
      <x:c r="A4404" s="142" t="n">
        <x:v>4401</x:v>
      </x:c>
      <x:c r="B4404" s="132" t="n">
        <x:v>2</x:v>
      </x:c>
      <x:c r="C4404" s="139" t="str">
        <x:v>珥</x:v>
      </x:c>
      <x:c r="D4404" s="132" t="str">
        <x:v>U+73E5</x:v>
      </x:c>
      <x:c r="E4404" s="127" t="str">
        <x:v>ěr</x:v>
      </x:c>
      <x:c r="F4404" s="127" t="str">
        <x:v>https://hudong.moe.gov.cn/jyb_sjzl/ziliao/A19/201306/t20130601_186002.html</x:v>
      </x:c>
      <x:c r="G4404" s="48" t="str">
        <x:v>https://www.unicode.org/Public/17.0.0/ucd/Unihan.zip</x:v>
      </x:c>
    </x:row>
    <x:row r="4405">
      <x:c r="A4405" s="142" t="n">
        <x:v>4402</x:v>
      </x:c>
      <x:c r="B4405" s="132" t="n">
        <x:v>2</x:v>
      </x:c>
      <x:c r="C4405" s="139" t="str">
        <x:v>珙</x:v>
      </x:c>
      <x:c r="D4405" s="132" t="str">
        <x:v>U+73D9</x:v>
      </x:c>
      <x:c r="E4405" s="127" t="str">
        <x:v>gǒng</x:v>
      </x:c>
      <x:c r="F4405" s="127" t="str">
        <x:v>https://hudong.moe.gov.cn/jyb_sjzl/ziliao/A19/201306/t20130601_186002.html</x:v>
      </x:c>
      <x:c r="G4405" s="48" t="str">
        <x:v>https://www.unicode.org/Public/17.0.0/ucd/Unihan.zip</x:v>
      </x:c>
    </x:row>
    <x:row r="4406">
      <x:c r="A4406" s="142" t="n">
        <x:v>4403</x:v>
      </x:c>
      <x:c r="B4406" s="132" t="n">
        <x:v>2</x:v>
      </x:c>
      <x:c r="C4406" s="139" t="str">
        <x:v>顼</x:v>
      </x:c>
      <x:c r="D4406" s="132" t="str">
        <x:v>U+987C</x:v>
      </x:c>
      <x:c r="E4406" s="127" t="str">
        <x:v>xū</x:v>
      </x:c>
      <x:c r="F4406" s="127" t="str">
        <x:v>https://hudong.moe.gov.cn/jyb_sjzl/ziliao/A19/201306/t20130601_186002.html</x:v>
      </x:c>
      <x:c r="G4406" s="48" t="str">
        <x:v>https://www.unicode.org/Public/17.0.0/ucd/Unihan.zip</x:v>
      </x:c>
    </x:row>
    <x:row r="4407">
      <x:c r="A4407" s="142" t="n">
        <x:v>4404</x:v>
      </x:c>
      <x:c r="B4407" s="132" t="n">
        <x:v>2</x:v>
      </x:c>
      <x:c r="C4407" s="139" t="str">
        <x:v>珰</x:v>
      </x:c>
      <x:c r="D4407" s="132" t="str">
        <x:v>U+73F0</x:v>
      </x:c>
      <x:c r="E4407" s="127" t="str">
        <x:v>dāng</x:v>
      </x:c>
      <x:c r="F4407" s="127" t="str">
        <x:v>https://hudong.moe.gov.cn/jyb_sjzl/ziliao/A19/201306/t20130601_186002.html</x:v>
      </x:c>
      <x:c r="G4407" s="48" t="str">
        <x:v>https://www.unicode.org/Public/17.0.0/ucd/Unihan.zip</x:v>
      </x:c>
    </x:row>
    <x:row r="4408">
      <x:c r="A4408" s="142" t="n">
        <x:v>4405</x:v>
      </x:c>
      <x:c r="B4408" s="132" t="n">
        <x:v>2</x:v>
      </x:c>
      <x:c r="C4408" s="139" t="str">
        <x:v>珩</x:v>
      </x:c>
      <x:c r="D4408" s="132" t="str">
        <x:v>U+73E9</x:v>
      </x:c>
      <x:c r="E4408" s="127" t="str">
        <x:v>héng</x:v>
      </x:c>
      <x:c r="F4408" s="127" t="str">
        <x:v>https://hudong.moe.gov.cn/jyb_sjzl/ziliao/A19/201306/t20130601_186002.html</x:v>
      </x:c>
      <x:c r="G4408" s="48" t="str">
        <x:v>https://www.unicode.org/Public/17.0.0/ucd/Unihan.zip</x:v>
      </x:c>
    </x:row>
    <x:row r="4409">
      <x:c r="A4409" s="142" t="n">
        <x:v>4406</x:v>
      </x:c>
      <x:c r="B4409" s="132" t="n">
        <x:v>2</x:v>
      </x:c>
      <x:c r="C4409" s="139" t="str">
        <x:v>珧</x:v>
      </x:c>
      <x:c r="D4409" s="132" t="str">
        <x:v>U+73E7</x:v>
      </x:c>
      <x:c r="E4409" s="127" t="str">
        <x:v>yáo</x:v>
      </x:c>
      <x:c r="F4409" s="127" t="str">
        <x:v>https://hudong.moe.gov.cn/jyb_sjzl/ziliao/A19/201306/t20130601_186002.html</x:v>
      </x:c>
      <x:c r="G4409" s="48" t="str">
        <x:v>https://www.unicode.org/Public/17.0.0/ucd/Unihan.zip</x:v>
      </x:c>
    </x:row>
    <x:row r="4410">
      <x:c r="A4410" s="142" t="n">
        <x:v>4407</x:v>
      </x:c>
      <x:c r="B4410" s="132" t="n">
        <x:v>2</x:v>
      </x:c>
      <x:c r="C4410" s="139" t="str">
        <x:v>珣</x:v>
      </x:c>
      <x:c r="D4410" s="132" t="str">
        <x:v>U+73E3</x:v>
      </x:c>
      <x:c r="E4410" s="127" t="str">
        <x:v>xún</x:v>
      </x:c>
      <x:c r="F4410" s="127" t="str">
        <x:v>https://hudong.moe.gov.cn/jyb_sjzl/ziliao/A19/201306/t20130601_186002.html</x:v>
      </x:c>
      <x:c r="G4410" s="48" t="str">
        <x:v>https://www.unicode.org/Public/17.0.0/ucd/Unihan.zip</x:v>
      </x:c>
    </x:row>
    <x:row r="4411">
      <x:c r="A4411" s="142" t="n">
        <x:v>4408</x:v>
      </x:c>
      <x:c r="B4411" s="132" t="n">
        <x:v>2</x:v>
      </x:c>
      <x:c r="C4411" s="139" t="str">
        <x:v>珞</x:v>
      </x:c>
      <x:c r="D4411" s="132" t="str">
        <x:v>U+73DE</x:v>
      </x:c>
      <x:c r="E4411" s="127" t="str">
        <x:v>luò</x:v>
      </x:c>
      <x:c r="F4411" s="127" t="str">
        <x:v>https://hudong.moe.gov.cn/jyb_sjzl/ziliao/A19/201306/t20130601_186002.html</x:v>
      </x:c>
      <x:c r="G4411" s="48" t="str">
        <x:v>https://www.unicode.org/Public/17.0.0/ucd/Unihan.zip</x:v>
      </x:c>
    </x:row>
    <x:row r="4412">
      <x:c r="A4412" s="142" t="n">
        <x:v>4409</x:v>
      </x:c>
      <x:c r="B4412" s="132" t="n">
        <x:v>2</x:v>
      </x:c>
      <x:c r="C4412" s="139" t="str">
        <x:v>琤</x:v>
      </x:c>
      <x:c r="D4412" s="132" t="str">
        <x:v>U+7424</x:v>
      </x:c>
      <x:c r="E4412" s="127" t="str">
        <x:v>chēng</x:v>
      </x:c>
      <x:c r="F4412" s="127" t="str">
        <x:v>https://hudong.moe.gov.cn/jyb_sjzl/ziliao/A19/201306/t20130601_186002.html</x:v>
      </x:c>
      <x:c r="G4412" s="48" t="str">
        <x:v>https://www.unicode.org/Public/17.0.0/ucd/Unihan.zip</x:v>
      </x:c>
    </x:row>
    <x:row r="4413">
      <x:c r="A4413" s="142" t="n">
        <x:v>4410</x:v>
      </x:c>
      <x:c r="B4413" s="132" t="n">
        <x:v>2</x:v>
      </x:c>
      <x:c r="C4413" s="139" t="str">
        <x:v>珲</x:v>
      </x:c>
      <x:c r="D4413" s="132" t="str">
        <x:v>U+73F2</x:v>
      </x:c>
      <x:c r="E4413" s="127" t="str">
        <x:v>hún</x:v>
      </x:c>
      <x:c r="F4413" s="127" t="str">
        <x:v>https://hudong.moe.gov.cn/jyb_sjzl/ziliao/A19/201306/t20130601_186002.html</x:v>
      </x:c>
      <x:c r="G4413" s="48" t="str">
        <x:v>https://www.unicode.org/Public/17.0.0/ucd/Unihan.zip</x:v>
      </x:c>
    </x:row>
    <x:row r="4414">
      <x:c r="A4414" s="142" t="n">
        <x:v>4411</x:v>
      </x:c>
      <x:c r="B4414" s="132" t="n">
        <x:v>2</x:v>
      </x:c>
      <x:c r="C4414" s="139" t="str">
        <x:v>敖</x:v>
      </x:c>
      <x:c r="D4414" s="132" t="str">
        <x:v>U+6556</x:v>
      </x:c>
      <x:c r="E4414" s="127" t="str">
        <x:v>áo</x:v>
      </x:c>
      <x:c r="F4414" s="127" t="str">
        <x:v>https://hudong.moe.gov.cn/jyb_sjzl/ziliao/A19/201306/t20130601_186002.html</x:v>
      </x:c>
      <x:c r="G4414" s="48" t="str">
        <x:v>https://www.unicode.org/Public/17.0.0/ucd/Unihan.zip</x:v>
      </x:c>
    </x:row>
    <x:row r="4415">
      <x:c r="A4415" s="142" t="n">
        <x:v>4412</x:v>
      </x:c>
      <x:c r="B4415" s="132" t="n">
        <x:v>2</x:v>
      </x:c>
      <x:c r="C4415" s="139" t="str">
        <x:v>恚</x:v>
      </x:c>
      <x:c r="D4415" s="132" t="str">
        <x:v>U+605A</x:v>
      </x:c>
      <x:c r="E4415" s="127" t="str">
        <x:v>huì</x:v>
      </x:c>
      <x:c r="F4415" s="127" t="str">
        <x:v>https://hudong.moe.gov.cn/jyb_sjzl/ziliao/A19/201306/t20130601_186002.html</x:v>
      </x:c>
      <x:c r="G4415" s="48" t="str">
        <x:v>https://www.unicode.org/Public/17.0.0/ucd/Unihan.zip</x:v>
      </x:c>
    </x:row>
    <x:row r="4416">
      <x:c r="A4416" s="142" t="n">
        <x:v>4413</x:v>
      </x:c>
      <x:c r="B4416" s="132" t="n">
        <x:v>2</x:v>
      </x:c>
      <x:c r="C4416" s="139" t="str">
        <x:v>埔</x:v>
      </x:c>
      <x:c r="D4416" s="132" t="str">
        <x:v>U+57D4</x:v>
      </x:c>
      <x:c r="E4416" s="127" t="str">
        <x:v>bù 289.010:pǔ</x:v>
      </x:c>
      <x:c r="F4416" s="127" t="str">
        <x:v>https://hudong.moe.gov.cn/jyb_sjzl/ziliao/A19/201306/t20130601_186002.html</x:v>
      </x:c>
      <x:c r="G4416" s="48" t="str">
        <x:v>https://www.unicode.org/Public/17.0.0/ucd/Unihan.zip</x:v>
      </x:c>
    </x:row>
    <x:row r="4417">
      <x:c r="A4417" s="142" t="n">
        <x:v>4414</x:v>
      </x:c>
      <x:c r="B4417" s="132" t="n">
        <x:v>2</x:v>
      </x:c>
      <x:c r="C4417" s="139" t="str">
        <x:v>埕</x:v>
      </x:c>
      <x:c r="D4417" s="132" t="str">
        <x:v>U+57D5</x:v>
      </x:c>
      <x:c r="E4417" s="127" t="str">
        <x:v>chéng</x:v>
      </x:c>
      <x:c r="F4417" s="127" t="str">
        <x:v>https://hudong.moe.gov.cn/jyb_sjzl/ziliao/A19/201306/t20130601_186002.html</x:v>
      </x:c>
      <x:c r="G4417" s="48" t="str">
        <x:v>https://www.unicode.org/Public/17.0.0/ucd/Unihan.zip</x:v>
      </x:c>
    </x:row>
    <x:row r="4418">
      <x:c r="A4418" s="142" t="n">
        <x:v>4415</x:v>
      </x:c>
      <x:c r="B4418" s="132" t="n">
        <x:v>2</x:v>
      </x:c>
      <x:c r="C4418" s="139" t="str">
        <x:v>埘</x:v>
      </x:c>
      <x:c r="D4418" s="132" t="str">
        <x:v>U+57D8</x:v>
      </x:c>
      <x:c r="E4418" s="127" t="str">
        <x:v>shí</x:v>
      </x:c>
      <x:c r="F4418" s="127" t="str">
        <x:v>https://hudong.moe.gov.cn/jyb_sjzl/ziliao/A19/201306/t20130601_186002.html</x:v>
      </x:c>
      <x:c r="G4418" s="48" t="str">
        <x:v>https://www.unicode.org/Public/17.0.0/ucd/Unihan.zip</x:v>
      </x:c>
    </x:row>
    <x:row r="4419">
      <x:c r="A4419" s="142" t="n">
        <x:v>4416</x:v>
      </x:c>
      <x:c r="B4419" s="132" t="n">
        <x:v>2</x:v>
      </x:c>
      <x:c r="C4419" s="139" t="str">
        <x:v>埙</x:v>
      </x:c>
      <x:c r="D4419" s="132" t="str">
        <x:v>U+57D9</x:v>
      </x:c>
      <x:c r="E4419" s="127" t="str">
        <x:v>xūn</x:v>
      </x:c>
      <x:c r="F4419" s="127" t="str">
        <x:v>https://hudong.moe.gov.cn/jyb_sjzl/ziliao/A19/201306/t20130601_186002.html</x:v>
      </x:c>
      <x:c r="G4419" s="48" t="str">
        <x:v>https://www.unicode.org/Public/17.0.0/ucd/Unihan.zip</x:v>
      </x:c>
    </x:row>
    <x:row r="4420">
      <x:c r="A4420" s="142" t="n">
        <x:v>4417</x:v>
      </x:c>
      <x:c r="B4420" s="132" t="n">
        <x:v>2</x:v>
      </x:c>
      <x:c r="C4420" s="139" t="str">
        <x:v>埚</x:v>
      </x:c>
      <x:c r="D4420" s="132" t="str">
        <x:v>U+57DA</x:v>
      </x:c>
      <x:c r="E4420" s="127" t="str">
        <x:v>guō</x:v>
      </x:c>
      <x:c r="F4420" s="127" t="str">
        <x:v>https://hudong.moe.gov.cn/jyb_sjzl/ziliao/A19/201306/t20130601_186002.html</x:v>
      </x:c>
      <x:c r="G4420" s="48" t="str">
        <x:v>https://www.unicode.org/Public/17.0.0/ucd/Unihan.zip</x:v>
      </x:c>
    </x:row>
    <x:row r="4421">
      <x:c r="A4421" s="142" t="n">
        <x:v>4418</x:v>
      </x:c>
      <x:c r="B4421" s="132" t="n">
        <x:v>2</x:v>
      </x:c>
      <x:c r="C4421" s="139" t="str">
        <x:v>挹</x:v>
      </x:c>
      <x:c r="D4421" s="132" t="str">
        <x:v>U+6339</x:v>
      </x:c>
      <x:c r="E4421" s="127" t="str">
        <x:v>yì</x:v>
      </x:c>
      <x:c r="F4421" s="127" t="str">
        <x:v>https://hudong.moe.gov.cn/jyb_sjzl/ziliao/A19/201306/t20130601_186002.html</x:v>
      </x:c>
      <x:c r="G4421" s="48" t="str">
        <x:v>https://www.unicode.org/Public/17.0.0/ucd/Unihan.zip</x:v>
      </x:c>
    </x:row>
    <x:row r="4422">
      <x:c r="A4422" s="142" t="n">
        <x:v>4419</x:v>
      </x:c>
      <x:c r="B4422" s="132" t="n">
        <x:v>2</x:v>
      </x:c>
      <x:c r="C4422" s="139" t="str">
        <x:v>耆</x:v>
      </x:c>
      <x:c r="D4422" s="132" t="str">
        <x:v>U+8006</x:v>
      </x:c>
      <x:c r="E4422" s="127" t="str">
        <x:v>qí</x:v>
      </x:c>
      <x:c r="F4422" s="127" t="str">
        <x:v>https://hudong.moe.gov.cn/jyb_sjzl/ziliao/A19/201306/t20130601_186002.html</x:v>
      </x:c>
      <x:c r="G4422" s="48" t="str">
        <x:v>https://www.unicode.org/Public/17.0.0/ucd/Unihan.zip</x:v>
      </x:c>
    </x:row>
    <x:row r="4423">
      <x:c r="A4423" s="142" t="n">
        <x:v>4420</x:v>
      </x:c>
      <x:c r="B4423" s="132" t="n">
        <x:v>2</x:v>
      </x:c>
      <x:c r="C4423" s="139" t="str">
        <x:v>耄</x:v>
      </x:c>
      <x:c r="D4423" s="132" t="str">
        <x:v>U+8004</x:v>
      </x:c>
      <x:c r="E4423" s="127" t="str">
        <x:v>mào</x:v>
      </x:c>
      <x:c r="F4423" s="127" t="str">
        <x:v>https://hudong.moe.gov.cn/jyb_sjzl/ziliao/A19/201306/t20130601_186002.html</x:v>
      </x:c>
      <x:c r="G4423" s="48" t="str">
        <x:v>https://www.unicode.org/Public/17.0.0/ucd/Unihan.zip</x:v>
      </x:c>
    </x:row>
    <x:row r="4424">
      <x:c r="A4424" s="142" t="n">
        <x:v>4421</x:v>
      </x:c>
      <x:c r="B4424" s="132" t="n">
        <x:v>2</x:v>
      </x:c>
      <x:c r="C4424" s="139" t="str">
        <x:v>埒</x:v>
      </x:c>
      <x:c r="D4424" s="132" t="str">
        <x:v>U+57D2</x:v>
      </x:c>
      <x:c r="E4424" s="127" t="str">
        <x:v>liè</x:v>
      </x:c>
      <x:c r="F4424" s="127" t="str">
        <x:v>https://hudong.moe.gov.cn/jyb_sjzl/ziliao/A19/201306/t20130601_186002.html</x:v>
      </x:c>
      <x:c r="G4424" s="48" t="str">
        <x:v>https://www.unicode.org/Public/17.0.0/ucd/Unihan.zip</x:v>
      </x:c>
    </x:row>
    <x:row r="4425">
      <x:c r="A4425" s="142" t="n">
        <x:v>4422</x:v>
      </x:c>
      <x:c r="B4425" s="132" t="n">
        <x:v>2</x:v>
      </x:c>
      <x:c r="C4425" s="139" t="str">
        <x:v>捋</x:v>
      </x:c>
      <x:c r="D4425" s="132" t="str">
        <x:v>U+634B</x:v>
      </x:c>
      <x:c r="E4425" s="127" t="str">
        <x:v>lǚ 238.010:luō</x:v>
      </x:c>
      <x:c r="F4425" s="127" t="str">
        <x:v>https://hudong.moe.gov.cn/jyb_sjzl/ziliao/A19/201306/t20130601_186002.html</x:v>
      </x:c>
      <x:c r="G4425" s="48" t="str">
        <x:v>https://www.unicode.org/Public/17.0.0/ucd/Unihan.zip</x:v>
      </x:c>
    </x:row>
    <x:row r="4426">
      <x:c r="A4426" s="142" t="n">
        <x:v>4423</x:v>
      </x:c>
      <x:c r="B4426" s="132" t="n">
        <x:v>2</x:v>
      </x:c>
      <x:c r="C4426" s="139" t="str">
        <x:v>贽</x:v>
      </x:c>
      <x:c r="D4426" s="132" t="str">
        <x:v>U+8D3D</x:v>
      </x:c>
      <x:c r="E4426" s="127" t="str">
        <x:v>zhì</x:v>
      </x:c>
      <x:c r="F4426" s="127" t="str">
        <x:v>https://hudong.moe.gov.cn/jyb_sjzl/ziliao/A19/201306/t20130601_186002.html</x:v>
      </x:c>
      <x:c r="G4426" s="48" t="str">
        <x:v>https://www.unicode.org/Public/17.0.0/ucd/Unihan.zip</x:v>
      </x:c>
    </x:row>
    <x:row r="4427">
      <x:c r="A4427" s="142" t="n">
        <x:v>4424</x:v>
      </x:c>
      <x:c r="B4427" s="132" t="n">
        <x:v>2</x:v>
      </x:c>
      <x:c r="C4427" s="139" t="str">
        <x:v>垸</x:v>
      </x:c>
      <x:c r="D4427" s="132" t="str">
        <x:v>U+57B8</x:v>
      </x:c>
      <x:c r="E4427" s="127" t="str">
        <x:v>yuàn</x:v>
      </x:c>
      <x:c r="F4427" s="127" t="str">
        <x:v>https://hudong.moe.gov.cn/jyb_sjzl/ziliao/A19/201306/t20130601_186002.html</x:v>
      </x:c>
      <x:c r="G4427" s="48" t="str">
        <x:v>https://www.unicode.org/Public/17.0.0/ucd/Unihan.zip</x:v>
      </x:c>
    </x:row>
    <x:row r="4428">
      <x:c r="A4428" s="142" t="n">
        <x:v>4425</x:v>
      </x:c>
      <x:c r="B4428" s="132" t="n">
        <x:v>2</x:v>
      </x:c>
      <x:c r="C4428" s="139" t="str">
        <x:v>捃</x:v>
      </x:c>
      <x:c r="D4428" s="132" t="str">
        <x:v>U+6343</x:v>
      </x:c>
      <x:c r="E4428" s="127" t="str">
        <x:v>jùn</x:v>
      </x:c>
      <x:c r="F4428" s="127" t="str">
        <x:v>https://hudong.moe.gov.cn/jyb_sjzl/ziliao/A19/201306/t20130601_186002.html</x:v>
      </x:c>
      <x:c r="G4428" s="48" t="str">
        <x:v>https://www.unicode.org/Public/17.0.0/ucd/Unihan.zip</x:v>
      </x:c>
    </x:row>
    <x:row r="4429">
      <x:c r="A4429" s="142" t="n">
        <x:v>4426</x:v>
      </x:c>
      <x:c r="B4429" s="132" t="n">
        <x:v>2</x:v>
      </x:c>
      <x:c r="C4429" s="139" t="str">
        <x:v>盍</x:v>
      </x:c>
      <x:c r="D4429" s="132" t="str">
        <x:v>U+76CD</x:v>
      </x:c>
      <x:c r="E4429" s="127" t="str">
        <x:v>hé</x:v>
      </x:c>
      <x:c r="F4429" s="127" t="str">
        <x:v>https://hudong.moe.gov.cn/jyb_sjzl/ziliao/A19/201306/t20130601_186002.html</x:v>
      </x:c>
      <x:c r="G4429" s="48" t="str">
        <x:v>https://www.unicode.org/Public/17.0.0/ucd/Unihan.zip</x:v>
      </x:c>
    </x:row>
    <x:row r="4430">
      <x:c r="A4430" s="142" t="n">
        <x:v>4427</x:v>
      </x:c>
      <x:c r="B4430" s="132" t="n">
        <x:v>2</x:v>
      </x:c>
      <x:c r="C4430" s="139" t="str">
        <x:v>荸</x:v>
      </x:c>
      <x:c r="D4430" s="132" t="str">
        <x:v>U+8378</x:v>
      </x:c>
      <x:c r="E4430" s="127" t="str">
        <x:v>bí</x:v>
      </x:c>
      <x:c r="F4430" s="127" t="str">
        <x:v>https://hudong.moe.gov.cn/jyb_sjzl/ziliao/A19/201306/t20130601_186002.html</x:v>
      </x:c>
      <x:c r="G4430" s="48" t="str">
        <x:v>https://www.unicode.org/Public/17.0.0/ucd/Unihan.zip</x:v>
      </x:c>
    </x:row>
    <x:row r="4431">
      <x:c r="A4431" s="142" t="n">
        <x:v>4428</x:v>
      </x:c>
      <x:c r="B4431" s="132" t="n">
        <x:v>2</x:v>
      </x:c>
      <x:c r="C4431" s="139" t="str">
        <x:v>莆</x:v>
      </x:c>
      <x:c r="D4431" s="132" t="str">
        <x:v>U+8386</x:v>
      </x:c>
      <x:c r="E4431" s="127" t="str">
        <x:v>pú</x:v>
      </x:c>
      <x:c r="F4431" s="127" t="str">
        <x:v>https://hudong.moe.gov.cn/jyb_sjzl/ziliao/A19/201306/t20130601_186002.html</x:v>
      </x:c>
      <x:c r="G4431" s="48" t="str">
        <x:v>https://www.unicode.org/Public/17.0.0/ucd/Unihan.zip</x:v>
      </x:c>
    </x:row>
    <x:row r="4432">
      <x:c r="A4432" s="142" t="n">
        <x:v>4429</x:v>
      </x:c>
      <x:c r="B4432" s="132" t="n">
        <x:v>2</x:v>
      </x:c>
      <x:c r="C4432" s="139" t="str">
        <x:v>莳</x:v>
      </x:c>
      <x:c r="D4432" s="132" t="str">
        <x:v>U+83B3</x:v>
      </x:c>
      <x:c r="E4432" s="127" t="str">
        <x:v>shí 338.030:shì</x:v>
      </x:c>
      <x:c r="F4432" s="127" t="str">
        <x:v>https://hudong.moe.gov.cn/jyb_sjzl/ziliao/A19/201306/t20130601_186002.html</x:v>
      </x:c>
      <x:c r="G4432" s="48" t="str">
        <x:v>https://www.unicode.org/Public/17.0.0/ucd/Unihan.zip</x:v>
      </x:c>
    </x:row>
    <x:row r="4433">
      <x:c r="A4433" s="142" t="n">
        <x:v>4430</x:v>
      </x:c>
      <x:c r="B4433" s="132" t="n">
        <x:v>2</x:v>
      </x:c>
      <x:c r="C4433" s="139" t="str">
        <x:v>莴</x:v>
      </x:c>
      <x:c r="D4433" s="132" t="str">
        <x:v>U+83B4</x:v>
      </x:c>
      <x:c r="E4433" s="127" t="str">
        <x:v>wō</x:v>
      </x:c>
      <x:c r="F4433" s="127" t="str">
        <x:v>https://hudong.moe.gov.cn/jyb_sjzl/ziliao/A19/201306/t20130601_186002.html</x:v>
      </x:c>
      <x:c r="G4433" s="48" t="str">
        <x:v>https://www.unicode.org/Public/17.0.0/ucd/Unihan.zip</x:v>
      </x:c>
    </x:row>
    <x:row r="4434">
      <x:c r="A4434" s="142" t="n">
        <x:v>4431</x:v>
      </x:c>
      <x:c r="B4434" s="132" t="n">
        <x:v>2</x:v>
      </x:c>
      <x:c r="C4434" s="139" t="str">
        <x:v>莪</x:v>
      </x:c>
      <x:c r="D4434" s="132" t="str">
        <x:v>U+83AA</x:v>
      </x:c>
      <x:c r="E4434" s="127" t="str">
        <x:v>é</x:v>
      </x:c>
      <x:c r="F4434" s="127" t="str">
        <x:v>https://hudong.moe.gov.cn/jyb_sjzl/ziliao/A19/201306/t20130601_186002.html</x:v>
      </x:c>
      <x:c r="G4434" s="48" t="str">
        <x:v>https://www.unicode.org/Public/17.0.0/ucd/Unihan.zip</x:v>
      </x:c>
    </x:row>
    <x:row r="4435">
      <x:c r="A4435" s="142" t="n">
        <x:v>4432</x:v>
      </x:c>
      <x:c r="B4435" s="132" t="n">
        <x:v>2</x:v>
      </x:c>
      <x:c r="C4435" s="139" t="str">
        <x:v>莠</x:v>
      </x:c>
      <x:c r="D4435" s="132" t="str">
        <x:v>U+83A0</x:v>
      </x:c>
      <x:c r="E4435" s="127" t="str">
        <x:v>yǒu</x:v>
      </x:c>
      <x:c r="F4435" s="127" t="str">
        <x:v>https://hudong.moe.gov.cn/jyb_sjzl/ziliao/A19/201306/t20130601_186002.html</x:v>
      </x:c>
      <x:c r="G4435" s="48" t="str">
        <x:v>https://www.unicode.org/Public/17.0.0/ucd/Unihan.zip</x:v>
      </x:c>
    </x:row>
    <x:row r="4436">
      <x:c r="A4436" s="142" t="n">
        <x:v>4433</x:v>
      </x:c>
      <x:c r="B4436" s="132" t="n">
        <x:v>2</x:v>
      </x:c>
      <x:c r="C4436" s="139" t="str">
        <x:v>莓</x:v>
      </x:c>
      <x:c r="D4436" s="132" t="str">
        <x:v>U+8393</x:v>
      </x:c>
      <x:c r="E4436" s="127" t="str">
        <x:v>méi</x:v>
      </x:c>
      <x:c r="F4436" s="127" t="str">
        <x:v>https://hudong.moe.gov.cn/jyb_sjzl/ziliao/A19/201306/t20130601_186002.html</x:v>
      </x:c>
      <x:c r="G4436" s="48" t="str">
        <x:v>https://www.unicode.org/Public/17.0.0/ucd/Unihan.zip</x:v>
      </x:c>
    </x:row>
    <x:row r="4437">
      <x:c r="A4437" s="142" t="n">
        <x:v>4434</x:v>
      </x:c>
      <x:c r="B4437" s="132" t="n">
        <x:v>2</x:v>
      </x:c>
      <x:c r="C4437" s="139" t="str">
        <x:v>莜</x:v>
      </x:c>
      <x:c r="D4437" s="132" t="str">
        <x:v>U+839C</x:v>
      </x:c>
      <x:c r="E4437" s="127" t="str">
        <x:v>yóu</x:v>
      </x:c>
      <x:c r="F4437" s="127" t="str">
        <x:v>https://hudong.moe.gov.cn/jyb_sjzl/ziliao/A19/201306/t20130601_186002.html</x:v>
      </x:c>
      <x:c r="G4437" s="48" t="str">
        <x:v>https://www.unicode.org/Public/17.0.0/ucd/Unihan.zip</x:v>
      </x:c>
    </x:row>
    <x:row r="4438">
      <x:c r="A4438" s="142" t="n">
        <x:v>4435</x:v>
      </x:c>
      <x:c r="B4438" s="132" t="n">
        <x:v>2</x:v>
      </x:c>
      <x:c r="C4438" s="139" t="str">
        <x:v>莅</x:v>
      </x:c>
      <x:c r="D4438" s="132" t="str">
        <x:v>U+8385</x:v>
      </x:c>
      <x:c r="E4438" s="127" t="str">
        <x:v>lì</x:v>
      </x:c>
      <x:c r="F4438" s="127" t="str">
        <x:v>https://hudong.moe.gov.cn/jyb_sjzl/ziliao/A19/201306/t20130601_186002.html</x:v>
      </x:c>
      <x:c r="G4438" s="48" t="str">
        <x:v>https://www.unicode.org/Public/17.0.0/ucd/Unihan.zip</x:v>
      </x:c>
    </x:row>
    <x:row r="4439">
      <x:c r="A4439" s="142" t="n">
        <x:v>4436</x:v>
      </x:c>
      <x:c r="B4439" s="132" t="n">
        <x:v>2</x:v>
      </x:c>
      <x:c r="C4439" s="139" t="str">
        <x:v>荼</x:v>
      </x:c>
      <x:c r="D4439" s="132" t="str">
        <x:v>U+837C</x:v>
      </x:c>
      <x:c r="E4439" s="127" t="str">
        <x:v>tú</x:v>
      </x:c>
      <x:c r="F4439" s="127" t="str">
        <x:v>https://hudong.moe.gov.cn/jyb_sjzl/ziliao/A19/201306/t20130601_186002.html</x:v>
      </x:c>
      <x:c r="G4439" s="48" t="str">
        <x:v>https://www.unicode.org/Public/17.0.0/ucd/Unihan.zip</x:v>
      </x:c>
    </x:row>
    <x:row r="4440">
      <x:c r="A4440" s="142" t="n">
        <x:v>4437</x:v>
      </x:c>
      <x:c r="B4440" s="132" t="n">
        <x:v>2</x:v>
      </x:c>
      <x:c r="C4440" s="139" t="str">
        <x:v>莩</x:v>
      </x:c>
      <x:c r="D4440" s="132" t="str">
        <x:v>U+83A9</x:v>
      </x:c>
      <x:c r="E4440" s="127" t="str">
        <x:v>fú</x:v>
      </x:c>
      <x:c r="F4440" s="127" t="str">
        <x:v>https://hudong.moe.gov.cn/jyb_sjzl/ziliao/A19/201306/t20130601_186002.html</x:v>
      </x:c>
      <x:c r="G4440" s="48" t="str">
        <x:v>https://www.unicode.org/Public/17.0.0/ucd/Unihan.zip</x:v>
      </x:c>
    </x:row>
    <x:row r="4441">
      <x:c r="A4441" s="142" t="n">
        <x:v>4438</x:v>
      </x:c>
      <x:c r="B4441" s="132" t="n">
        <x:v>2</x:v>
      </x:c>
      <x:c r="C4441" s="139" t="str">
        <x:v>荽</x:v>
      </x:c>
      <x:c r="D4441" s="132" t="str">
        <x:v>U+837D</x:v>
      </x:c>
      <x:c r="E4441" s="127" t="str">
        <x:v>suī</x:v>
      </x:c>
      <x:c r="F4441" s="127" t="str">
        <x:v>https://hudong.moe.gov.cn/jyb_sjzl/ziliao/A19/201306/t20130601_186002.html</x:v>
      </x:c>
      <x:c r="G4441" s="48" t="str">
        <x:v>https://www.unicode.org/Public/17.0.0/ucd/Unihan.zip</x:v>
      </x:c>
    </x:row>
    <x:row r="4442">
      <x:c r="A4442" s="142" t="n">
        <x:v>4439</x:v>
      </x:c>
      <x:c r="B4442" s="132" t="n">
        <x:v>2</x:v>
      </x:c>
      <x:c r="C4442" s="139" t="str">
        <x:v>莸</x:v>
      </x:c>
      <x:c r="D4442" s="132" t="str">
        <x:v>U+83B8</x:v>
      </x:c>
      <x:c r="E4442" s="127" t="str">
        <x:v>yóu</x:v>
      </x:c>
      <x:c r="F4442" s="127" t="str">
        <x:v>https://hudong.moe.gov.cn/jyb_sjzl/ziliao/A19/201306/t20130601_186002.html</x:v>
      </x:c>
      <x:c r="G4442" s="48" t="str">
        <x:v>https://www.unicode.org/Public/17.0.0/ucd/Unihan.zip</x:v>
      </x:c>
    </x:row>
    <x:row r="4443">
      <x:c r="A4443" s="142" t="n">
        <x:v>4440</x:v>
      </x:c>
      <x:c r="B4443" s="132" t="n">
        <x:v>2</x:v>
      </x:c>
      <x:c r="C4443" s="139" t="str">
        <x:v>荻</x:v>
      </x:c>
      <x:c r="D4443" s="132" t="str">
        <x:v>U+837B</x:v>
      </x:c>
      <x:c r="E4443" s="127" t="str">
        <x:v>dí</x:v>
      </x:c>
      <x:c r="F4443" s="127" t="str">
        <x:v>https://hudong.moe.gov.cn/jyb_sjzl/ziliao/A19/201306/t20130601_186002.html</x:v>
      </x:c>
      <x:c r="G4443" s="48" t="str">
        <x:v>https://www.unicode.org/Public/17.0.0/ucd/Unihan.zip</x:v>
      </x:c>
    </x:row>
    <x:row r="4444">
      <x:c r="A4444" s="142" t="n">
        <x:v>4441</x:v>
      </x:c>
      <x:c r="B4444" s="132" t="n">
        <x:v>2</x:v>
      </x:c>
      <x:c r="C4444" s="139" t="str">
        <x:v>莘</x:v>
      </x:c>
      <x:c r="D4444" s="132" t="str">
        <x:v>U+8398</x:v>
      </x:c>
      <x:c r="E4444" s="127" t="str">
        <x:v>shēn 407.080:xīn</x:v>
      </x:c>
      <x:c r="F4444" s="127" t="str">
        <x:v>https://hudong.moe.gov.cn/jyb_sjzl/ziliao/A19/201306/t20130601_186002.html</x:v>
      </x:c>
      <x:c r="G4444" s="48" t="str">
        <x:v>https://www.unicode.org/Public/17.0.0/ucd/Unihan.zip</x:v>
      </x:c>
    </x:row>
    <x:row r="4445">
      <x:c r="A4445" s="142" t="n">
        <x:v>4442</x:v>
      </x:c>
      <x:c r="B4445" s="132" t="n">
        <x:v>2</x:v>
      </x:c>
      <x:c r="C4445" s="139" t="str">
        <x:v>莎</x:v>
      </x:c>
      <x:c r="D4445" s="132" t="str">
        <x:v>U+838E</x:v>
      </x:c>
      <x:c r="E4445" s="127" t="str">
        <x:v>shā 353.130:suō</x:v>
      </x:c>
      <x:c r="F4445" s="127" t="str">
        <x:v>https://hudong.moe.gov.cn/jyb_sjzl/ziliao/A19/201306/t20130601_186002.html</x:v>
      </x:c>
      <x:c r="G4445" s="48" t="str">
        <x:v>https://www.unicode.org/Public/17.0.0/ucd/Unihan.zip</x:v>
      </x:c>
    </x:row>
    <x:row r="4446">
      <x:c r="A4446" s="142" t="n">
        <x:v>4443</x:v>
      </x:c>
      <x:c r="B4446" s="132" t="n">
        <x:v>2</x:v>
      </x:c>
      <x:c r="C4446" s="139" t="str">
        <x:v>莞</x:v>
      </x:c>
      <x:c r="D4446" s="132" t="str">
        <x:v>U+839E</x:v>
      </x:c>
      <x:c r="E4446" s="127" t="str">
        <x:v>guǎn 379.040:wǎn</x:v>
      </x:c>
      <x:c r="F4446" s="127" t="str">
        <x:v>https://hudong.moe.gov.cn/jyb_sjzl/ziliao/A19/201306/t20130601_186002.html</x:v>
      </x:c>
      <x:c r="G4446" s="48" t="str">
        <x:v>https://www.unicode.org/Public/17.0.0/ucd/Unihan.zip</x:v>
      </x:c>
    </x:row>
    <x:row r="4447">
      <x:c r="A4447" s="142" t="n">
        <x:v>4444</x:v>
      </x:c>
      <x:c r="B4447" s="132" t="n">
        <x:v>2</x:v>
      </x:c>
      <x:c r="C4447" s="139" t="str">
        <x:v>莨</x:v>
      </x:c>
      <x:c r="D4447" s="132" t="str">
        <x:v>U+83A8</x:v>
      </x:c>
      <x:c r="E4447" s="127" t="str">
        <x:v>làng 220.150:liáng</x:v>
      </x:c>
      <x:c r="F4447" s="127" t="str">
        <x:v>https://hudong.moe.gov.cn/jyb_sjzl/ziliao/A19/201306/t20130601_186002.html</x:v>
      </x:c>
      <x:c r="G4447" s="48" t="str">
        <x:v>https://www.unicode.org/Public/17.0.0/ucd/Unihan.zip</x:v>
      </x:c>
    </x:row>
    <x:row r="4448">
      <x:c r="A4448" s="142" t="n">
        <x:v>4445</x:v>
      </x:c>
      <x:c r="B4448" s="132" t="n">
        <x:v>2</x:v>
      </x:c>
      <x:c r="C4448" s="139" t="str">
        <x:v>鸪</x:v>
      </x:c>
      <x:c r="D4448" s="132" t="str">
        <x:v>U+9E2A</x:v>
      </x:c>
      <x:c r="E4448" s="127" t="str">
        <x:v>gū</x:v>
      </x:c>
      <x:c r="F4448" s="127" t="str">
        <x:v>https://hudong.moe.gov.cn/jyb_sjzl/ziliao/A19/201306/t20130601_186002.html</x:v>
      </x:c>
      <x:c r="G4448" s="48" t="str">
        <x:v>https://www.unicode.org/Public/17.0.0/ucd/Unihan.zip</x:v>
      </x:c>
    </x:row>
    <x:row r="4449">
      <x:c r="A4449" s="142" t="n">
        <x:v>4446</x:v>
      </x:c>
      <x:c r="B4449" s="132" t="n">
        <x:v>2</x:v>
      </x:c>
      <x:c r="C4449" s="139" t="str">
        <x:v>莼</x:v>
      </x:c>
      <x:c r="D4449" s="132" t="str">
        <x:v>U+83BC</x:v>
      </x:c>
      <x:c r="E4449" s="127" t="str">
        <x:v>chún</x:v>
      </x:c>
      <x:c r="F4449" s="127" t="str">
        <x:v>https://hudong.moe.gov.cn/jyb_sjzl/ziliao/A19/201306/t20130601_186002.html</x:v>
      </x:c>
      <x:c r="G4449" s="48" t="str">
        <x:v>https://www.unicode.org/Public/17.0.0/ucd/Unihan.zip</x:v>
      </x:c>
    </x:row>
    <x:row r="4450">
      <x:c r="A4450" s="142" t="n">
        <x:v>4447</x:v>
      </x:c>
      <x:c r="B4450" s="132" t="n">
        <x:v>2</x:v>
      </x:c>
      <x:c r="C4450" s="139" t="str">
        <x:v>栲</x:v>
      </x:c>
      <x:c r="D4450" s="132" t="str">
        <x:v>U+6832</x:v>
      </x:c>
      <x:c r="E4450" s="127" t="str">
        <x:v>kǎo</x:v>
      </x:c>
      <x:c r="F4450" s="127" t="str">
        <x:v>https://hudong.moe.gov.cn/jyb_sjzl/ziliao/A19/201306/t20130601_186002.html</x:v>
      </x:c>
      <x:c r="G4450" s="48" t="str">
        <x:v>https://www.unicode.org/Public/17.0.0/ucd/Unihan.zip</x:v>
      </x:c>
    </x:row>
    <x:row r="4451">
      <x:c r="A4451" s="142" t="n">
        <x:v>4448</x:v>
      </x:c>
      <x:c r="B4451" s="132" t="n">
        <x:v>2</x:v>
      </x:c>
      <x:c r="C4451" s="139" t="str">
        <x:v>栳</x:v>
      </x:c>
      <x:c r="D4451" s="132" t="str">
        <x:v>U+6833</x:v>
      </x:c>
      <x:c r="E4451" s="127" t="str">
        <x:v>lǎo</x:v>
      </x:c>
      <x:c r="F4451" s="127" t="str">
        <x:v>https://hudong.moe.gov.cn/jyb_sjzl/ziliao/A19/201306/t20130601_186002.html</x:v>
      </x:c>
      <x:c r="G4451" s="48" t="str">
        <x:v>https://www.unicode.org/Public/17.0.0/ucd/Unihan.zip</x:v>
      </x:c>
    </x:row>
    <x:row r="4452">
      <x:c r="A4452" s="142" t="n">
        <x:v>4449</x:v>
      </x:c>
      <x:c r="B4452" s="132" t="n">
        <x:v>2</x:v>
      </x:c>
      <x:c r="C4452" s="139" t="str">
        <x:v>郴</x:v>
      </x:c>
      <x:c r="D4452" s="132" t="str">
        <x:v>U+90F4</x:v>
      </x:c>
      <x:c r="E4452" s="127" t="str">
        <x:v>chēn</x:v>
      </x:c>
      <x:c r="F4452" s="127" t="str">
        <x:v>https://hudong.moe.gov.cn/jyb_sjzl/ziliao/A19/201306/t20130601_186002.html</x:v>
      </x:c>
      <x:c r="G4452" s="48" t="str">
        <x:v>https://www.unicode.org/Public/17.0.0/ucd/Unihan.zip</x:v>
      </x:c>
    </x:row>
    <x:row r="4453">
      <x:c r="A4453" s="142" t="n">
        <x:v>4450</x:v>
      </x:c>
      <x:c r="B4453" s="132" t="n">
        <x:v>2</x:v>
      </x:c>
      <x:c r="C4453" s="139" t="str">
        <x:v>桓</x:v>
      </x:c>
      <x:c r="D4453" s="132" t="str">
        <x:v>U+6853</x:v>
      </x:c>
      <x:c r="E4453" s="127" t="str">
        <x:v>huán</x:v>
      </x:c>
      <x:c r="F4453" s="127" t="str">
        <x:v>https://hudong.moe.gov.cn/jyb_sjzl/ziliao/A19/201306/t20130601_186002.html</x:v>
      </x:c>
      <x:c r="G4453" s="48" t="str">
        <x:v>https://www.unicode.org/Public/17.0.0/ucd/Unihan.zip</x:v>
      </x:c>
    </x:row>
    <x:row r="4454">
      <x:c r="A4454" s="142" t="n">
        <x:v>4451</x:v>
      </x:c>
      <x:c r="B4454" s="132" t="n">
        <x:v>2</x:v>
      </x:c>
      <x:c r="C4454" s="139" t="str">
        <x:v>桡</x:v>
      </x:c>
      <x:c r="D4454" s="132" t="str">
        <x:v>U+6861</x:v>
      </x:c>
      <x:c r="E4454" s="127" t="str">
        <x:v>ráo</x:v>
      </x:c>
      <x:c r="F4454" s="127" t="str">
        <x:v>https://hudong.moe.gov.cn/jyb_sjzl/ziliao/A19/201306/t20130601_186002.html</x:v>
      </x:c>
      <x:c r="G4454" s="48" t="str">
        <x:v>https://www.unicode.org/Public/17.0.0/ucd/Unihan.zip</x:v>
      </x:c>
    </x:row>
    <x:row r="4455">
      <x:c r="A4455" s="142" t="n">
        <x:v>4452</x:v>
      </x:c>
      <x:c r="B4455" s="132" t="n">
        <x:v>2</x:v>
      </x:c>
      <x:c r="C4455" s="139" t="str">
        <x:v>桎</x:v>
      </x:c>
      <x:c r="D4455" s="132" t="str">
        <x:v>U+684E</x:v>
      </x:c>
      <x:c r="E4455" s="127" t="str">
        <x:v>zhì</x:v>
      </x:c>
      <x:c r="F4455" s="127" t="str">
        <x:v>https://hudong.moe.gov.cn/jyb_sjzl/ziliao/A19/201306/t20130601_186002.html</x:v>
      </x:c>
      <x:c r="G4455" s="48" t="str">
        <x:v>https://www.unicode.org/Public/17.0.0/ucd/Unihan.zip</x:v>
      </x:c>
    </x:row>
    <x:row r="4456">
      <x:c r="A4456" s="142" t="n">
        <x:v>4453</x:v>
      </x:c>
      <x:c r="B4456" s="132" t="n">
        <x:v>2</x:v>
      </x:c>
      <x:c r="C4456" s="139" t="str">
        <x:v>桢</x:v>
      </x:c>
      <x:c r="D4456" s="132" t="str">
        <x:v>U+6862</x:v>
      </x:c>
      <x:c r="E4456" s="127" t="str">
        <x:v>zhēn</x:v>
      </x:c>
      <x:c r="F4456" s="127" t="str">
        <x:v>https://hudong.moe.gov.cn/jyb_sjzl/ziliao/A19/201306/t20130601_186002.html</x:v>
      </x:c>
      <x:c r="G4456" s="48" t="str">
        <x:v>https://www.unicode.org/Public/17.0.0/ucd/Unihan.zip</x:v>
      </x:c>
    </x:row>
    <x:row r="4457">
      <x:c r="A4457" s="142" t="n">
        <x:v>4454</x:v>
      </x:c>
      <x:c r="B4457" s="132" t="n">
        <x:v>2</x:v>
      </x:c>
      <x:c r="C4457" s="139" t="str">
        <x:v>桤</x:v>
      </x:c>
      <x:c r="D4457" s="132" t="str">
        <x:v>U+6864</x:v>
      </x:c>
      <x:c r="E4457" s="127" t="str">
        <x:v>qī</x:v>
      </x:c>
      <x:c r="F4457" s="127" t="str">
        <x:v>https://hudong.moe.gov.cn/jyb_sjzl/ziliao/A19/201306/t20130601_186002.html</x:v>
      </x:c>
      <x:c r="G4457" s="48" t="str">
        <x:v>https://www.unicode.org/Public/17.0.0/ucd/Unihan.zip</x:v>
      </x:c>
    </x:row>
    <x:row r="4458">
      <x:c r="A4458" s="142" t="n">
        <x:v>4455</x:v>
      </x:c>
      <x:c r="B4458" s="132" t="n">
        <x:v>2</x:v>
      </x:c>
      <x:c r="C4458" s="139" t="str">
        <x:v>梃</x:v>
      </x:c>
      <x:c r="D4458" s="132" t="str">
        <x:v>U+6883</x:v>
      </x:c>
      <x:c r="E4458" s="127" t="str">
        <x:v>tǐng 368.230:tìng</x:v>
      </x:c>
      <x:c r="F4458" s="127" t="str">
        <x:v>https://hudong.moe.gov.cn/jyb_sjzl/ziliao/A19/201306/t20130601_186002.html</x:v>
      </x:c>
      <x:c r="G4458" s="48" t="str">
        <x:v>https://www.unicode.org/Public/17.0.0/ucd/Unihan.zip</x:v>
      </x:c>
    </x:row>
    <x:row r="4459">
      <x:c r="A4459" s="142" t="n">
        <x:v>4456</x:v>
      </x:c>
      <x:c r="B4459" s="132" t="n">
        <x:v>2</x:v>
      </x:c>
      <x:c r="C4459" s="139" t="str">
        <x:v>栝</x:v>
      </x:c>
      <x:c r="D4459" s="132" t="str">
        <x:v>U+681D</x:v>
      </x:c>
      <x:c r="E4459" s="127" t="str">
        <x:v>guā</x:v>
      </x:c>
      <x:c r="F4459" s="127" t="str">
        <x:v>https://hudong.moe.gov.cn/jyb_sjzl/ziliao/A19/201306/t20130601_186002.html</x:v>
      </x:c>
      <x:c r="G4459" s="48" t="str">
        <x:v>https://www.unicode.org/Public/17.0.0/ucd/Unihan.zip</x:v>
      </x:c>
    </x:row>
    <x:row r="4460">
      <x:c r="A4460" s="142" t="n">
        <x:v>4457</x:v>
      </x:c>
      <x:c r="B4460" s="132" t="n">
        <x:v>2</x:v>
      </x:c>
      <x:c r="C4460" s="139" t="str">
        <x:v>桕</x:v>
      </x:c>
      <x:c r="D4460" s="132" t="str">
        <x:v>U+6855</x:v>
      </x:c>
      <x:c r="E4460" s="127" t="str">
        <x:v>jiù</x:v>
      </x:c>
      <x:c r="F4460" s="127" t="str">
        <x:v>https://hudong.moe.gov.cn/jyb_sjzl/ziliao/A19/201306/t20130601_186002.html</x:v>
      </x:c>
      <x:c r="G4460" s="48" t="str">
        <x:v>https://www.unicode.org/Public/17.0.0/ucd/Unihan.zip</x:v>
      </x:c>
    </x:row>
    <x:row r="4461">
      <x:c r="A4461" s="142" t="n">
        <x:v>4458</x:v>
      </x:c>
      <x:c r="B4461" s="132" t="n">
        <x:v>2</x:v>
      </x:c>
      <x:c r="C4461" s="139" t="str">
        <x:v>桁</x:v>
      </x:c>
      <x:c r="D4461" s="132" t="str">
        <x:v>U+6841</x:v>
      </x:c>
      <x:c r="E4461" s="127" t="str">
        <x:v>héng</x:v>
      </x:c>
      <x:c r="F4461" s="127" t="str">
        <x:v>https://hudong.moe.gov.cn/jyb_sjzl/ziliao/A19/201306/t20130601_186002.html</x:v>
      </x:c>
      <x:c r="G4461" s="48" t="str">
        <x:v>https://www.unicode.org/Public/17.0.0/ucd/Unihan.zip</x:v>
      </x:c>
    </x:row>
    <x:row r="4462">
      <x:c r="A4462" s="142" t="n">
        <x:v>4459</x:v>
      </x:c>
      <x:c r="B4462" s="132" t="n">
        <x:v>2</x:v>
      </x:c>
      <x:c r="C4462" s="139" t="str">
        <x:v>桧</x:v>
      </x:c>
      <x:c r="D4462" s="132" t="str">
        <x:v>U+6867</x:v>
      </x:c>
      <x:c r="E4462" s="127" t="str">
        <x:v>guì 149.070:huì</x:v>
      </x:c>
      <x:c r="F4462" s="127" t="str">
        <x:v>https://hudong.moe.gov.cn/jyb_sjzl/ziliao/A19/201306/t20130601_186002.html</x:v>
      </x:c>
      <x:c r="G4462" s="48" t="str">
        <x:v>https://www.unicode.org/Public/17.0.0/ucd/Unihan.zip</x:v>
      </x:c>
    </x:row>
    <x:row r="4463">
      <x:c r="A4463" s="142" t="n">
        <x:v>4460</x:v>
      </x:c>
      <x:c r="B4463" s="132" t="n">
        <x:v>2</x:v>
      </x:c>
      <x:c r="C4463" s="139" t="str">
        <x:v>桅</x:v>
      </x:c>
      <x:c r="D4463" s="132" t="str">
        <x:v>U+6845</x:v>
      </x:c>
      <x:c r="E4463" s="127" t="str">
        <x:v>wéi</x:v>
      </x:c>
      <x:c r="F4463" s="127" t="str">
        <x:v>https://hudong.moe.gov.cn/jyb_sjzl/ziliao/A19/201306/t20130601_186002.html</x:v>
      </x:c>
      <x:c r="G4463" s="48" t="str">
        <x:v>https://www.unicode.org/Public/17.0.0/ucd/Unihan.zip</x:v>
      </x:c>
    </x:row>
    <x:row r="4464">
      <x:c r="A4464" s="142" t="n">
        <x:v>4461</x:v>
      </x:c>
      <x:c r="B4464" s="132" t="n">
        <x:v>2</x:v>
      </x:c>
      <x:c r="C4464" s="139" t="str">
        <x:v>栟</x:v>
      </x:c>
      <x:c r="D4464" s="132" t="str">
        <x:v>U+681F</x:v>
      </x:c>
      <x:c r="E4464" s="127" t="str">
        <x:v>bēn</x:v>
      </x:c>
      <x:c r="F4464" s="127" t="str">
        <x:v>https://hudong.moe.gov.cn/jyb_sjzl/ziliao/A19/201306/t20130601_186002.html</x:v>
      </x:c>
      <x:c r="G4464" s="48" t="str">
        <x:v>https://www.unicode.org/Public/17.0.0/ucd/Unihan.zip</x:v>
      </x:c>
    </x:row>
    <x:row r="4465">
      <x:c r="A4465" s="142" t="n">
        <x:v>4462</x:v>
      </x:c>
      <x:c r="B4465" s="132" t="n">
        <x:v>2</x:v>
      </x:c>
      <x:c r="C4465" s="139" t="str">
        <x:v>桉</x:v>
      </x:c>
      <x:c r="D4465" s="132" t="str">
        <x:v>U+6849</x:v>
      </x:c>
      <x:c r="E4465" s="127" t="str">
        <x:v>ān</x:v>
      </x:c>
      <x:c r="F4465" s="127" t="str">
        <x:v>https://hudong.moe.gov.cn/jyb_sjzl/ziliao/A19/201306/t20130601_186002.html</x:v>
      </x:c>
      <x:c r="G4465" s="48" t="str">
        <x:v>https://www.unicode.org/Public/17.0.0/ucd/Unihan.zip</x:v>
      </x:c>
    </x:row>
    <x:row r="4466">
      <x:c r="A4466" s="142" t="n">
        <x:v>4463</x:v>
      </x:c>
      <x:c r="B4466" s="132" t="n">
        <x:v>2</x:v>
      </x:c>
      <x:c r="C4466" s="139" t="str">
        <x:v>栩</x:v>
      </x:c>
      <x:c r="D4466" s="132" t="str">
        <x:v>U+6829</x:v>
      </x:c>
      <x:c r="E4466" s="127" t="str">
        <x:v>xǔ</x:v>
      </x:c>
      <x:c r="F4466" s="127" t="str">
        <x:v>https://hudong.moe.gov.cn/jyb_sjzl/ziliao/A19/201306/t20130601_186002.html</x:v>
      </x:c>
      <x:c r="G4466" s="48" t="str">
        <x:v>https://www.unicode.org/Public/17.0.0/ucd/Unihan.zip</x:v>
      </x:c>
    </x:row>
    <x:row r="4467">
      <x:c r="A4467" s="142" t="n">
        <x:v>4464</x:v>
      </x:c>
      <x:c r="B4467" s="132" t="n">
        <x:v>2</x:v>
      </x:c>
      <x:c r="C4467" s="139" t="str">
        <x:v>逑</x:v>
      </x:c>
      <x:c r="D4467" s="132" t="str">
        <x:v>U+9011</x:v>
      </x:c>
      <x:c r="E4467" s="127" t="str">
        <x:v>qiú</x:v>
      </x:c>
      <x:c r="F4467" s="127" t="str">
        <x:v>https://hudong.moe.gov.cn/jyb_sjzl/ziliao/A19/201306/t20130601_186002.html</x:v>
      </x:c>
      <x:c r="G4467" s="48" t="str">
        <x:v>https://www.unicode.org/Public/17.0.0/ucd/Unihan.zip</x:v>
      </x:c>
    </x:row>
    <x:row r="4468">
      <x:c r="A4468" s="142" t="n">
        <x:v>4465</x:v>
      </x:c>
      <x:c r="B4468" s="132" t="n">
        <x:v>2</x:v>
      </x:c>
      <x:c r="C4468" s="139" t="str">
        <x:v>逋</x:v>
      </x:c>
      <x:c r="D4468" s="132" t="str">
        <x:v>U+900B</x:v>
      </x:c>
      <x:c r="E4468" s="127" t="str">
        <x:v>bū</x:v>
      </x:c>
      <x:c r="F4468" s="127" t="str">
        <x:v>https://hudong.moe.gov.cn/jyb_sjzl/ziliao/A19/201306/t20130601_186002.html</x:v>
      </x:c>
      <x:c r="G4468" s="48" t="str">
        <x:v>https://www.unicode.org/Public/17.0.0/ucd/Unihan.zip</x:v>
      </x:c>
    </x:row>
    <x:row r="4469">
      <x:c r="A4469" s="142" t="n">
        <x:v>4466</x:v>
      </x:c>
      <x:c r="B4469" s="132" t="n">
        <x:v>2</x:v>
      </x:c>
      <x:c r="C4469" s="139" t="str">
        <x:v>彧</x:v>
      </x:c>
      <x:c r="D4469" s="132" t="str">
        <x:v>U+5F67</x:v>
      </x:c>
      <x:c r="E4469" s="127" t="str">
        <x:v>yù</x:v>
      </x:c>
      <x:c r="F4469" s="127" t="str">
        <x:v>https://hudong.moe.gov.cn/jyb_sjzl/ziliao/A19/201306/t20130601_186002.html</x:v>
      </x:c>
      <x:c r="G4469" s="48" t="str">
        <x:v>https://www.unicode.org/Public/17.0.0/ucd/Unihan.zip</x:v>
      </x:c>
    </x:row>
    <x:row r="4470">
      <x:c r="A4470" s="142" t="n">
        <x:v>4467</x:v>
      </x:c>
      <x:c r="B4470" s="132" t="n">
        <x:v>2</x:v>
      </x:c>
      <x:c r="C4470" s="139" t="str">
        <x:v>鬲</x:v>
      </x:c>
      <x:c r="D4470" s="132" t="str">
        <x:v>U+9B32</x:v>
      </x:c>
      <x:c r="E4470" s="127" t="str">
        <x:v>gé 218.040:lì</x:v>
      </x:c>
      <x:c r="F4470" s="127" t="str">
        <x:v>https://hudong.moe.gov.cn/jyb_sjzl/ziliao/A19/201306/t20130601_186002.html</x:v>
      </x:c>
      <x:c r="G4470" s="48" t="str">
        <x:v>https://www.unicode.org/Public/17.0.0/ucd/Unihan.zip</x:v>
      </x:c>
    </x:row>
    <x:row r="4471">
      <x:c r="A4471" s="142" t="n">
        <x:v>4468</x:v>
      </x:c>
      <x:c r="B4471" s="132" t="n">
        <x:v>2</x:v>
      </x:c>
      <x:c r="C4471" s="139" t="str">
        <x:v>豇</x:v>
      </x:c>
      <x:c r="D4471" s="132" t="str">
        <x:v>U+8C47</x:v>
      </x:c>
      <x:c r="E4471" s="127" t="str">
        <x:v>jiāng</x:v>
      </x:c>
      <x:c r="F4471" s="127" t="str">
        <x:v>https://hudong.moe.gov.cn/jyb_sjzl/ziliao/A19/201306/t20130601_186002.html</x:v>
      </x:c>
      <x:c r="G4471" s="48" t="str">
        <x:v>https://www.unicode.org/Public/17.0.0/ucd/Unihan.zip</x:v>
      </x:c>
    </x:row>
    <x:row r="4472">
      <x:c r="A4472" s="142" t="n">
        <x:v>4469</x:v>
      </x:c>
      <x:c r="B4472" s="132" t="n">
        <x:v>2</x:v>
      </x:c>
      <x:c r="C4472" s="139" t="str">
        <x:v>酐</x:v>
      </x:c>
      <x:c r="D4472" s="132" t="str">
        <x:v>U+9150</x:v>
      </x:c>
      <x:c r="E4472" s="127" t="str">
        <x:v>gān</x:v>
      </x:c>
      <x:c r="F4472" s="127" t="str">
        <x:v>https://hudong.moe.gov.cn/jyb_sjzl/ziliao/A19/201306/t20130601_186002.html</x:v>
      </x:c>
      <x:c r="G4472" s="48" t="str">
        <x:v>https://www.unicode.org/Public/17.0.0/ucd/Unihan.zip</x:v>
      </x:c>
    </x:row>
    <x:row r="4473">
      <x:c r="A4473" s="142" t="n">
        <x:v>4470</x:v>
      </x:c>
      <x:c r="B4473" s="132" t="n">
        <x:v>2</x:v>
      </x:c>
      <x:c r="C4473" s="139" t="str">
        <x:v>逦</x:v>
      </x:c>
      <x:c r="D4473" s="132" t="str">
        <x:v>U+9026</x:v>
      </x:c>
      <x:c r="E4473" s="127" t="str">
        <x:v>lǐ</x:v>
      </x:c>
      <x:c r="F4473" s="127" t="str">
        <x:v>https://hudong.moe.gov.cn/jyb_sjzl/ziliao/A19/201306/t20130601_186002.html</x:v>
      </x:c>
      <x:c r="G4473" s="48" t="str">
        <x:v>https://www.unicode.org/Public/17.0.0/ucd/Unihan.zip</x:v>
      </x:c>
    </x:row>
    <x:row r="4474">
      <x:c r="A4474" s="142" t="n">
        <x:v>4471</x:v>
      </x:c>
      <x:c r="B4474" s="132" t="n">
        <x:v>2</x:v>
      </x:c>
      <x:c r="C4474" s="139" t="str">
        <x:v>厝</x:v>
      </x:c>
      <x:c r="D4474" s="132" t="str">
        <x:v>U+539D</x:v>
      </x:c>
      <x:c r="E4474" s="127" t="str">
        <x:v>cuò</x:v>
      </x:c>
      <x:c r="F4474" s="127" t="str">
        <x:v>https://hudong.moe.gov.cn/jyb_sjzl/ziliao/A19/201306/t20130601_186002.html</x:v>
      </x:c>
      <x:c r="G4474" s="48" t="str">
        <x:v>https://www.unicode.org/Public/17.0.0/ucd/Unihan.zip</x:v>
      </x:c>
    </x:row>
    <x:row r="4475">
      <x:c r="A4475" s="142" t="n">
        <x:v>4472</x:v>
      </x:c>
      <x:c r="B4475" s="132" t="n">
        <x:v>2</x:v>
      </x:c>
      <x:c r="C4475" s="139" t="str">
        <x:v>孬</x:v>
      </x:c>
      <x:c r="D4475" s="132" t="str">
        <x:v>U+5B6C</x:v>
      </x:c>
      <x:c r="E4475" s="127" t="str">
        <x:v>nāo</x:v>
      </x:c>
      <x:c r="F4475" s="127" t="str">
        <x:v>https://hudong.moe.gov.cn/jyb_sjzl/ziliao/A19/201306/t20130601_186002.html</x:v>
      </x:c>
      <x:c r="G4475" s="48" t="str">
        <x:v>https://www.unicode.org/Public/17.0.0/ucd/Unihan.zip</x:v>
      </x:c>
    </x:row>
    <x:row r="4476">
      <x:c r="A4476" s="142" t="n">
        <x:v>4473</x:v>
      </x:c>
      <x:c r="B4476" s="132" t="n">
        <x:v>2</x:v>
      </x:c>
      <x:c r="C4476" s="139" t="str">
        <x:v>砝</x:v>
      </x:c>
      <x:c r="D4476" s="132" t="str">
        <x:v>U+781D</x:v>
      </x:c>
      <x:c r="E4476" s="127" t="str">
        <x:v>fǎ</x:v>
      </x:c>
      <x:c r="F4476" s="127" t="str">
        <x:v>https://hudong.moe.gov.cn/jyb_sjzl/ziliao/A19/201306/t20130601_186002.html</x:v>
      </x:c>
      <x:c r="G4476" s="48" t="str">
        <x:v>https://www.unicode.org/Public/17.0.0/ucd/Unihan.zip</x:v>
      </x:c>
    </x:row>
    <x:row r="4477">
      <x:c r="A4477" s="142" t="n">
        <x:v>4474</x:v>
      </x:c>
      <x:c r="B4477" s="132" t="n">
        <x:v>2</x:v>
      </x:c>
      <x:c r="C4477" s="139" t="str">
        <x:v>砹</x:v>
      </x:c>
      <x:c r="D4477" s="132" t="str">
        <x:v>U+7839</x:v>
      </x:c>
      <x:c r="E4477" s="127" t="str">
        <x:v>ài</x:v>
      </x:c>
      <x:c r="F4477" s="127" t="str">
        <x:v>https://hudong.moe.gov.cn/jyb_sjzl/ziliao/A19/201306/t20130601_186002.html</x:v>
      </x:c>
      <x:c r="G4477" s="48" t="str">
        <x:v>https://www.unicode.org/Public/17.0.0/ucd/Unihan.zip</x:v>
      </x:c>
    </x:row>
    <x:row r="4478">
      <x:c r="A4478" s="142" t="n">
        <x:v>4475</x:v>
      </x:c>
      <x:c r="B4478" s="132" t="n">
        <x:v>2</x:v>
      </x:c>
      <x:c r="C4478" s="139" t="str">
        <x:v>砺</x:v>
      </x:c>
      <x:c r="D4478" s="132" t="str">
        <x:v>U+783A</x:v>
      </x:c>
      <x:c r="E4478" s="127" t="str">
        <x:v>lì</x:v>
      </x:c>
      <x:c r="F4478" s="127" t="str">
        <x:v>https://hudong.moe.gov.cn/jyb_sjzl/ziliao/A19/201306/t20130601_186002.html</x:v>
      </x:c>
      <x:c r="G4478" s="48" t="str">
        <x:v>https://www.unicode.org/Public/17.0.0/ucd/Unihan.zip</x:v>
      </x:c>
    </x:row>
    <x:row r="4479">
      <x:c r="A4479" s="142" t="n">
        <x:v>4476</x:v>
      </x:c>
      <x:c r="B4479" s="132" t="n">
        <x:v>2</x:v>
      </x:c>
      <x:c r="C4479" s="139" t="str">
        <x:v>砧</x:v>
      </x:c>
      <x:c r="D4479" s="132" t="str">
        <x:v>U+7827</x:v>
      </x:c>
      <x:c r="E4479" s="127" t="str">
        <x:v>zhēn</x:v>
      </x:c>
      <x:c r="F4479" s="127" t="str">
        <x:v>https://hudong.moe.gov.cn/jyb_sjzl/ziliao/A19/201306/t20130601_186002.html</x:v>
      </x:c>
      <x:c r="G4479" s="48" t="str">
        <x:v>https://www.unicode.org/Public/17.0.0/ucd/Unihan.zip</x:v>
      </x:c>
    </x:row>
    <x:row r="4480">
      <x:c r="A4480" s="142" t="n">
        <x:v>4477</x:v>
      </x:c>
      <x:c r="B4480" s="132" t="n">
        <x:v>2</x:v>
      </x:c>
      <x:c r="C4480" s="139" t="str">
        <x:v>砷</x:v>
      </x:c>
      <x:c r="D4480" s="132" t="str">
        <x:v>U+7837</x:v>
      </x:c>
      <x:c r="E4480" s="127" t="str">
        <x:v>shēn</x:v>
      </x:c>
      <x:c r="F4480" s="127" t="str">
        <x:v>https://hudong.moe.gov.cn/jyb_sjzl/ziliao/A19/201306/t20130601_186002.html</x:v>
      </x:c>
      <x:c r="G4480" s="48" t="str">
        <x:v>https://www.unicode.org/Public/17.0.0/ucd/Unihan.zip</x:v>
      </x:c>
    </x:row>
    <x:row r="4481">
      <x:c r="A4481" s="142" t="n">
        <x:v>4478</x:v>
      </x:c>
      <x:c r="B4481" s="132" t="n">
        <x:v>2</x:v>
      </x:c>
      <x:c r="C4481" s="139" t="str">
        <x:v>砟</x:v>
      </x:c>
      <x:c r="D4481" s="132" t="str">
        <x:v>U+781F</x:v>
      </x:c>
      <x:c r="E4481" s="127" t="str">
        <x:v>zhǎ</x:v>
      </x:c>
      <x:c r="F4481" s="127" t="str">
        <x:v>https://hudong.moe.gov.cn/jyb_sjzl/ziliao/A19/201306/t20130601_186002.html</x:v>
      </x:c>
      <x:c r="G4481" s="48" t="str">
        <x:v>https://www.unicode.org/Public/17.0.0/ucd/Unihan.zip</x:v>
      </x:c>
    </x:row>
    <x:row r="4482">
      <x:c r="A4482" s="142" t="n">
        <x:v>4479</x:v>
      </x:c>
      <x:c r="B4482" s="132" t="n">
        <x:v>2</x:v>
      </x:c>
      <x:c r="C4482" s="139" t="str">
        <x:v>砼</x:v>
      </x:c>
      <x:c r="D4482" s="132" t="str">
        <x:v>U+783C</x:v>
      </x:c>
      <x:c r="E4482" s="127" t="str">
        <x:v>tóng</x:v>
      </x:c>
      <x:c r="F4482" s="127" t="str">
        <x:v>https://hudong.moe.gov.cn/jyb_sjzl/ziliao/A19/201306/t20130601_186002.html</x:v>
      </x:c>
      <x:c r="G4482" s="48" t="str">
        <x:v>https://www.unicode.org/Public/17.0.0/ucd/Unihan.zip</x:v>
      </x:c>
    </x:row>
    <x:row r="4483">
      <x:c r="A4483" s="142" t="n">
        <x:v>4480</x:v>
      </x:c>
      <x:c r="B4483" s="132" t="n">
        <x:v>2</x:v>
      </x:c>
      <x:c r="C4483" s="139" t="str">
        <x:v>砥</x:v>
      </x:c>
      <x:c r="D4483" s="132" t="str">
        <x:v>U+7825</x:v>
      </x:c>
      <x:c r="E4483" s="127" t="str">
        <x:v>dǐ</x:v>
      </x:c>
      <x:c r="F4483" s="127" t="str">
        <x:v>https://hudong.moe.gov.cn/jyb_sjzl/ziliao/A19/201306/t20130601_186002.html</x:v>
      </x:c>
      <x:c r="G4483" s="48" t="str">
        <x:v>https://www.unicode.org/Public/17.0.0/ucd/Unihan.zip</x:v>
      </x:c>
    </x:row>
    <x:row r="4484">
      <x:c r="A4484" s="142" t="n">
        <x:v>4481</x:v>
      </x:c>
      <x:c r="B4484" s="132" t="n">
        <x:v>2</x:v>
      </x:c>
      <x:c r="C4484" s="139" t="str">
        <x:v>砣</x:v>
      </x:c>
      <x:c r="D4484" s="132" t="str">
        <x:v>U+7823</x:v>
      </x:c>
      <x:c r="E4484" s="127" t="str">
        <x:v>tuó</x:v>
      </x:c>
      <x:c r="F4484" s="127" t="str">
        <x:v>https://hudong.moe.gov.cn/jyb_sjzl/ziliao/A19/201306/t20130601_186002.html</x:v>
      </x:c>
      <x:c r="G4484" s="48" t="str">
        <x:v>https://www.unicode.org/Public/17.0.0/ucd/Unihan.zip</x:v>
      </x:c>
    </x:row>
    <x:row r="4485">
      <x:c r="A4485" s="142" t="n">
        <x:v>4482</x:v>
      </x:c>
      <x:c r="B4485" s="132" t="n">
        <x:v>2</x:v>
      </x:c>
      <x:c r="C4485" s="139" t="str">
        <x:v>剞</x:v>
      </x:c>
      <x:c r="D4485" s="132" t="str">
        <x:v>U+525E</x:v>
      </x:c>
      <x:c r="E4485" s="127" t="str">
        <x:v>jī</x:v>
      </x:c>
      <x:c r="F4485" s="127" t="str">
        <x:v>https://hudong.moe.gov.cn/jyb_sjzl/ziliao/A19/201306/t20130601_186002.html</x:v>
      </x:c>
      <x:c r="G4485" s="48" t="str">
        <x:v>https://www.unicode.org/Public/17.0.0/ucd/Unihan.zip</x:v>
      </x:c>
    </x:row>
    <x:row r="4486">
      <x:c r="A4486" s="142" t="n">
        <x:v>4483</x:v>
      </x:c>
      <x:c r="B4486" s="132" t="n">
        <x:v>2</x:v>
      </x:c>
      <x:c r="C4486" s="139" t="str">
        <x:v>砻</x:v>
      </x:c>
      <x:c r="D4486" s="132" t="str">
        <x:v>U+783B</x:v>
      </x:c>
      <x:c r="E4486" s="127" t="str">
        <x:v>lóng</x:v>
      </x:c>
      <x:c r="F4486" s="127" t="str">
        <x:v>https://hudong.moe.gov.cn/jyb_sjzl/ziliao/A19/201306/t20130601_186002.html</x:v>
      </x:c>
      <x:c r="G4486" s="48" t="str">
        <x:v>https://www.unicode.org/Public/17.0.0/ucd/Unihan.zip</x:v>
      </x:c>
    </x:row>
    <x:row r="4487">
      <x:c r="A4487" s="142" t="n">
        <x:v>4484</x:v>
      </x:c>
      <x:c r="B4487" s="132" t="n">
        <x:v>2</x:v>
      </x:c>
      <x:c r="C4487" s="139" t="str">
        <x:v>轼</x:v>
      </x:c>
      <x:c r="D4487" s="132" t="str">
        <x:v>U+8F7C</x:v>
      </x:c>
      <x:c r="E4487" s="127" t="str">
        <x:v>shì</x:v>
      </x:c>
      <x:c r="F4487" s="127" t="str">
        <x:v>https://hudong.moe.gov.cn/jyb_sjzl/ziliao/A19/201306/t20130601_186002.html</x:v>
      </x:c>
      <x:c r="G4487" s="48" t="str">
        <x:v>https://www.unicode.org/Public/17.0.0/ucd/Unihan.zip</x:v>
      </x:c>
    </x:row>
    <x:row r="4488">
      <x:c r="A4488" s="142" t="n">
        <x:v>4485</x:v>
      </x:c>
      <x:c r="B4488" s="132" t="n">
        <x:v>2</x:v>
      </x:c>
      <x:c r="C4488" s="139" t="str">
        <x:v>轾</x:v>
      </x:c>
      <x:c r="D4488" s="132" t="str">
        <x:v>U+8F7E</x:v>
      </x:c>
      <x:c r="E4488" s="127" t="str">
        <x:v>zhì</x:v>
      </x:c>
      <x:c r="F4488" s="127" t="str">
        <x:v>https://hudong.moe.gov.cn/jyb_sjzl/ziliao/A19/201306/t20130601_186002.html</x:v>
      </x:c>
      <x:c r="G4488" s="48" t="str">
        <x:v>https://www.unicode.org/Public/17.0.0/ucd/Unihan.zip</x:v>
      </x:c>
    </x:row>
    <x:row r="4489">
      <x:c r="A4489" s="142" t="n">
        <x:v>4486</x:v>
      </x:c>
      <x:c r="B4489" s="132" t="n">
        <x:v>2</x:v>
      </x:c>
      <x:c r="C4489" s="139" t="str">
        <x:v>辂</x:v>
      </x:c>
      <x:c r="D4489" s="132" t="str">
        <x:v>U+8F82</x:v>
      </x:c>
      <x:c r="E4489" s="127" t="str">
        <x:v>lù</x:v>
      </x:c>
      <x:c r="F4489" s="127" t="str">
        <x:v>https://hudong.moe.gov.cn/jyb_sjzl/ziliao/A19/201306/t20130601_186002.html</x:v>
      </x:c>
      <x:c r="G4489" s="48" t="str">
        <x:v>https://www.unicode.org/Public/17.0.0/ucd/Unihan.zip</x:v>
      </x:c>
    </x:row>
    <x:row r="4490">
      <x:c r="A4490" s="142" t="n">
        <x:v>4487</x:v>
      </x:c>
      <x:c r="B4490" s="132" t="n">
        <x:v>2</x:v>
      </x:c>
      <x:c r="C4490" s="139" t="str">
        <x:v>鸫</x:v>
      </x:c>
      <x:c r="D4490" s="132" t="str">
        <x:v>U+9E2B</x:v>
      </x:c>
      <x:c r="E4490" s="127" t="str">
        <x:v>dōng</x:v>
      </x:c>
      <x:c r="F4490" s="127" t="str">
        <x:v>https://hudong.moe.gov.cn/jyb_sjzl/ziliao/A19/201306/t20130601_186002.html</x:v>
      </x:c>
      <x:c r="G4490" s="48" t="str">
        <x:v>https://www.unicode.org/Public/17.0.0/ucd/Unihan.zip</x:v>
      </x:c>
    </x:row>
    <x:row r="4491">
      <x:c r="A4491" s="142" t="n">
        <x:v>4488</x:v>
      </x:c>
      <x:c r="B4491" s="132" t="n">
        <x:v>2</x:v>
      </x:c>
      <x:c r="C4491" s="139" t="str">
        <x:v>趸</x:v>
      </x:c>
      <x:c r="D4491" s="132" t="str">
        <x:v>U+8DB8</x:v>
      </x:c>
      <x:c r="E4491" s="127" t="str">
        <x:v>dǔn</x:v>
      </x:c>
      <x:c r="F4491" s="127" t="str">
        <x:v>https://hudong.moe.gov.cn/jyb_sjzl/ziliao/A19/201306/t20130601_186002.html</x:v>
      </x:c>
      <x:c r="G4491" s="48" t="str">
        <x:v>https://www.unicode.org/Public/17.0.0/ucd/Unihan.zip</x:v>
      </x:c>
    </x:row>
    <x:row r="4492">
      <x:c r="A4492" s="142" t="n">
        <x:v>4489</x:v>
      </x:c>
      <x:c r="B4492" s="132" t="n">
        <x:v>2</x:v>
      </x:c>
      <x:c r="C4492" s="139" t="str">
        <x:v>龀</x:v>
      </x:c>
      <x:c r="D4492" s="132" t="str">
        <x:v>U+9F80</x:v>
      </x:c>
      <x:c r="E4492" s="127" t="str">
        <x:v>chèn</x:v>
      </x:c>
      <x:c r="F4492" s="127" t="str">
        <x:v>https://hudong.moe.gov.cn/jyb_sjzl/ziliao/A19/201306/t20130601_186002.html</x:v>
      </x:c>
      <x:c r="G4492" s="48" t="str">
        <x:v>https://www.unicode.org/Public/17.0.0/ucd/Unihan.zip</x:v>
      </x:c>
    </x:row>
    <x:row r="4493">
      <x:c r="A4493" s="142" t="n">
        <x:v>4490</x:v>
      </x:c>
      <x:c r="B4493" s="132" t="n">
        <x:v>2</x:v>
      </x:c>
      <x:c r="C4493" s="139" t="str">
        <x:v>鸬</x:v>
      </x:c>
      <x:c r="D4493" s="132" t="str">
        <x:v>U+9E2C</x:v>
      </x:c>
      <x:c r="E4493" s="127" t="str">
        <x:v>lú</x:v>
      </x:c>
      <x:c r="F4493" s="127" t="str">
        <x:v>https://hudong.moe.gov.cn/jyb_sjzl/ziliao/A19/201306/t20130601_186002.html</x:v>
      </x:c>
      <x:c r="G4493" s="48" t="str">
        <x:v>https://www.unicode.org/Public/17.0.0/ucd/Unihan.zip</x:v>
      </x:c>
    </x:row>
    <x:row r="4494">
      <x:c r="A4494" s="142" t="n">
        <x:v>4491</x:v>
      </x:c>
      <x:c r="B4494" s="132" t="n">
        <x:v>2</x:v>
      </x:c>
      <x:c r="C4494" s="139" t="str">
        <x:v>虔</x:v>
      </x:c>
      <x:c r="D4494" s="132" t="str">
        <x:v>U+8654</x:v>
      </x:c>
      <x:c r="E4494" s="127" t="str">
        <x:v>qián</x:v>
      </x:c>
      <x:c r="F4494" s="127" t="str">
        <x:v>https://hudong.moe.gov.cn/jyb_sjzl/ziliao/A19/201306/t20130601_186002.html</x:v>
      </x:c>
      <x:c r="G4494" s="48" t="str">
        <x:v>https://www.unicode.org/Public/17.0.0/ucd/Unihan.zip</x:v>
      </x:c>
    </x:row>
    <x:row r="4495">
      <x:c r="A4495" s="142" t="n">
        <x:v>4492</x:v>
      </x:c>
      <x:c r="B4495" s="132" t="n">
        <x:v>2</x:v>
      </x:c>
      <x:c r="C4495" s="139" t="str">
        <x:v>逍</x:v>
      </x:c>
      <x:c r="D4495" s="132" t="str">
        <x:v>U+900D</x:v>
      </x:c>
      <x:c r="E4495" s="127" t="str">
        <x:v>xiāo</x:v>
      </x:c>
      <x:c r="F4495" s="127" t="str">
        <x:v>https://hudong.moe.gov.cn/jyb_sjzl/ziliao/A19/201306/t20130601_186002.html</x:v>
      </x:c>
      <x:c r="G4495" s="48" t="str">
        <x:v>https://www.unicode.org/Public/17.0.0/ucd/Unihan.zip</x:v>
      </x:c>
    </x:row>
    <x:row r="4496">
      <x:c r="A4496" s="142" t="n">
        <x:v>4493</x:v>
      </x:c>
      <x:c r="B4496" s="132" t="n">
        <x:v>2</x:v>
      </x:c>
      <x:c r="C4496" s="139" t="str">
        <x:v>眬</x:v>
      </x:c>
      <x:c r="D4496" s="132" t="str">
        <x:v>U+772C</x:v>
      </x:c>
      <x:c r="E4496" s="127" t="str">
        <x:v>lóng</x:v>
      </x:c>
      <x:c r="F4496" s="127" t="str">
        <x:v>https://hudong.moe.gov.cn/jyb_sjzl/ziliao/A19/201306/t20130601_186002.html</x:v>
      </x:c>
      <x:c r="G4496" s="48" t="str">
        <x:v>https://www.unicode.org/Public/17.0.0/ucd/Unihan.zip</x:v>
      </x:c>
    </x:row>
    <x:row r="4497">
      <x:c r="A4497" s="142" t="n">
        <x:v>4494</x:v>
      </x:c>
      <x:c r="B4497" s="132" t="n">
        <x:v>2</x:v>
      </x:c>
      <x:c r="C4497" s="139" t="str">
        <x:v>唛</x:v>
      </x:c>
      <x:c r="D4497" s="132" t="str">
        <x:v>U+551B</x:v>
      </x:c>
      <x:c r="E4497" s="127" t="str">
        <x:v>mài</x:v>
      </x:c>
      <x:c r="F4497" s="127" t="str">
        <x:v>https://hudong.moe.gov.cn/jyb_sjzl/ziliao/A19/201306/t20130601_186002.html</x:v>
      </x:c>
      <x:c r="G4497" s="48" t="str">
        <x:v>https://www.unicode.org/Public/17.0.0/ucd/Unihan.zip</x:v>
      </x:c>
    </x:row>
    <x:row r="4498">
      <x:c r="A4498" s="142" t="n">
        <x:v>4495</x:v>
      </x:c>
      <x:c r="B4498" s="132" t="n">
        <x:v>2</x:v>
      </x:c>
      <x:c r="C4498" s="139" t="str">
        <x:v>晟</x:v>
      </x:c>
      <x:c r="D4498" s="132" t="str">
        <x:v>U+665F</x:v>
      </x:c>
      <x:c r="E4498" s="127" t="str">
        <x:v>chéng</x:v>
      </x:c>
      <x:c r="F4498" s="127" t="str">
        <x:v>https://hudong.moe.gov.cn/jyb_sjzl/ziliao/A19/201306/t20130601_186002.html</x:v>
      </x:c>
      <x:c r="G4498" s="48" t="str">
        <x:v>https://www.unicode.org/Public/17.0.0/ucd/Unihan.zip</x:v>
      </x:c>
    </x:row>
    <x:row r="4499">
      <x:c r="A4499" s="142" t="n">
        <x:v>4496</x:v>
      </x:c>
      <x:c r="B4499" s="132" t="n">
        <x:v>2</x:v>
      </x:c>
      <x:c r="C4499" s="139" t="str">
        <x:v>眩</x:v>
      </x:c>
      <x:c r="D4499" s="132" t="str">
        <x:v>U+7729</x:v>
      </x:c>
      <x:c r="E4499" s="127" t="str">
        <x:v>xuàn</x:v>
      </x:c>
      <x:c r="F4499" s="127" t="str">
        <x:v>https://hudong.moe.gov.cn/jyb_sjzl/ziliao/A19/201306/t20130601_186002.html</x:v>
      </x:c>
      <x:c r="G4499" s="48" t="str">
        <x:v>https://www.unicode.org/Public/17.0.0/ucd/Unihan.zip</x:v>
      </x:c>
    </x:row>
    <x:row r="4500">
      <x:c r="A4500" s="142" t="n">
        <x:v>4497</x:v>
      </x:c>
      <x:c r="B4500" s="132" t="n">
        <x:v>2</x:v>
      </x:c>
      <x:c r="C4500" s="139" t="str">
        <x:v>眙</x:v>
      </x:c>
      <x:c r="D4500" s="132" t="str">
        <x:v>U+7719</x:v>
      </x:c>
      <x:c r="E4500" s="127" t="str">
        <x:v>yí</x:v>
      </x:c>
      <x:c r="F4500" s="127" t="str">
        <x:v>https://hudong.moe.gov.cn/jyb_sjzl/ziliao/A19/201306/t20130601_186002.html</x:v>
      </x:c>
      <x:c r="G4500" s="48" t="str">
        <x:v>https://www.unicode.org/Public/17.0.0/ucd/Unihan.zip</x:v>
      </x:c>
    </x:row>
    <x:row r="4501">
      <x:c r="A4501" s="142" t="n">
        <x:v>4498</x:v>
      </x:c>
      <x:c r="B4501" s="132" t="n">
        <x:v>2</x:v>
      </x:c>
      <x:c r="C4501" s="139" t="str">
        <x:v>哧</x:v>
      </x:c>
      <x:c r="D4501" s="132" t="str">
        <x:v>U+54E7</x:v>
      </x:c>
      <x:c r="E4501" s="127" t="str">
        <x:v>chī</x:v>
      </x:c>
      <x:c r="F4501" s="127" t="str">
        <x:v>https://hudong.moe.gov.cn/jyb_sjzl/ziliao/A19/201306/t20130601_186002.html</x:v>
      </x:c>
      <x:c r="G4501" s="48" t="str">
        <x:v>https://www.unicode.org/Public/17.0.0/ucd/Unihan.zip</x:v>
      </x:c>
    </x:row>
    <x:row r="4502">
      <x:c r="A4502" s="142" t="n">
        <x:v>4499</x:v>
      </x:c>
      <x:c r="B4502" s="132" t="n">
        <x:v>2</x:v>
      </x:c>
      <x:c r="C4502" s="139" t="str">
        <x:v>哽</x:v>
      </x:c>
      <x:c r="D4502" s="132" t="str">
        <x:v>U+54FD</x:v>
      </x:c>
      <x:c r="E4502" s="127" t="str">
        <x:v>gěng</x:v>
      </x:c>
      <x:c r="F4502" s="127" t="str">
        <x:v>https://hudong.moe.gov.cn/jyb_sjzl/ziliao/A19/201306/t20130601_186002.html</x:v>
      </x:c>
      <x:c r="G4502" s="48" t="str">
        <x:v>https://www.unicode.org/Public/17.0.0/ucd/Unihan.zip</x:v>
      </x:c>
    </x:row>
    <x:row r="4503">
      <x:c r="A4503" s="142" t="n">
        <x:v>4500</x:v>
      </x:c>
      <x:c r="B4503" s="132" t="n">
        <x:v>2</x:v>
      </x:c>
      <x:c r="C4503" s="139" t="str">
        <x:v>唔</x:v>
      </x:c>
      <x:c r="D4503" s="132" t="str">
        <x:v>U+5514</x:v>
      </x:c>
      <x:c r="E4503" s="127" t="str">
        <x:v>wú</x:v>
      </x:c>
      <x:c r="F4503" s="127" t="str">
        <x:v>https://hudong.moe.gov.cn/jyb_sjzl/ziliao/A19/201306/t20130601_186002.html</x:v>
      </x:c>
      <x:c r="G4503" s="48" t="str">
        <x:v>https://www.unicode.org/Public/17.0.0/ucd/Unihan.zip</x:v>
      </x:c>
    </x:row>
    <x:row r="4504">
      <x:c r="A4504" s="142" t="n">
        <x:v>4501</x:v>
      </x:c>
      <x:c r="B4504" s="132" t="n">
        <x:v>2</x:v>
      </x:c>
      <x:c r="C4504" s="139" t="str">
        <x:v>晁</x:v>
      </x:c>
      <x:c r="D4504" s="132" t="str">
        <x:v>U+6641</x:v>
      </x:c>
      <x:c r="E4504" s="127" t="str">
        <x:v>cháo</x:v>
      </x:c>
      <x:c r="F4504" s="127" t="str">
        <x:v>https://hudong.moe.gov.cn/jyb_sjzl/ziliao/A19/201306/t20130601_186002.html</x:v>
      </x:c>
      <x:c r="G4504" s="48" t="str">
        <x:v>https://www.unicode.org/Public/17.0.0/ucd/Unihan.zip</x:v>
      </x:c>
    </x:row>
    <x:row r="4505">
      <x:c r="A4505" s="142" t="n">
        <x:v>4502</x:v>
      </x:c>
      <x:c r="B4505" s="132" t="n">
        <x:v>2</x:v>
      </x:c>
      <x:c r="C4505" s="139" t="str">
        <x:v>晏</x:v>
      </x:c>
      <x:c r="D4505" s="132" t="str">
        <x:v>U+664F</x:v>
      </x:c>
      <x:c r="E4505" s="127" t="str">
        <x:v>yàn</x:v>
      </x:c>
      <x:c r="F4505" s="127" t="str">
        <x:v>https://hudong.moe.gov.cn/jyb_sjzl/ziliao/A19/201306/t20130601_186002.html</x:v>
      </x:c>
      <x:c r="G4505" s="48" t="str">
        <x:v>https://www.unicode.org/Public/17.0.0/ucd/Unihan.zip</x:v>
      </x:c>
    </x:row>
    <x:row r="4506">
      <x:c r="A4506" s="142" t="n">
        <x:v>4503</x:v>
      </x:c>
      <x:c r="B4506" s="132" t="n">
        <x:v>2</x:v>
      </x:c>
      <x:c r="C4506" s="139" t="str">
        <x:v>鸮</x:v>
      </x:c>
      <x:c r="D4506" s="132" t="str">
        <x:v>U+9E2E</x:v>
      </x:c>
      <x:c r="E4506" s="127" t="str">
        <x:v>xiāo</x:v>
      </x:c>
      <x:c r="F4506" s="127" t="str">
        <x:v>https://hudong.moe.gov.cn/jyb_sjzl/ziliao/A19/201306/t20130601_186002.html</x:v>
      </x:c>
      <x:c r="G4506" s="48" t="str">
        <x:v>https://www.unicode.org/Public/17.0.0/ucd/Unihan.zip</x:v>
      </x:c>
    </x:row>
    <x:row r="4507">
      <x:c r="A4507" s="142" t="n">
        <x:v>4504</x:v>
      </x:c>
      <x:c r="B4507" s="132" t="n">
        <x:v>2</x:v>
      </x:c>
      <x:c r="C4507" s="139" t="str">
        <x:v>趵</x:v>
      </x:c>
      <x:c r="D4507" s="132" t="str">
        <x:v>U+8DB5</x:v>
      </x:c>
      <x:c r="E4507" s="127" t="str">
        <x:v>bào</x:v>
      </x:c>
      <x:c r="F4507" s="127" t="str">
        <x:v>https://hudong.moe.gov.cn/jyb_sjzl/ziliao/A19/201306/t20130601_186002.html</x:v>
      </x:c>
      <x:c r="G4507" s="48" t="str">
        <x:v>https://www.unicode.org/Public/17.0.0/ucd/Unihan.zip</x:v>
      </x:c>
    </x:row>
    <x:row r="4508">
      <x:c r="A4508" s="142" t="n">
        <x:v>4505</x:v>
      </x:c>
      <x:c r="B4508" s="132" t="n">
        <x:v>2</x:v>
      </x:c>
      <x:c r="C4508" s="139" t="str">
        <x:v>趿</x:v>
      </x:c>
      <x:c r="D4508" s="132" t="str">
        <x:v>U+8DBF</x:v>
      </x:c>
      <x:c r="E4508" s="127" t="str">
        <x:v>tā</x:v>
      </x:c>
      <x:c r="F4508" s="127" t="str">
        <x:v>https://hudong.moe.gov.cn/jyb_sjzl/ziliao/A19/201306/t20130601_186002.html</x:v>
      </x:c>
      <x:c r="G4508" s="48" t="str">
        <x:v>https://www.unicode.org/Public/17.0.0/ucd/Unihan.zip</x:v>
      </x:c>
    </x:row>
    <x:row r="4509">
      <x:c r="A4509" s="142" t="n">
        <x:v>4506</x:v>
      </x:c>
      <x:c r="B4509" s="132" t="n">
        <x:v>2</x:v>
      </x:c>
      <x:c r="C4509" s="139" t="str">
        <x:v>畛</x:v>
      </x:c>
      <x:c r="D4509" s="132" t="str">
        <x:v>U+755B</x:v>
      </x:c>
      <x:c r="E4509" s="127" t="str">
        <x:v>zhěn</x:v>
      </x:c>
      <x:c r="F4509" s="127" t="str">
        <x:v>https://hudong.moe.gov.cn/jyb_sjzl/ziliao/A19/201306/t20130601_186002.html</x:v>
      </x:c>
      <x:c r="G4509" s="48" t="str">
        <x:v>https://www.unicode.org/Public/17.0.0/ucd/Unihan.zip</x:v>
      </x:c>
    </x:row>
    <x:row r="4510">
      <x:c r="A4510" s="142" t="n">
        <x:v>4507</x:v>
      </x:c>
      <x:c r="B4510" s="132" t="n">
        <x:v>2</x:v>
      </x:c>
      <x:c r="C4510" s="139" t="str">
        <x:v>蚨</x:v>
      </x:c>
      <x:c r="D4510" s="132" t="str">
        <x:v>U+86A8</x:v>
      </x:c>
      <x:c r="E4510" s="127" t="str">
        <x:v>fú</x:v>
      </x:c>
      <x:c r="F4510" s="127" t="str">
        <x:v>https://hudong.moe.gov.cn/jyb_sjzl/ziliao/A19/201306/t20130601_186002.html</x:v>
      </x:c>
      <x:c r="G4510" s="48" t="str">
        <x:v>https://www.unicode.org/Public/17.0.0/ucd/Unihan.zip</x:v>
      </x:c>
    </x:row>
    <x:row r="4511">
      <x:c r="A4511" s="142" t="n">
        <x:v>4508</x:v>
      </x:c>
      <x:c r="B4511" s="132" t="n">
        <x:v>2</x:v>
      </x:c>
      <x:c r="C4511" s="139" t="str">
        <x:v>蚜</x:v>
      </x:c>
      <x:c r="D4511" s="132" t="str">
        <x:v>U+869C</x:v>
      </x:c>
      <x:c r="E4511" s="127" t="str">
        <x:v>yá</x:v>
      </x:c>
      <x:c r="F4511" s="127" t="str">
        <x:v>https://hudong.moe.gov.cn/jyb_sjzl/ziliao/A19/201306/t20130601_186002.html</x:v>
      </x:c>
      <x:c r="G4511" s="48" t="str">
        <x:v>https://www.unicode.org/Public/17.0.0/ucd/Unihan.zip</x:v>
      </x:c>
    </x:row>
    <x:row r="4512">
      <x:c r="A4512" s="142" t="n">
        <x:v>4509</x:v>
      </x:c>
      <x:c r="B4512" s="132" t="n">
        <x:v>2</x:v>
      </x:c>
      <x:c r="C4512" s="139" t="str">
        <x:v>蚍</x:v>
      </x:c>
      <x:c r="D4512" s="132" t="str">
        <x:v>U+868D</x:v>
      </x:c>
      <x:c r="E4512" s="127" t="str">
        <x:v>pí</x:v>
      </x:c>
      <x:c r="F4512" s="127" t="str">
        <x:v>https://hudong.moe.gov.cn/jyb_sjzl/ziliao/A19/201306/t20130601_186002.html</x:v>
      </x:c>
      <x:c r="G4512" s="48" t="str">
        <x:v>https://www.unicode.org/Public/17.0.0/ucd/Unihan.zip</x:v>
      </x:c>
    </x:row>
    <x:row r="4513">
      <x:c r="A4513" s="142" t="n">
        <x:v>4510</x:v>
      </x:c>
      <x:c r="B4513" s="132" t="n">
        <x:v>2</x:v>
      </x:c>
      <x:c r="C4513" s="139" t="str">
        <x:v>蚋</x:v>
      </x:c>
      <x:c r="D4513" s="132" t="str">
        <x:v>U+868B</x:v>
      </x:c>
      <x:c r="E4513" s="127" t="str">
        <x:v>ruì</x:v>
      </x:c>
      <x:c r="F4513" s="127" t="str">
        <x:v>https://hudong.moe.gov.cn/jyb_sjzl/ziliao/A19/201306/t20130601_186002.html</x:v>
      </x:c>
      <x:c r="G4513" s="48" t="str">
        <x:v>https://www.unicode.org/Public/17.0.0/ucd/Unihan.zip</x:v>
      </x:c>
    </x:row>
    <x:row r="4514">
      <x:c r="A4514" s="142" t="n">
        <x:v>4511</x:v>
      </x:c>
      <x:c r="B4514" s="132" t="n">
        <x:v>2</x:v>
      </x:c>
      <x:c r="C4514" s="139" t="str">
        <x:v>蚬</x:v>
      </x:c>
      <x:c r="D4514" s="132" t="str">
        <x:v>U+86AC</x:v>
      </x:c>
      <x:c r="E4514" s="127" t="str">
        <x:v>xiǎn</x:v>
      </x:c>
      <x:c r="F4514" s="127" t="str">
        <x:v>https://hudong.moe.gov.cn/jyb_sjzl/ziliao/A19/201306/t20130601_186002.html</x:v>
      </x:c>
      <x:c r="G4514" s="48" t="str">
        <x:v>https://www.unicode.org/Public/17.0.0/ucd/Unihan.zip</x:v>
      </x:c>
    </x:row>
    <x:row r="4515">
      <x:c r="A4515" s="142" t="n">
        <x:v>4512</x:v>
      </x:c>
      <x:c r="B4515" s="132" t="n">
        <x:v>2</x:v>
      </x:c>
      <x:c r="C4515" s="139" t="str">
        <x:v>蚝</x:v>
      </x:c>
      <x:c r="D4515" s="132" t="str">
        <x:v>U+869D</x:v>
      </x:c>
      <x:c r="E4515" s="127" t="str">
        <x:v>háo</x:v>
      </x:c>
      <x:c r="F4515" s="127" t="str">
        <x:v>https://hudong.moe.gov.cn/jyb_sjzl/ziliao/A19/201306/t20130601_186002.html</x:v>
      </x:c>
      <x:c r="G4515" s="48" t="str">
        <x:v>https://www.unicode.org/Public/17.0.0/ucd/Unihan.zip</x:v>
      </x:c>
    </x:row>
    <x:row r="4516">
      <x:c r="A4516" s="142" t="n">
        <x:v>4513</x:v>
      </x:c>
      <x:c r="B4516" s="132" t="n">
        <x:v>2</x:v>
      </x:c>
      <x:c r="C4516" s="139" t="str">
        <x:v>蚧</x:v>
      </x:c>
      <x:c r="D4516" s="132" t="str">
        <x:v>U+86A7</x:v>
      </x:c>
      <x:c r="E4516" s="127" t="str">
        <x:v>jiè</x:v>
      </x:c>
      <x:c r="F4516" s="127" t="str">
        <x:v>https://hudong.moe.gov.cn/jyb_sjzl/ziliao/A19/201306/t20130601_186002.html</x:v>
      </x:c>
      <x:c r="G4516" s="48" t="str">
        <x:v>https://www.unicode.org/Public/17.0.0/ucd/Unihan.zip</x:v>
      </x:c>
    </x:row>
    <x:row r="4517">
      <x:c r="A4517" s="142" t="n">
        <x:v>4514</x:v>
      </x:c>
      <x:c r="B4517" s="132" t="n">
        <x:v>2</x:v>
      </x:c>
      <x:c r="C4517" s="139" t="str">
        <x:v>唢</x:v>
      </x:c>
      <x:c r="D4517" s="132" t="str">
        <x:v>U+5522</x:v>
      </x:c>
      <x:c r="E4517" s="127" t="str">
        <x:v>suǒ</x:v>
      </x:c>
      <x:c r="F4517" s="127" t="str">
        <x:v>https://hudong.moe.gov.cn/jyb_sjzl/ziliao/A19/201306/t20130601_186002.html</x:v>
      </x:c>
      <x:c r="G4517" s="48" t="str">
        <x:v>https://www.unicode.org/Public/17.0.0/ucd/Unihan.zip</x:v>
      </x:c>
    </x:row>
    <x:row r="4518">
      <x:c r="A4518" s="142" t="n">
        <x:v>4515</x:v>
      </x:c>
      <x:c r="B4518" s="132" t="n">
        <x:v>2</x:v>
      </x:c>
      <x:c r="C4518" s="139" t="str">
        <x:v>圄</x:v>
      </x:c>
      <x:c r="D4518" s="132" t="str">
        <x:v>U+5704</x:v>
      </x:c>
      <x:c r="E4518" s="127" t="str">
        <x:v>yǔ</x:v>
      </x:c>
      <x:c r="F4518" s="127" t="str">
        <x:v>https://hudong.moe.gov.cn/jyb_sjzl/ziliao/A19/201306/t20130601_186002.html</x:v>
      </x:c>
      <x:c r="G4518" s="48" t="str">
        <x:v>https://www.unicode.org/Public/17.0.0/ucd/Unihan.zip</x:v>
      </x:c>
    </x:row>
    <x:row r="4519">
      <x:c r="A4519" s="142" t="n">
        <x:v>4516</x:v>
      </x:c>
      <x:c r="B4519" s="132" t="n">
        <x:v>2</x:v>
      </x:c>
      <x:c r="C4519" s="139" t="str">
        <x:v>唣</x:v>
      </x:c>
      <x:c r="D4519" s="132" t="str">
        <x:v>U+5523</x:v>
      </x:c>
      <x:c r="E4519" s="127" t="str">
        <x:v>zào</x:v>
      </x:c>
      <x:c r="F4519" s="127" t="str">
        <x:v>https://hudong.moe.gov.cn/jyb_sjzl/ziliao/A19/201306/t20130601_186002.html</x:v>
      </x:c>
      <x:c r="G4519" s="48" t="str">
        <x:v>https://www.unicode.org/Public/17.0.0/ucd/Unihan.zip</x:v>
      </x:c>
    </x:row>
    <x:row r="4520">
      <x:c r="A4520" s="142" t="n">
        <x:v>4517</x:v>
      </x:c>
      <x:c r="B4520" s="132" t="n">
        <x:v>2</x:v>
      </x:c>
      <x:c r="C4520" s="139" t="str">
        <x:v>唏</x:v>
      </x:c>
      <x:c r="D4520" s="132" t="str">
        <x:v>U+550F</x:v>
      </x:c>
      <x:c r="E4520" s="127" t="str">
        <x:v>xī</x:v>
      </x:c>
      <x:c r="F4520" s="127" t="str">
        <x:v>https://hudong.moe.gov.cn/jyb_sjzl/ziliao/A19/201306/t20130601_186002.html</x:v>
      </x:c>
      <x:c r="G4520" s="48" t="str">
        <x:v>https://www.unicode.org/Public/17.0.0/ucd/Unihan.zip</x:v>
      </x:c>
    </x:row>
    <x:row r="4521">
      <x:c r="A4521" s="142" t="n">
        <x:v>4518</x:v>
      </x:c>
      <x:c r="B4521" s="132" t="n">
        <x:v>2</x:v>
      </x:c>
      <x:c r="C4521" s="139" t="str">
        <x:v>盎</x:v>
      </x:c>
      <x:c r="D4521" s="132" t="str">
        <x:v>U+76CE</x:v>
      </x:c>
      <x:c r="E4521" s="127" t="str">
        <x:v>àng</x:v>
      </x:c>
      <x:c r="F4521" s="127" t="str">
        <x:v>https://hudong.moe.gov.cn/jyb_sjzl/ziliao/A19/201306/t20130601_186002.html</x:v>
      </x:c>
      <x:c r="G4521" s="48" t="str">
        <x:v>https://www.unicode.org/Public/17.0.0/ucd/Unihan.zip</x:v>
      </x:c>
    </x:row>
    <x:row r="4522">
      <x:c r="A4522" s="142" t="n">
        <x:v>4519</x:v>
      </x:c>
      <x:c r="B4522" s="132" t="n">
        <x:v>2</x:v>
      </x:c>
      <x:c r="C4522" s="139" t="str">
        <x:v>唑</x:v>
      </x:c>
      <x:c r="D4522" s="132" t="str">
        <x:v>U+5511</x:v>
      </x:c>
      <x:c r="E4522" s="127" t="str">
        <x:v>zuò</x:v>
      </x:c>
      <x:c r="F4522" s="127" t="str">
        <x:v>https://hudong.moe.gov.cn/jyb_sjzl/ziliao/A19/201306/t20130601_186002.html</x:v>
      </x:c>
      <x:c r="G4522" s="48" t="str">
        <x:v>https://www.unicode.org/Public/17.0.0/ucd/Unihan.zip</x:v>
      </x:c>
    </x:row>
    <x:row r="4523">
      <x:c r="A4523" s="142" t="n">
        <x:v>4520</x:v>
      </x:c>
      <x:c r="B4523" s="132" t="n">
        <x:v>2</x:v>
      </x:c>
      <x:c r="C4523" s="139" t="str">
        <x:v>崂</x:v>
      </x:c>
      <x:c r="D4523" s="132" t="str">
        <x:v>U+5D02</x:v>
      </x:c>
      <x:c r="E4523" s="127" t="str">
        <x:v>láo</x:v>
      </x:c>
      <x:c r="F4523" s="127" t="str">
        <x:v>https://hudong.moe.gov.cn/jyb_sjzl/ziliao/A19/201306/t20130601_186002.html</x:v>
      </x:c>
      <x:c r="G4523" s="48" t="str">
        <x:v>https://www.unicode.org/Public/17.0.0/ucd/Unihan.zip</x:v>
      </x:c>
    </x:row>
    <x:row r="4524">
      <x:c r="A4524" s="142" t="n">
        <x:v>4521</x:v>
      </x:c>
      <x:c r="B4524" s="132" t="n">
        <x:v>2</x:v>
      </x:c>
      <x:c r="C4524" s="139" t="str">
        <x:v>崃</x:v>
      </x:c>
      <x:c r="D4524" s="132" t="str">
        <x:v>U+5D03</x:v>
      </x:c>
      <x:c r="E4524" s="127" t="str">
        <x:v>lái</x:v>
      </x:c>
      <x:c r="F4524" s="127" t="str">
        <x:v>https://hudong.moe.gov.cn/jyb_sjzl/ziliao/A19/201306/t20130601_186002.html</x:v>
      </x:c>
      <x:c r="G4524" s="48" t="str">
        <x:v>https://www.unicode.org/Public/17.0.0/ucd/Unihan.zip</x:v>
      </x:c>
    </x:row>
    <x:row r="4525">
      <x:c r="A4525" s="142" t="n">
        <x:v>4522</x:v>
      </x:c>
      <x:c r="B4525" s="132" t="n">
        <x:v>2</x:v>
      </x:c>
      <x:c r="C4525" s="139" t="str">
        <x:v>罡</x:v>
      </x:c>
      <x:c r="D4525" s="132" t="str">
        <x:v>U+7F61</x:v>
      </x:c>
      <x:c r="E4525" s="127" t="str">
        <x:v>gāng</x:v>
      </x:c>
      <x:c r="F4525" s="127" t="str">
        <x:v>https://hudong.moe.gov.cn/jyb_sjzl/ziliao/A19/201306/t20130601_186002.html</x:v>
      </x:c>
      <x:c r="G4525" s="48" t="str">
        <x:v>https://www.unicode.org/Public/17.0.0/ucd/Unihan.zip</x:v>
      </x:c>
    </x:row>
    <x:row r="4526">
      <x:c r="A4526" s="142" t="n">
        <x:v>4523</x:v>
      </x:c>
      <x:c r="B4526" s="132" t="n">
        <x:v>2</x:v>
      </x:c>
      <x:c r="C4526" s="139" t="str">
        <x:v>罟</x:v>
      </x:c>
      <x:c r="D4526" s="132" t="str">
        <x:v>U+7F5F</x:v>
      </x:c>
      <x:c r="E4526" s="127" t="str">
        <x:v>gǔ</x:v>
      </x:c>
      <x:c r="F4526" s="127" t="str">
        <x:v>https://hudong.moe.gov.cn/jyb_sjzl/ziliao/A19/201306/t20130601_186002.html</x:v>
      </x:c>
      <x:c r="G4526" s="48" t="str">
        <x:v>https://www.unicode.org/Public/17.0.0/ucd/Unihan.zip</x:v>
      </x:c>
    </x:row>
    <x:row r="4527">
      <x:c r="A4527" s="142" t="n">
        <x:v>4524</x:v>
      </x:c>
      <x:c r="B4527" s="132" t="n">
        <x:v>2</x:v>
      </x:c>
      <x:c r="C4527" s="139" t="str">
        <x:v>峪</x:v>
      </x:c>
      <x:c r="D4527" s="132" t="str">
        <x:v>U+5CEA</x:v>
      </x:c>
      <x:c r="E4527" s="127" t="str">
        <x:v>yù</x:v>
      </x:c>
      <x:c r="F4527" s="127" t="str">
        <x:v>https://hudong.moe.gov.cn/jyb_sjzl/ziliao/A19/201306/t20130601_186002.html</x:v>
      </x:c>
      <x:c r="G4527" s="48" t="str">
        <x:v>https://www.unicode.org/Public/17.0.0/ucd/Unihan.zip</x:v>
      </x:c>
    </x:row>
    <x:row r="4528">
      <x:c r="A4528" s="142" t="n">
        <x:v>4525</x:v>
      </x:c>
      <x:c r="B4528" s="132" t="n">
        <x:v>2</x:v>
      </x:c>
      <x:c r="C4528" s="139" t="str">
        <x:v>觊</x:v>
      </x:c>
      <x:c r="D4528" s="132" t="str">
        <x:v>U+89CA</x:v>
      </x:c>
      <x:c r="E4528" s="127" t="str">
        <x:v>jì</x:v>
      </x:c>
      <x:c r="F4528" s="127" t="str">
        <x:v>https://hudong.moe.gov.cn/jyb_sjzl/ziliao/A19/201306/t20130601_186002.html</x:v>
      </x:c>
      <x:c r="G4528" s="48" t="str">
        <x:v>https://www.unicode.org/Public/17.0.0/ucd/Unihan.zip</x:v>
      </x:c>
    </x:row>
    <x:row r="4529">
      <x:c r="A4529" s="142" t="n">
        <x:v>4526</x:v>
      </x:c>
      <x:c r="B4529" s="132" t="n">
        <x:v>2</x:v>
      </x:c>
      <x:c r="C4529" s="139" t="str">
        <x:v>赅</x:v>
      </x:c>
      <x:c r="D4529" s="132" t="str">
        <x:v>U+8D45</x:v>
      </x:c>
      <x:c r="E4529" s="127" t="str">
        <x:v>gāi</x:v>
      </x:c>
      <x:c r="F4529" s="127" t="str">
        <x:v>https://hudong.moe.gov.cn/jyb_sjzl/ziliao/A19/201306/t20130601_186002.html</x:v>
      </x:c>
      <x:c r="G4529" s="48" t="str">
        <x:v>https://www.unicode.org/Public/17.0.0/ucd/Unihan.zip</x:v>
      </x:c>
    </x:row>
    <x:row r="4530">
      <x:c r="A4530" s="142" t="n">
        <x:v>4527</x:v>
      </x:c>
      <x:c r="B4530" s="132" t="n">
        <x:v>2</x:v>
      </x:c>
      <x:c r="C4530" s="139" t="str">
        <x:v>钰</x:v>
      </x:c>
      <x:c r="D4530" s="132" t="str">
        <x:v>U+94B0</x:v>
      </x:c>
      <x:c r="E4530" s="127" t="str">
        <x:v>yù</x:v>
      </x:c>
      <x:c r="F4530" s="127" t="str">
        <x:v>https://hudong.moe.gov.cn/jyb_sjzl/ziliao/A19/201306/t20130601_186002.html</x:v>
      </x:c>
      <x:c r="G4530" s="48" t="str">
        <x:v>https://www.unicode.org/Public/17.0.0/ucd/Unihan.zip</x:v>
      </x:c>
    </x:row>
    <x:row r="4531">
      <x:c r="A4531" s="142" t="n">
        <x:v>4528</x:v>
      </x:c>
      <x:c r="B4531" s="132" t="n">
        <x:v>2</x:v>
      </x:c>
      <x:c r="C4531" s="139" t="str">
        <x:v>钲</x:v>
      </x:c>
      <x:c r="D4531" s="132" t="str">
        <x:v>U+94B2</x:v>
      </x:c>
      <x:c r="E4531" s="127" t="str">
        <x:v>zhēng</x:v>
      </x:c>
      <x:c r="F4531" s="127" t="str">
        <x:v>https://hudong.moe.gov.cn/jyb_sjzl/ziliao/A19/201306/t20130601_186002.html</x:v>
      </x:c>
      <x:c r="G4531" s="48" t="str">
        <x:v>https://www.unicode.org/Public/17.0.0/ucd/Unihan.zip</x:v>
      </x:c>
    </x:row>
    <x:row r="4532">
      <x:c r="A4532" s="142" t="n">
        <x:v>4529</x:v>
      </x:c>
      <x:c r="B4532" s="132" t="n">
        <x:v>2</x:v>
      </x:c>
      <x:c r="C4532" s="139" t="str">
        <x:v>钴</x:v>
      </x:c>
      <x:c r="D4532" s="132" t="str">
        <x:v>U+94B4</x:v>
      </x:c>
      <x:c r="E4532" s="127" t="str">
        <x:v>gǔ</x:v>
      </x:c>
      <x:c r="F4532" s="127" t="str">
        <x:v>https://hudong.moe.gov.cn/jyb_sjzl/ziliao/A19/201306/t20130601_186002.html</x:v>
      </x:c>
      <x:c r="G4532" s="48" t="str">
        <x:v>https://www.unicode.org/Public/17.0.0/ucd/Unihan.zip</x:v>
      </x:c>
    </x:row>
    <x:row r="4533">
      <x:c r="A4533" s="142" t="n">
        <x:v>4530</x:v>
      </x:c>
      <x:c r="B4533" s="132" t="n">
        <x:v>2</x:v>
      </x:c>
      <x:c r="C4533" s="139" t="str">
        <x:v>钵</x:v>
      </x:c>
      <x:c r="D4533" s="132" t="str">
        <x:v>U+94B5</x:v>
      </x:c>
      <x:c r="E4533" s="127" t="str">
        <x:v>bō</x:v>
      </x:c>
      <x:c r="F4533" s="127" t="str">
        <x:v>https://hudong.moe.gov.cn/jyb_sjzl/ziliao/A19/201306/t20130601_186002.html</x:v>
      </x:c>
      <x:c r="G4533" s="48" t="str">
        <x:v>https://www.unicode.org/Public/17.0.0/ucd/Unihan.zip</x:v>
      </x:c>
    </x:row>
    <x:row r="4534">
      <x:c r="A4534" s="142" t="n">
        <x:v>4531</x:v>
      </x:c>
      <x:c r="B4534" s="132" t="n">
        <x:v>2</x:v>
      </x:c>
      <x:c r="C4534" s="139" t="str">
        <x:v>钹</x:v>
      </x:c>
      <x:c r="D4534" s="132" t="str">
        <x:v>U+94B9</x:v>
      </x:c>
      <x:c r="E4534" s="127" t="str">
        <x:v>bó</x:v>
      </x:c>
      <x:c r="F4534" s="127" t="str">
        <x:v>https://hudong.moe.gov.cn/jyb_sjzl/ziliao/A19/201306/t20130601_186002.html</x:v>
      </x:c>
      <x:c r="G4534" s="48" t="str">
        <x:v>https://www.unicode.org/Public/17.0.0/ucd/Unihan.zip</x:v>
      </x:c>
    </x:row>
    <x:row r="4535">
      <x:c r="A4535" s="142" t="n">
        <x:v>4532</x:v>
      </x:c>
      <x:c r="B4535" s="132" t="n">
        <x:v>2</x:v>
      </x:c>
      <x:c r="C4535" s="139" t="str">
        <x:v>钺</x:v>
      </x:c>
      <x:c r="D4535" s="132" t="str">
        <x:v>U+94BA</x:v>
      </x:c>
      <x:c r="E4535" s="127" t="str">
        <x:v>yuè</x:v>
      </x:c>
      <x:c r="F4535" s="127" t="str">
        <x:v>https://hudong.moe.gov.cn/jyb_sjzl/ziliao/A19/201306/t20130601_186002.html</x:v>
      </x:c>
      <x:c r="G4535" s="48" t="str">
        <x:v>https://www.unicode.org/Public/17.0.0/ucd/Unihan.zip</x:v>
      </x:c>
    </x:row>
    <x:row r="4536">
      <x:c r="A4536" s="142" t="n">
        <x:v>4533</x:v>
      </x:c>
      <x:c r="B4536" s="132" t="n">
        <x:v>2</x:v>
      </x:c>
      <x:c r="C4536" s="139" t="str">
        <x:v>钽</x:v>
      </x:c>
      <x:c r="D4536" s="132" t="str">
        <x:v>U+94BD</x:v>
      </x:c>
      <x:c r="E4536" s="127" t="str">
        <x:v>tǎn</x:v>
      </x:c>
      <x:c r="F4536" s="127" t="str">
        <x:v>https://hudong.moe.gov.cn/jyb_sjzl/ziliao/A19/201306/t20130601_186002.html</x:v>
      </x:c>
      <x:c r="G4536" s="48" t="str">
        <x:v>https://www.unicode.org/Public/17.0.0/ucd/Unihan.zip</x:v>
      </x:c>
    </x:row>
    <x:row r="4537">
      <x:c r="A4537" s="142" t="n">
        <x:v>4534</x:v>
      </x:c>
      <x:c r="B4537" s="132" t="n">
        <x:v>2</x:v>
      </x:c>
      <x:c r="C4537" s="139" t="str">
        <x:v>钼</x:v>
      </x:c>
      <x:c r="D4537" s="132" t="str">
        <x:v>U+94BC</x:v>
      </x:c>
      <x:c r="E4537" s="127" t="str">
        <x:v>mù</x:v>
      </x:c>
      <x:c r="F4537" s="127" t="str">
        <x:v>https://hudong.moe.gov.cn/jyb_sjzl/ziliao/A19/201306/t20130601_186002.html</x:v>
      </x:c>
      <x:c r="G4537" s="48" t="str">
        <x:v>https://www.unicode.org/Public/17.0.0/ucd/Unihan.zip</x:v>
      </x:c>
    </x:row>
    <x:row r="4538">
      <x:c r="A4538" s="142" t="n">
        <x:v>4535</x:v>
      </x:c>
      <x:c r="B4538" s="132" t="n">
        <x:v>2</x:v>
      </x:c>
      <x:c r="C4538" s="139" t="str">
        <x:v>钿</x:v>
      </x:c>
      <x:c r="D4538" s="132" t="str">
        <x:v>U+94BF</x:v>
      </x:c>
      <x:c r="E4538" s="127" t="str">
        <x:v>diàn</x:v>
      </x:c>
      <x:c r="F4538" s="127" t="str">
        <x:v>https://hudong.moe.gov.cn/jyb_sjzl/ziliao/A19/201306/t20130601_186002.html</x:v>
      </x:c>
      <x:c r="G4538" s="48" t="str">
        <x:v>https://www.unicode.org/Public/17.0.0/ucd/Unihan.zip</x:v>
      </x:c>
    </x:row>
    <x:row r="4539">
      <x:c r="A4539" s="142" t="n">
        <x:v>4536</x:v>
      </x:c>
      <x:c r="B4539" s="132" t="n">
        <x:v>2</x:v>
      </x:c>
      <x:c r="C4539" s="139" t="str">
        <x:v>铀</x:v>
      </x:c>
      <x:c r="D4539" s="132" t="str">
        <x:v>U+94C0</x:v>
      </x:c>
      <x:c r="E4539" s="127" t="str">
        <x:v>yóu</x:v>
      </x:c>
      <x:c r="F4539" s="127" t="str">
        <x:v>https://hudong.moe.gov.cn/jyb_sjzl/ziliao/A19/201306/t20130601_186002.html</x:v>
      </x:c>
      <x:c r="G4539" s="48" t="str">
        <x:v>https://www.unicode.org/Public/17.0.0/ucd/Unihan.zip</x:v>
      </x:c>
    </x:row>
    <x:row r="4540">
      <x:c r="A4540" s="142" t="n">
        <x:v>4537</x:v>
      </x:c>
      <x:c r="B4540" s="132" t="n">
        <x:v>2</x:v>
      </x:c>
      <x:c r="C4540" s="139" t="str">
        <x:v>铂</x:v>
      </x:c>
      <x:c r="D4540" s="132" t="str">
        <x:v>U+94C2</x:v>
      </x:c>
      <x:c r="E4540" s="127" t="str">
        <x:v>bó</x:v>
      </x:c>
      <x:c r="F4540" s="127" t="str">
        <x:v>https://hudong.moe.gov.cn/jyb_sjzl/ziliao/A19/201306/t20130601_186002.html</x:v>
      </x:c>
      <x:c r="G4540" s="48" t="str">
        <x:v>https://www.unicode.org/Public/17.0.0/ucd/Unihan.zip</x:v>
      </x:c>
    </x:row>
    <x:row r="4541">
      <x:c r="A4541" s="142" t="n">
        <x:v>4538</x:v>
      </x:c>
      <x:c r="B4541" s="132" t="n">
        <x:v>2</x:v>
      </x:c>
      <x:c r="C4541" s="139" t="str">
        <x:v>铄</x:v>
      </x:c>
      <x:c r="D4541" s="132" t="str">
        <x:v>U+94C4</x:v>
      </x:c>
      <x:c r="E4541" s="127" t="str">
        <x:v>shuò</x:v>
      </x:c>
      <x:c r="F4541" s="127" t="str">
        <x:v>https://hudong.moe.gov.cn/jyb_sjzl/ziliao/A19/201306/t20130601_186002.html</x:v>
      </x:c>
      <x:c r="G4541" s="48" t="str">
        <x:v>https://www.unicode.org/Public/17.0.0/ucd/Unihan.zip</x:v>
      </x:c>
    </x:row>
    <x:row r="4542">
      <x:c r="A4542" s="142" t="n">
        <x:v>4539</x:v>
      </x:c>
      <x:c r="B4542" s="132" t="n">
        <x:v>2</x:v>
      </x:c>
      <x:c r="C4542" s="139" t="str">
        <x:v>铆</x:v>
      </x:c>
      <x:c r="D4542" s="132" t="str">
        <x:v>U+94C6</x:v>
      </x:c>
      <x:c r="E4542" s="127" t="str">
        <x:v>mǎo</x:v>
      </x:c>
      <x:c r="F4542" s="127" t="str">
        <x:v>https://hudong.moe.gov.cn/jyb_sjzl/ziliao/A19/201306/t20130601_186002.html</x:v>
      </x:c>
      <x:c r="G4542" s="48" t="str">
        <x:v>https://www.unicode.org/Public/17.0.0/ucd/Unihan.zip</x:v>
      </x:c>
    </x:row>
    <x:row r="4543">
      <x:c r="A4543" s="142" t="n">
        <x:v>4540</x:v>
      </x:c>
      <x:c r="B4543" s="132" t="n">
        <x:v>2</x:v>
      </x:c>
      <x:c r="C4543" s="139" t="str">
        <x:v>铈</x:v>
      </x:c>
      <x:c r="D4543" s="132" t="str">
        <x:v>U+94C8</x:v>
      </x:c>
      <x:c r="E4543" s="127" t="str">
        <x:v>shì</x:v>
      </x:c>
      <x:c r="F4543" s="127" t="str">
        <x:v>https://hudong.moe.gov.cn/jyb_sjzl/ziliao/A19/201306/t20130601_186002.html</x:v>
      </x:c>
      <x:c r="G4543" s="48" t="str">
        <x:v>https://www.unicode.org/Public/17.0.0/ucd/Unihan.zip</x:v>
      </x:c>
    </x:row>
    <x:row r="4544">
      <x:c r="A4544" s="142" t="n">
        <x:v>4541</x:v>
      </x:c>
      <x:c r="B4544" s="132" t="n">
        <x:v>2</x:v>
      </x:c>
      <x:c r="C4544" s="139" t="str">
        <x:v>铉</x:v>
      </x:c>
      <x:c r="D4544" s="132" t="str">
        <x:v>U+94C9</x:v>
      </x:c>
      <x:c r="E4544" s="127" t="str">
        <x:v>xuàn</x:v>
      </x:c>
      <x:c r="F4544" s="127" t="str">
        <x:v>https://hudong.moe.gov.cn/jyb_sjzl/ziliao/A19/201306/t20130601_186002.html</x:v>
      </x:c>
      <x:c r="G4544" s="48" t="str">
        <x:v>https://www.unicode.org/Public/17.0.0/ucd/Unihan.zip</x:v>
      </x:c>
    </x:row>
    <x:row r="4545">
      <x:c r="A4545" s="142" t="n">
        <x:v>4542</x:v>
      </x:c>
      <x:c r="B4545" s="132" t="n">
        <x:v>2</x:v>
      </x:c>
      <x:c r="C4545" s="139" t="str">
        <x:v>铊</x:v>
      </x:c>
      <x:c r="D4545" s="132" t="str">
        <x:v>U+94CA</x:v>
      </x:c>
      <x:c r="E4545" s="127" t="str">
        <x:v>tā 375.140:tuó</x:v>
      </x:c>
      <x:c r="F4545" s="127" t="str">
        <x:v>https://hudong.moe.gov.cn/jyb_sjzl/ziliao/A19/201306/t20130601_186002.html</x:v>
      </x:c>
      <x:c r="G4545" s="48" t="str">
        <x:v>https://www.unicode.org/Public/17.0.0/ucd/Unihan.zip</x:v>
      </x:c>
    </x:row>
    <x:row r="4546">
      <x:c r="A4546" s="142" t="n">
        <x:v>4543</x:v>
      </x:c>
      <x:c r="B4546" s="132" t="n">
        <x:v>2</x:v>
      </x:c>
      <x:c r="C4546" s="139" t="str">
        <x:v>铋</x:v>
      </x:c>
      <x:c r="D4546" s="132" t="str">
        <x:v>U+94CB</x:v>
      </x:c>
      <x:c r="E4546" s="127" t="str">
        <x:v>bì</x:v>
      </x:c>
      <x:c r="F4546" s="127" t="str">
        <x:v>https://hudong.moe.gov.cn/jyb_sjzl/ziliao/A19/201306/t20130601_186002.html</x:v>
      </x:c>
      <x:c r="G4546" s="48" t="str">
        <x:v>https://www.unicode.org/Public/17.0.0/ucd/Unihan.zip</x:v>
      </x:c>
    </x:row>
    <x:row r="4547">
      <x:c r="A4547" s="142" t="n">
        <x:v>4544</x:v>
      </x:c>
      <x:c r="B4547" s="132" t="n">
        <x:v>2</x:v>
      </x:c>
      <x:c r="C4547" s="139" t="str">
        <x:v>铌</x:v>
      </x:c>
      <x:c r="D4547" s="132" t="str">
        <x:v>U+94CC</x:v>
      </x:c>
      <x:c r="E4547" s="127" t="str">
        <x:v>ní</x:v>
      </x:c>
      <x:c r="F4547" s="127" t="str">
        <x:v>https://hudong.moe.gov.cn/jyb_sjzl/ziliao/A19/201306/t20130601_186002.html</x:v>
      </x:c>
      <x:c r="G4547" s="48" t="str">
        <x:v>https://www.unicode.org/Public/17.0.0/ucd/Unihan.zip</x:v>
      </x:c>
    </x:row>
    <x:row r="4548">
      <x:c r="A4548" s="142" t="n">
        <x:v>4545</x:v>
      </x:c>
      <x:c r="B4548" s="132" t="n">
        <x:v>2</x:v>
      </x:c>
      <x:c r="C4548" s="139" t="str">
        <x:v>铍</x:v>
      </x:c>
      <x:c r="D4548" s="132" t="str">
        <x:v>U+94CD</x:v>
      </x:c>
      <x:c r="E4548" s="127" t="str">
        <x:v>pí</x:v>
      </x:c>
      <x:c r="F4548" s="127" t="str">
        <x:v>https://hudong.moe.gov.cn/jyb_sjzl/ziliao/A19/201306/t20130601_186002.html</x:v>
      </x:c>
      <x:c r="G4548" s="48" t="str">
        <x:v>https://www.unicode.org/Public/17.0.0/ucd/Unihan.zip</x:v>
      </x:c>
    </x:row>
    <x:row r="4549">
      <x:c r="A4549" s="142" t="n">
        <x:v>4546</x:v>
      </x:c>
      <x:c r="B4549" s="132" t="n">
        <x:v>2</x:v>
      </x:c>
      <x:c r="C4549" s="139" t="str">
        <x:v>䥽</x:v>
      </x:c>
      <x:c r="D4549" s="132" t="str">
        <x:v>U+497D</x:v>
      </x:c>
      <x:c r="E4549" s="127" t="str">
        <x:v>pō</x:v>
      </x:c>
      <x:c r="F4549" s="127" t="str">
        <x:v>https://hudong.moe.gov.cn/jyb_sjzl/ziliao/A19/201306/t20130601_186002.html</x:v>
      </x:c>
      <x:c r="G4549" s="48" t="str">
        <x:v>https://www.unicode.org/Public/17.0.0/ucd/Unihan.zip</x:v>
      </x:c>
    </x:row>
    <x:row r="4550">
      <x:c r="A4550" s="142" t="n">
        <x:v>4547</x:v>
      </x:c>
      <x:c r="B4550" s="132" t="n">
        <x:v>2</x:v>
      </x:c>
      <x:c r="C4550" s="139" t="str">
        <x:v>铎</x:v>
      </x:c>
      <x:c r="D4550" s="132" t="str">
        <x:v>U+94CE</x:v>
      </x:c>
      <x:c r="E4550" s="127" t="str">
        <x:v>duó</x:v>
      </x:c>
      <x:c r="F4550" s="127" t="str">
        <x:v>https://hudong.moe.gov.cn/jyb_sjzl/ziliao/A19/201306/t20130601_186002.html</x:v>
      </x:c>
      <x:c r="G4550" s="48" t="str">
        <x:v>https://www.unicode.org/Public/17.0.0/ucd/Unihan.zip</x:v>
      </x:c>
    </x:row>
    <x:row r="4551">
      <x:c r="A4551" s="142" t="n">
        <x:v>4548</x:v>
      </x:c>
      <x:c r="B4551" s="132" t="n">
        <x:v>2</x:v>
      </x:c>
      <x:c r="C4551" s="139" t="str">
        <x:v>氩</x:v>
      </x:c>
      <x:c r="D4551" s="132" t="str">
        <x:v>U+6C29</x:v>
      </x:c>
      <x:c r="E4551" s="127" t="str">
        <x:v>yà</x:v>
      </x:c>
      <x:c r="F4551" s="127" t="str">
        <x:v>https://hudong.moe.gov.cn/jyb_sjzl/ziliao/A19/201306/t20130601_186002.html</x:v>
      </x:c>
      <x:c r="G4551" s="48" t="str">
        <x:v>https://www.unicode.org/Public/17.0.0/ucd/Unihan.zip</x:v>
      </x:c>
    </x:row>
    <x:row r="4552">
      <x:c r="A4552" s="142" t="n">
        <x:v>4549</x:v>
      </x:c>
      <x:c r="B4552" s="132" t="n">
        <x:v>2</x:v>
      </x:c>
      <x:c r="C4552" s="139" t="str">
        <x:v>氤</x:v>
      </x:c>
      <x:c r="D4552" s="132" t="str">
        <x:v>U+6C24</x:v>
      </x:c>
      <x:c r="E4552" s="127" t="str">
        <x:v>yīn</x:v>
      </x:c>
      <x:c r="F4552" s="127" t="str">
        <x:v>https://hudong.moe.gov.cn/jyb_sjzl/ziliao/A19/201306/t20130601_186002.html</x:v>
      </x:c>
      <x:c r="G4552" s="48" t="str">
        <x:v>https://www.unicode.org/Public/17.0.0/ucd/Unihan.zip</x:v>
      </x:c>
    </x:row>
    <x:row r="4553">
      <x:c r="A4553" s="142" t="n">
        <x:v>4550</x:v>
      </x:c>
      <x:c r="B4553" s="132" t="n">
        <x:v>2</x:v>
      </x:c>
      <x:c r="C4553" s="139" t="str">
        <x:v>氦</x:v>
      </x:c>
      <x:c r="D4553" s="132" t="str">
        <x:v>U+6C26</x:v>
      </x:c>
      <x:c r="E4553" s="127" t="str">
        <x:v>hài</x:v>
      </x:c>
      <x:c r="F4553" s="127" t="str">
        <x:v>https://hudong.moe.gov.cn/jyb_sjzl/ziliao/A19/201306/t20130601_186002.html</x:v>
      </x:c>
      <x:c r="G4553" s="48" t="str">
        <x:v>https://www.unicode.org/Public/17.0.0/ucd/Unihan.zip</x:v>
      </x:c>
    </x:row>
    <x:row r="4554">
      <x:c r="A4554" s="142" t="n">
        <x:v>4551</x:v>
      </x:c>
      <x:c r="B4554" s="132" t="n">
        <x:v>2</x:v>
      </x:c>
      <x:c r="C4554" s="139" t="str">
        <x:v>毪</x:v>
      </x:c>
      <x:c r="D4554" s="132" t="str">
        <x:v>U+6BEA</x:v>
      </x:c>
      <x:c r="E4554" s="127" t="str">
        <x:v>mú</x:v>
      </x:c>
      <x:c r="F4554" s="127" t="str">
        <x:v>https://hudong.moe.gov.cn/jyb_sjzl/ziliao/A19/201306/t20130601_186002.html</x:v>
      </x:c>
      <x:c r="G4554" s="48" t="str">
        <x:v>https://www.unicode.org/Public/17.0.0/ucd/Unihan.zip</x:v>
      </x:c>
    </x:row>
    <x:row r="4555">
      <x:c r="A4555" s="142" t="n">
        <x:v>4552</x:v>
      </x:c>
      <x:c r="B4555" s="132" t="n">
        <x:v>2</x:v>
      </x:c>
      <x:c r="C4555" s="139" t="str">
        <x:v>舐</x:v>
      </x:c>
      <x:c r="D4555" s="132" t="str">
        <x:v>U+8210</x:v>
      </x:c>
      <x:c r="E4555" s="127" t="str">
        <x:v>shì</x:v>
      </x:c>
      <x:c r="F4555" s="127" t="str">
        <x:v>https://hudong.moe.gov.cn/jyb_sjzl/ziliao/A19/201306/t20130601_186002.html</x:v>
      </x:c>
      <x:c r="G4555" s="48" t="str">
        <x:v>https://www.unicode.org/Public/17.0.0/ucd/Unihan.zip</x:v>
      </x:c>
    </x:row>
    <x:row r="4556">
      <x:c r="A4556" s="142" t="n">
        <x:v>4553</x:v>
      </x:c>
      <x:c r="B4556" s="132" t="n">
        <x:v>2</x:v>
      </x:c>
      <x:c r="C4556" s="139" t="str">
        <x:v>秣</x:v>
      </x:c>
      <x:c r="D4556" s="132" t="str">
        <x:v>U+79E3</x:v>
      </x:c>
      <x:c r="E4556" s="127" t="str">
        <x:v>mò</x:v>
      </x:c>
      <x:c r="F4556" s="127" t="str">
        <x:v>https://hudong.moe.gov.cn/jyb_sjzl/ziliao/A19/201306/t20130601_186002.html</x:v>
      </x:c>
      <x:c r="G4556" s="48" t="str">
        <x:v>https://www.unicode.org/Public/17.0.0/ucd/Unihan.zip</x:v>
      </x:c>
    </x:row>
    <x:row r="4557">
      <x:c r="A4557" s="142" t="n">
        <x:v>4554</x:v>
      </x:c>
      <x:c r="B4557" s="132" t="n">
        <x:v>2</x:v>
      </x:c>
      <x:c r="C4557" s="139" t="str">
        <x:v>秫</x:v>
      </x:c>
      <x:c r="D4557" s="132" t="str">
        <x:v>U+79EB</x:v>
      </x:c>
      <x:c r="E4557" s="127" t="str">
        <x:v>shú</x:v>
      </x:c>
      <x:c r="F4557" s="127" t="str">
        <x:v>https://hudong.moe.gov.cn/jyb_sjzl/ziliao/A19/201306/t20130601_186002.html</x:v>
      </x:c>
      <x:c r="G4557" s="48" t="str">
        <x:v>https://www.unicode.org/Public/17.0.0/ucd/Unihan.zip</x:v>
      </x:c>
    </x:row>
    <x:row r="4558">
      <x:c r="A4558" s="142" t="n">
        <x:v>4555</x:v>
      </x:c>
      <x:c r="B4558" s="132" t="n">
        <x:v>2</x:v>
      </x:c>
      <x:c r="C4558" s="139" t="str">
        <x:v>盉</x:v>
      </x:c>
      <x:c r="D4558" s="132" t="str">
        <x:v>U+76C9</x:v>
      </x:c>
      <x:c r="E4558" s="127" t="str">
        <x:v>hé</x:v>
      </x:c>
      <x:c r="F4558" s="127" t="str">
        <x:v>https://hudong.moe.gov.cn/jyb_sjzl/ziliao/A19/201306/t20130601_186002.html</x:v>
      </x:c>
      <x:c r="G4558" s="48" t="str">
        <x:v>https://www.unicode.org/Public/17.0.0/ucd/Unihan.zip</x:v>
      </x:c>
    </x:row>
    <x:row r="4559">
      <x:c r="A4559" s="142" t="n">
        <x:v>4556</x:v>
      </x:c>
      <x:c r="B4559" s="132" t="n">
        <x:v>2</x:v>
      </x:c>
      <x:c r="C4559" s="139" t="str">
        <x:v>笄</x:v>
      </x:c>
      <x:c r="D4559" s="132" t="str">
        <x:v>U+7B04</x:v>
      </x:c>
      <x:c r="E4559" s="127" t="str">
        <x:v>jī</x:v>
      </x:c>
      <x:c r="F4559" s="127" t="str">
        <x:v>https://hudong.moe.gov.cn/jyb_sjzl/ziliao/A19/201306/t20130601_186002.html</x:v>
      </x:c>
      <x:c r="G4559" s="48" t="str">
        <x:v>https://www.unicode.org/Public/17.0.0/ucd/Unihan.zip</x:v>
      </x:c>
    </x:row>
    <x:row r="4560">
      <x:c r="A4560" s="142" t="n">
        <x:v>4557</x:v>
      </x:c>
      <x:c r="B4560" s="132" t="n">
        <x:v>2</x:v>
      </x:c>
      <x:c r="C4560" s="139" t="str">
        <x:v>笕</x:v>
      </x:c>
      <x:c r="D4560" s="132" t="str">
        <x:v>U+7B15</x:v>
      </x:c>
      <x:c r="E4560" s="127" t="str">
        <x:v>jiǎn</x:v>
      </x:c>
      <x:c r="F4560" s="127" t="str">
        <x:v>https://hudong.moe.gov.cn/jyb_sjzl/ziliao/A19/201306/t20130601_186002.html</x:v>
      </x:c>
      <x:c r="G4560" s="48" t="str">
        <x:v>https://www.unicode.org/Public/17.0.0/ucd/Unihan.zip</x:v>
      </x:c>
    </x:row>
    <x:row r="4561">
      <x:c r="A4561" s="142" t="n">
        <x:v>4558</x:v>
      </x:c>
      <x:c r="B4561" s="132" t="n">
        <x:v>2</x:v>
      </x:c>
      <x:c r="C4561" s="139" t="str">
        <x:v>笊</x:v>
      </x:c>
      <x:c r="D4561" s="132" t="str">
        <x:v>U+7B0A</x:v>
      </x:c>
      <x:c r="E4561" s="127" t="str">
        <x:v>zhào</x:v>
      </x:c>
      <x:c r="F4561" s="127" t="str">
        <x:v>https://hudong.moe.gov.cn/jyb_sjzl/ziliao/A19/201306/t20130601_186002.html</x:v>
      </x:c>
      <x:c r="G4561" s="48" t="str">
        <x:v>https://www.unicode.org/Public/17.0.0/ucd/Unihan.zip</x:v>
      </x:c>
    </x:row>
    <x:row r="4562">
      <x:c r="A4562" s="142" t="n">
        <x:v>4559</x:v>
      </x:c>
      <x:c r="B4562" s="132" t="n">
        <x:v>2</x:v>
      </x:c>
      <x:c r="C4562" s="139" t="str">
        <x:v>笏</x:v>
      </x:c>
      <x:c r="D4562" s="132" t="str">
        <x:v>U+7B0F</x:v>
      </x:c>
      <x:c r="E4562" s="127" t="str">
        <x:v>hù</x:v>
      </x:c>
      <x:c r="F4562" s="127" t="str">
        <x:v>https://hudong.moe.gov.cn/jyb_sjzl/ziliao/A19/201306/t20130601_186002.html</x:v>
      </x:c>
      <x:c r="G4562" s="48" t="str">
        <x:v>https://www.unicode.org/Public/17.0.0/ucd/Unihan.zip</x:v>
      </x:c>
    </x:row>
    <x:row r="4563">
      <x:c r="A4563" s="142" t="n">
        <x:v>4560</x:v>
      </x:c>
      <x:c r="B4563" s="132" t="n">
        <x:v>2</x:v>
      </x:c>
      <x:c r="C4563" s="139" t="str">
        <x:v>笆</x:v>
      </x:c>
      <x:c r="D4563" s="132" t="str">
        <x:v>U+7B06</x:v>
      </x:c>
      <x:c r="E4563" s="127" t="str">
        <x:v>bā</x:v>
      </x:c>
      <x:c r="F4563" s="127" t="str">
        <x:v>https://hudong.moe.gov.cn/jyb_sjzl/ziliao/A19/201306/t20130601_186002.html</x:v>
      </x:c>
      <x:c r="G4563" s="48" t="str">
        <x:v>https://www.unicode.org/Public/17.0.0/ucd/Unihan.zip</x:v>
      </x:c>
    </x:row>
    <x:row r="4564">
      <x:c r="A4564" s="142" t="n">
        <x:v>4561</x:v>
      </x:c>
      <x:c r="B4564" s="132" t="n">
        <x:v>2</x:v>
      </x:c>
      <x:c r="C4564" s="139" t="str">
        <x:v>俸</x:v>
      </x:c>
      <x:c r="D4564" s="132" t="str">
        <x:v>U+4FF8</x:v>
      </x:c>
      <x:c r="E4564" s="127" t="str">
        <x:v>fèng</x:v>
      </x:c>
      <x:c r="F4564" s="127" t="str">
        <x:v>https://hudong.moe.gov.cn/jyb_sjzl/ziliao/A19/201306/t20130601_186002.html</x:v>
      </x:c>
      <x:c r="G4564" s="48" t="str">
        <x:v>https://www.unicode.org/Public/17.0.0/ucd/Unihan.zip</x:v>
      </x:c>
    </x:row>
    <x:row r="4565">
      <x:c r="A4565" s="142" t="n">
        <x:v>4562</x:v>
      </x:c>
      <x:c r="B4565" s="132" t="n">
        <x:v>2</x:v>
      </x:c>
      <x:c r="C4565" s="139" t="str">
        <x:v>倩</x:v>
      </x:c>
      <x:c r="D4565" s="132" t="str">
        <x:v>U+5029</x:v>
      </x:c>
      <x:c r="E4565" s="127" t="str">
        <x:v>qiàn</x:v>
      </x:c>
      <x:c r="F4565" s="127" t="str">
        <x:v>https://hudong.moe.gov.cn/jyb_sjzl/ziliao/A19/201306/t20130601_186002.html</x:v>
      </x:c>
      <x:c r="G4565" s="48" t="str">
        <x:v>https://www.unicode.org/Public/17.0.0/ucd/Unihan.zip</x:v>
      </x:c>
    </x:row>
    <x:row r="4566">
      <x:c r="A4566" s="142" t="n">
        <x:v>4563</x:v>
      </x:c>
      <x:c r="B4566" s="132" t="n">
        <x:v>2</x:v>
      </x:c>
      <x:c r="C4566" s="139" t="str">
        <x:v>俵</x:v>
      </x:c>
      <x:c r="D4566" s="132" t="str">
        <x:v>U+4FF5</x:v>
      </x:c>
      <x:c r="E4566" s="127" t="str">
        <x:v>biào</x:v>
      </x:c>
      <x:c r="F4566" s="127" t="str">
        <x:v>https://hudong.moe.gov.cn/jyb_sjzl/ziliao/A19/201306/t20130601_186002.html</x:v>
      </x:c>
      <x:c r="G4566" s="48" t="str">
        <x:v>https://www.unicode.org/Public/17.0.0/ucd/Unihan.zip</x:v>
      </x:c>
    </x:row>
    <x:row r="4567">
      <x:c r="A4567" s="142" t="n">
        <x:v>4564</x:v>
      </x:c>
      <x:c r="B4567" s="132" t="n">
        <x:v>2</x:v>
      </x:c>
      <x:c r="C4567" s="139" t="str">
        <x:v>偌</x:v>
      </x:c>
      <x:c r="D4567" s="132" t="str">
        <x:v>U+504C</x:v>
      </x:c>
      <x:c r="E4567" s="127" t="str">
        <x:v>ruò</x:v>
      </x:c>
      <x:c r="F4567" s="127" t="str">
        <x:v>https://hudong.moe.gov.cn/jyb_sjzl/ziliao/A19/201306/t20130601_186002.html</x:v>
      </x:c>
      <x:c r="G4567" s="48" t="str">
        <x:v>https://www.unicode.org/Public/17.0.0/ucd/Unihan.zip</x:v>
      </x:c>
    </x:row>
    <x:row r="4568">
      <x:c r="A4568" s="142" t="n">
        <x:v>4565</x:v>
      </x:c>
      <x:c r="B4568" s="132" t="n">
        <x:v>2</x:v>
      </x:c>
      <x:c r="C4568" s="139" t="str">
        <x:v>俳</x:v>
      </x:c>
      <x:c r="D4568" s="132" t="str">
        <x:v>U+4FF3</x:v>
      </x:c>
      <x:c r="E4568" s="127" t="str">
        <x:v>pái</x:v>
      </x:c>
      <x:c r="F4568" s="127" t="str">
        <x:v>https://hudong.moe.gov.cn/jyb_sjzl/ziliao/A19/201306/t20130601_186002.html</x:v>
      </x:c>
      <x:c r="G4568" s="48" t="str">
        <x:v>https://www.unicode.org/Public/17.0.0/ucd/Unihan.zip</x:v>
      </x:c>
    </x:row>
    <x:row r="4569">
      <x:c r="A4569" s="142" t="n">
        <x:v>4566</x:v>
      </x:c>
      <x:c r="B4569" s="132" t="n">
        <x:v>2</x:v>
      </x:c>
      <x:c r="C4569" s="139" t="str">
        <x:v>俶</x:v>
      </x:c>
      <x:c r="D4569" s="132" t="str">
        <x:v>U+4FF6</x:v>
      </x:c>
      <x:c r="E4569" s="127" t="str">
        <x:v>chù</x:v>
      </x:c>
      <x:c r="F4569" s="127" t="str">
        <x:v>https://hudong.moe.gov.cn/jyb_sjzl/ziliao/A19/201306/t20130601_186002.html</x:v>
      </x:c>
      <x:c r="G4569" s="48" t="str">
        <x:v>https://www.unicode.org/Public/17.0.0/ucd/Unihan.zip</x:v>
      </x:c>
    </x:row>
    <x:row r="4570">
      <x:c r="A4570" s="142" t="n">
        <x:v>4567</x:v>
      </x:c>
      <x:c r="B4570" s="132" t="n">
        <x:v>2</x:v>
      </x:c>
      <x:c r="C4570" s="139" t="str">
        <x:v>倬</x:v>
      </x:c>
      <x:c r="D4570" s="132" t="str">
        <x:v>U+502C</x:v>
      </x:c>
      <x:c r="E4570" s="127" t="str">
        <x:v>zhuō</x:v>
      </x:c>
      <x:c r="F4570" s="127" t="str">
        <x:v>https://hudong.moe.gov.cn/jyb_sjzl/ziliao/A19/201306/t20130601_186002.html</x:v>
      </x:c>
      <x:c r="G4570" s="48" t="str">
        <x:v>https://www.unicode.org/Public/17.0.0/ucd/Unihan.zip</x:v>
      </x:c>
    </x:row>
    <x:row r="4571">
      <x:c r="A4571" s="142" t="n">
        <x:v>4568</x:v>
      </x:c>
      <x:c r="B4571" s="132" t="n">
        <x:v>2</x:v>
      </x:c>
      <x:c r="C4571" s="139" t="str">
        <x:v>倏</x:v>
      </x:c>
      <x:c r="D4571" s="132" t="str">
        <x:v>U+500F</x:v>
      </x:c>
      <x:c r="E4571" s="127" t="str">
        <x:v>shū</x:v>
      </x:c>
      <x:c r="F4571" s="127" t="str">
        <x:v>https://hudong.moe.gov.cn/jyb_sjzl/ziliao/A19/201306/t20130601_186002.html</x:v>
      </x:c>
      <x:c r="G4571" s="48" t="str">
        <x:v>https://www.unicode.org/Public/17.0.0/ucd/Unihan.zip</x:v>
      </x:c>
    </x:row>
    <x:row r="4572">
      <x:c r="A4572" s="142" t="n">
        <x:v>4569</x:v>
      </x:c>
      <x:c r="B4572" s="132" t="n">
        <x:v>2</x:v>
      </x:c>
      <x:c r="C4572" s="139" t="str">
        <x:v>恁</x:v>
      </x:c>
      <x:c r="D4572" s="132" t="str">
        <x:v>U+6041</x:v>
      </x:c>
      <x:c r="E4572" s="127" t="str">
        <x:v>nèn</x:v>
      </x:c>
      <x:c r="F4572" s="127" t="str">
        <x:v>https://hudong.moe.gov.cn/jyb_sjzl/ziliao/A19/201306/t20130601_186002.html</x:v>
      </x:c>
      <x:c r="G4572" s="48" t="str">
        <x:v>https://www.unicode.org/Public/17.0.0/ucd/Unihan.zip</x:v>
      </x:c>
    </x:row>
    <x:row r="4573">
      <x:c r="A4573" s="142" t="n">
        <x:v>4570</x:v>
      </x:c>
      <x:c r="B4573" s="132" t="n">
        <x:v>2</x:v>
      </x:c>
      <x:c r="C4573" s="139" t="str">
        <x:v>倭</x:v>
      </x:c>
      <x:c r="D4573" s="132" t="str">
        <x:v>U+502D</x:v>
      </x:c>
      <x:c r="E4573" s="127" t="str">
        <x:v>wō</x:v>
      </x:c>
      <x:c r="F4573" s="127" t="str">
        <x:v>https://hudong.moe.gov.cn/jyb_sjzl/ziliao/A19/201306/t20130601_186002.html</x:v>
      </x:c>
      <x:c r="G4573" s="48" t="str">
        <x:v>https://www.unicode.org/Public/17.0.0/ucd/Unihan.zip</x:v>
      </x:c>
    </x:row>
    <x:row r="4574">
      <x:c r="A4574" s="142" t="n">
        <x:v>4571</x:v>
      </x:c>
      <x:c r="B4574" s="132" t="n">
        <x:v>2</x:v>
      </x:c>
      <x:c r="C4574" s="139" t="str">
        <x:v>倪</x:v>
      </x:c>
      <x:c r="D4574" s="132" t="str">
        <x:v>U+502A</x:v>
      </x:c>
      <x:c r="E4574" s="127" t="str">
        <x:v>ní</x:v>
      </x:c>
      <x:c r="F4574" s="127" t="str">
        <x:v>https://hudong.moe.gov.cn/jyb_sjzl/ziliao/A19/201306/t20130601_186002.html</x:v>
      </x:c>
      <x:c r="G4574" s="48" t="str">
        <x:v>https://www.unicode.org/Public/17.0.0/ucd/Unihan.zip</x:v>
      </x:c>
    </x:row>
    <x:row r="4575">
      <x:c r="A4575" s="142" t="n">
        <x:v>4572</x:v>
      </x:c>
      <x:c r="B4575" s="132" t="n">
        <x:v>2</x:v>
      </x:c>
      <x:c r="C4575" s="139" t="str">
        <x:v>俾</x:v>
      </x:c>
      <x:c r="D4575" s="132" t="str">
        <x:v>U+4FFE</x:v>
      </x:c>
      <x:c r="E4575" s="127" t="str">
        <x:v>bǐ</x:v>
      </x:c>
      <x:c r="F4575" s="127" t="str">
        <x:v>https://hudong.moe.gov.cn/jyb_sjzl/ziliao/A19/201306/t20130601_186002.html</x:v>
      </x:c>
      <x:c r="G4575" s="48" t="str">
        <x:v>https://www.unicode.org/Public/17.0.0/ucd/Unihan.zip</x:v>
      </x:c>
    </x:row>
    <x:row r="4576">
      <x:c r="A4576" s="142" t="n">
        <x:v>4573</x:v>
      </x:c>
      <x:c r="B4576" s="132" t="n">
        <x:v>2</x:v>
      </x:c>
      <x:c r="C4576" s="139" t="str">
        <x:v>倜</x:v>
      </x:c>
      <x:c r="D4576" s="132" t="str">
        <x:v>U+501C</x:v>
      </x:c>
      <x:c r="E4576" s="127" t="str">
        <x:v>tì</x:v>
      </x:c>
      <x:c r="F4576" s="127" t="str">
        <x:v>https://hudong.moe.gov.cn/jyb_sjzl/ziliao/A19/201306/t20130601_186002.html</x:v>
      </x:c>
      <x:c r="G4576" s="48" t="str">
        <x:v>https://www.unicode.org/Public/17.0.0/ucd/Unihan.zip</x:v>
      </x:c>
    </x:row>
    <x:row r="4577">
      <x:c r="A4577" s="142" t="n">
        <x:v>4574</x:v>
      </x:c>
      <x:c r="B4577" s="132" t="n">
        <x:v>2</x:v>
      </x:c>
      <x:c r="C4577" s="139" t="str">
        <x:v>隼</x:v>
      </x:c>
      <x:c r="D4577" s="132" t="str">
        <x:v>U+96BC</x:v>
      </x:c>
      <x:c r="E4577" s="127" t="str">
        <x:v>sǔn</x:v>
      </x:c>
      <x:c r="F4577" s="127" t="str">
        <x:v>https://hudong.moe.gov.cn/jyb_sjzl/ziliao/A19/201306/t20130601_186002.html</x:v>
      </x:c>
      <x:c r="G4577" s="48" t="str">
        <x:v>https://www.unicode.org/Public/17.0.0/ucd/Unihan.zip</x:v>
      </x:c>
    </x:row>
    <x:row r="4578">
      <x:c r="A4578" s="142" t="n">
        <x:v>4575</x:v>
      </x:c>
      <x:c r="B4578" s="132" t="n">
        <x:v>2</x:v>
      </x:c>
      <x:c r="C4578" s="139" t="str">
        <x:v>隽</x:v>
      </x:c>
      <x:c r="D4578" s="132" t="str">
        <x:v>U+96BD</x:v>
      </x:c>
      <x:c r="E4578" s="127" t="str">
        <x:v>juàn</x:v>
      </x:c>
      <x:c r="F4578" s="127" t="str">
        <x:v>https://hudong.moe.gov.cn/jyb_sjzl/ziliao/A19/201306/t20130601_186002.html</x:v>
      </x:c>
      <x:c r="G4578" s="48" t="str">
        <x:v>https://www.unicode.org/Public/17.0.0/ucd/Unihan.zip</x:v>
      </x:c>
    </x:row>
    <x:row r="4579">
      <x:c r="A4579" s="142" t="n">
        <x:v>4576</x:v>
      </x:c>
      <x:c r="B4579" s="132" t="n">
        <x:v>2</x:v>
      </x:c>
      <x:c r="C4579" s="139" t="str">
        <x:v>倌</x:v>
      </x:c>
      <x:c r="D4579" s="132" t="str">
        <x:v>U+500C</x:v>
      </x:c>
      <x:c r="E4579" s="127" t="str">
        <x:v>guān</x:v>
      </x:c>
      <x:c r="F4579" s="127" t="str">
        <x:v>https://hudong.moe.gov.cn/jyb_sjzl/ziliao/A19/201306/t20130601_186002.html</x:v>
      </x:c>
      <x:c r="G4579" s="48" t="str">
        <x:v>https://www.unicode.org/Public/17.0.0/ucd/Unihan.zip</x:v>
      </x:c>
    </x:row>
    <x:row r="4580">
      <x:c r="A4580" s="142" t="n">
        <x:v>4577</x:v>
      </x:c>
      <x:c r="B4580" s="132" t="n">
        <x:v>2</x:v>
      </x:c>
      <x:c r="C4580" s="139" t="str">
        <x:v>倥</x:v>
      </x:c>
      <x:c r="D4580" s="132" t="str">
        <x:v>U+5025</x:v>
      </x:c>
      <x:c r="E4580" s="127" t="str">
        <x:v>kǒng</x:v>
      </x:c>
      <x:c r="F4580" s="127" t="str">
        <x:v>https://hudong.moe.gov.cn/jyb_sjzl/ziliao/A19/201306/t20130601_186002.html</x:v>
      </x:c>
      <x:c r="G4580" s="48" t="str">
        <x:v>https://www.unicode.org/Public/17.0.0/ucd/Unihan.zip</x:v>
      </x:c>
    </x:row>
    <x:row r="4581">
      <x:c r="A4581" s="142" t="n">
        <x:v>4578</x:v>
      </x:c>
      <x:c r="B4581" s="132" t="n">
        <x:v>2</x:v>
      </x:c>
      <x:c r="C4581" s="139" t="str">
        <x:v>臬</x:v>
      </x:c>
      <x:c r="D4581" s="132" t="str">
        <x:v>U+81EC</x:v>
      </x:c>
      <x:c r="E4581" s="127" t="str">
        <x:v>niè</x:v>
      </x:c>
      <x:c r="F4581" s="127" t="str">
        <x:v>https://hudong.moe.gov.cn/jyb_sjzl/ziliao/A19/201306/t20130601_186002.html</x:v>
      </x:c>
      <x:c r="G4581" s="48" t="str">
        <x:v>https://www.unicode.org/Public/17.0.0/ucd/Unihan.zip</x:v>
      </x:c>
    </x:row>
    <x:row r="4582">
      <x:c r="A4582" s="142" t="n">
        <x:v>4579</x:v>
      </x:c>
      <x:c r="B4582" s="132" t="n">
        <x:v>2</x:v>
      </x:c>
      <x:c r="C4582" s="139" t="str">
        <x:v>皋</x:v>
      </x:c>
      <x:c r="D4582" s="132" t="str">
        <x:v>U+768B</x:v>
      </x:c>
      <x:c r="E4582" s="127" t="str">
        <x:v>gāo</x:v>
      </x:c>
      <x:c r="F4582" s="127" t="str">
        <x:v>https://hudong.moe.gov.cn/jyb_sjzl/ziliao/A19/201306/t20130601_186002.html</x:v>
      </x:c>
      <x:c r="G4582" s="48" t="str">
        <x:v>https://www.unicode.org/Public/17.0.0/ucd/Unihan.zip</x:v>
      </x:c>
    </x:row>
    <x:row r="4583">
      <x:c r="A4583" s="142" t="n">
        <x:v>4580</x:v>
      </x:c>
      <x:c r="B4583" s="132" t="n">
        <x:v>2</x:v>
      </x:c>
      <x:c r="C4583" s="139" t="str">
        <x:v>郫</x:v>
      </x:c>
      <x:c r="D4583" s="132" t="str">
        <x:v>U+90EB</x:v>
      </x:c>
      <x:c r="E4583" s="127" t="str">
        <x:v>pí</x:v>
      </x:c>
      <x:c r="F4583" s="127" t="str">
        <x:v>https://hudong.moe.gov.cn/jyb_sjzl/ziliao/A19/201306/t20130601_186002.html</x:v>
      </x:c>
      <x:c r="G4583" s="48" t="str">
        <x:v>https://www.unicode.org/Public/17.0.0/ucd/Unihan.zip</x:v>
      </x:c>
    </x:row>
    <x:row r="4584">
      <x:c r="A4584" s="142" t="n">
        <x:v>4581</x:v>
      </x:c>
      <x:c r="B4584" s="132" t="n">
        <x:v>2</x:v>
      </x:c>
      <x:c r="C4584" s="139" t="str">
        <x:v>倨</x:v>
      </x:c>
      <x:c r="D4584" s="132" t="str">
        <x:v>U+5028</x:v>
      </x:c>
      <x:c r="E4584" s="127" t="str">
        <x:v>jù</x:v>
      </x:c>
      <x:c r="F4584" s="127" t="str">
        <x:v>https://hudong.moe.gov.cn/jyb_sjzl/ziliao/A19/201306/t20130601_186002.html</x:v>
      </x:c>
      <x:c r="G4584" s="48" t="str">
        <x:v>https://www.unicode.org/Public/17.0.0/ucd/Unihan.zip</x:v>
      </x:c>
    </x:row>
    <x:row r="4585">
      <x:c r="A4585" s="142" t="n">
        <x:v>4582</x:v>
      </x:c>
      <x:c r="B4585" s="132" t="n">
        <x:v>2</x:v>
      </x:c>
      <x:c r="C4585" s="139" t="str">
        <x:v>衄</x:v>
      </x:c>
      <x:c r="D4585" s="132" t="str">
        <x:v>U+8844</x:v>
      </x:c>
      <x:c r="E4585" s="127" t="str">
        <x:v>nǜ</x:v>
      </x:c>
      <x:c r="F4585" s="127" t="str">
        <x:v>https://hudong.moe.gov.cn/jyb_sjzl/ziliao/A19/201306/t20130601_186002.html</x:v>
      </x:c>
      <x:c r="G4585" s="48" t="str">
        <x:v>https://www.unicode.org/Public/17.0.0/ucd/Unihan.zip</x:v>
      </x:c>
    </x:row>
    <x:row r="4586">
      <x:c r="A4586" s="142" t="n">
        <x:v>4583</x:v>
      </x:c>
      <x:c r="B4586" s="132" t="n">
        <x:v>2</x:v>
      </x:c>
      <x:c r="C4586" s="139" t="str">
        <x:v>颀</x:v>
      </x:c>
      <x:c r="D4586" s="132" t="str">
        <x:v>U+9880</x:v>
      </x:c>
      <x:c r="E4586" s="127" t="str">
        <x:v>qí</x:v>
      </x:c>
      <x:c r="F4586" s="127" t="str">
        <x:v>https://hudong.moe.gov.cn/jyb_sjzl/ziliao/A19/201306/t20130601_186002.html</x:v>
      </x:c>
      <x:c r="G4586" s="48" t="str">
        <x:v>https://www.unicode.org/Public/17.0.0/ucd/Unihan.zip</x:v>
      </x:c>
    </x:row>
    <x:row r="4587">
      <x:c r="A4587" s="142" t="n">
        <x:v>4584</x:v>
      </x:c>
      <x:c r="B4587" s="132" t="n">
        <x:v>2</x:v>
      </x:c>
      <x:c r="C4587" s="139" t="str">
        <x:v>徕</x:v>
      </x:c>
      <x:c r="D4587" s="132" t="str">
        <x:v>U+5F95</x:v>
      </x:c>
      <x:c r="E4587" s="127" t="str">
        <x:v>lái</x:v>
      </x:c>
      <x:c r="F4587" s="127" t="str">
        <x:v>https://hudong.moe.gov.cn/jyb_sjzl/ziliao/A19/201306/t20130601_186002.html</x:v>
      </x:c>
      <x:c r="G4587" s="48" t="str">
        <x:v>https://www.unicode.org/Public/17.0.0/ucd/Unihan.zip</x:v>
      </x:c>
    </x:row>
    <x:row r="4588">
      <x:c r="A4588" s="142" t="n">
        <x:v>4585</x:v>
      </x:c>
      <x:c r="B4588" s="132" t="n">
        <x:v>2</x:v>
      </x:c>
      <x:c r="C4588" s="139" t="str">
        <x:v>舫</x:v>
      </x:c>
      <x:c r="D4588" s="132" t="str">
        <x:v>U+822B</x:v>
      </x:c>
      <x:c r="E4588" s="127" t="str">
        <x:v>fǎng</x:v>
      </x:c>
      <x:c r="F4588" s="127" t="str">
        <x:v>https://hudong.moe.gov.cn/jyb_sjzl/ziliao/A19/201306/t20130601_186002.html</x:v>
      </x:c>
      <x:c r="G4588" s="48" t="str">
        <x:v>https://www.unicode.org/Public/17.0.0/ucd/Unihan.zip</x:v>
      </x:c>
    </x:row>
    <x:row r="4589">
      <x:c r="A4589" s="142" t="n">
        <x:v>4586</x:v>
      </x:c>
      <x:c r="B4589" s="132" t="n">
        <x:v>2</x:v>
      </x:c>
      <x:c r="C4589" s="139" t="str">
        <x:v>釜</x:v>
      </x:c>
      <x:c r="D4589" s="132" t="str">
        <x:v>U+91DC</x:v>
      </x:c>
      <x:c r="E4589" s="127" t="str">
        <x:v>fǔ</x:v>
      </x:c>
      <x:c r="F4589" s="127" t="str">
        <x:v>https://hudong.moe.gov.cn/jyb_sjzl/ziliao/A19/201306/t20130601_186002.html</x:v>
      </x:c>
      <x:c r="G4589" s="48" t="str">
        <x:v>https://www.unicode.org/Public/17.0.0/ucd/Unihan.zip</x:v>
      </x:c>
    </x:row>
    <x:row r="4590">
      <x:c r="A4590" s="142" t="n">
        <x:v>4587</x:v>
      </x:c>
      <x:c r="B4590" s="132" t="n">
        <x:v>2</x:v>
      </x:c>
      <x:c r="C4590" s="139" t="str">
        <x:v>奚</x:v>
      </x:c>
      <x:c r="D4590" s="132" t="str">
        <x:v>U+595A</x:v>
      </x:c>
      <x:c r="E4590" s="127" t="str">
        <x:v>xī</x:v>
      </x:c>
      <x:c r="F4590" s="127" t="str">
        <x:v>https://hudong.moe.gov.cn/jyb_sjzl/ziliao/A19/201306/t20130601_186002.html</x:v>
      </x:c>
      <x:c r="G4590" s="48" t="str">
        <x:v>https://www.unicode.org/Public/17.0.0/ucd/Unihan.zip</x:v>
      </x:c>
    </x:row>
    <x:row r="4591">
      <x:c r="A4591" s="142" t="n">
        <x:v>4588</x:v>
      </x:c>
      <x:c r="B4591" s="132" t="n">
        <x:v>2</x:v>
      </x:c>
      <x:c r="C4591" s="139" t="str">
        <x:v>衾</x:v>
      </x:c>
      <x:c r="D4591" s="132" t="str">
        <x:v>U+887E</x:v>
      </x:c>
      <x:c r="E4591" s="127" t="str">
        <x:v>qīn</x:v>
      </x:c>
      <x:c r="F4591" s="127" t="str">
        <x:v>https://hudong.moe.gov.cn/jyb_sjzl/ziliao/A19/201306/t20130601_186002.html</x:v>
      </x:c>
      <x:c r="G4591" s="48" t="str">
        <x:v>https://www.unicode.org/Public/17.0.0/ucd/Unihan.zip</x:v>
      </x:c>
    </x:row>
    <x:row r="4592">
      <x:c r="A4592" s="142" t="n">
        <x:v>4589</x:v>
      </x:c>
      <x:c r="B4592" s="132" t="n">
        <x:v>2</x:v>
      </x:c>
      <x:c r="C4592" s="139" t="str">
        <x:v>胯</x:v>
      </x:c>
      <x:c r="D4592" s="132" t="str">
        <x:v>U+80EF</x:v>
      </x:c>
      <x:c r="E4592" s="127" t="str">
        <x:v>kuà</x:v>
      </x:c>
      <x:c r="F4592" s="127" t="str">
        <x:v>https://hudong.moe.gov.cn/jyb_sjzl/ziliao/A19/201306/t20130601_186002.html</x:v>
      </x:c>
      <x:c r="G4592" s="48" t="str">
        <x:v>https://www.unicode.org/Public/17.0.0/ucd/Unihan.zip</x:v>
      </x:c>
    </x:row>
    <x:row r="4593">
      <x:c r="A4593" s="142" t="n">
        <x:v>4590</x:v>
      </x:c>
      <x:c r="B4593" s="132" t="n">
        <x:v>2</x:v>
      </x:c>
      <x:c r="C4593" s="139" t="str">
        <x:v>胱</x:v>
      </x:c>
      <x:c r="D4593" s="132" t="str">
        <x:v>U+80F1</x:v>
      </x:c>
      <x:c r="E4593" s="127" t="str">
        <x:v>guāng</x:v>
      </x:c>
      <x:c r="F4593" s="127" t="str">
        <x:v>https://hudong.moe.gov.cn/jyb_sjzl/ziliao/A19/201306/t20130601_186002.html</x:v>
      </x:c>
      <x:c r="G4593" s="48" t="str">
        <x:v>https://www.unicode.org/Public/17.0.0/ucd/Unihan.zip</x:v>
      </x:c>
    </x:row>
    <x:row r="4594">
      <x:c r="A4594" s="142" t="n">
        <x:v>4591</x:v>
      </x:c>
      <x:c r="B4594" s="132" t="n">
        <x:v>2</x:v>
      </x:c>
      <x:c r="C4594" s="139" t="str">
        <x:v>胴</x:v>
      </x:c>
      <x:c r="D4594" s="132" t="str">
        <x:v>U+80F4</x:v>
      </x:c>
      <x:c r="E4594" s="127" t="str">
        <x:v>dòng</x:v>
      </x:c>
      <x:c r="F4594" s="127" t="str">
        <x:v>https://hudong.moe.gov.cn/jyb_sjzl/ziliao/A19/201306/t20130601_186002.html</x:v>
      </x:c>
      <x:c r="G4594" s="48" t="str">
        <x:v>https://www.unicode.org/Public/17.0.0/ucd/Unihan.zip</x:v>
      </x:c>
    </x:row>
    <x:row r="4595">
      <x:c r="A4595" s="142" t="n">
        <x:v>4592</x:v>
      </x:c>
      <x:c r="B4595" s="132" t="n">
        <x:v>2</x:v>
      </x:c>
      <x:c r="C4595" s="139" t="str">
        <x:v>胭</x:v>
      </x:c>
      <x:c r="D4595" s="132" t="str">
        <x:v>U+80ED</x:v>
      </x:c>
      <x:c r="E4595" s="127" t="str">
        <x:v>yān</x:v>
      </x:c>
      <x:c r="F4595" s="127" t="str">
        <x:v>https://hudong.moe.gov.cn/jyb_sjzl/ziliao/A19/201306/t20130601_186002.html</x:v>
      </x:c>
      <x:c r="G4595" s="48" t="str">
        <x:v>https://www.unicode.org/Public/17.0.0/ucd/Unihan.zip</x:v>
      </x:c>
    </x:row>
    <x:row r="4596">
      <x:c r="A4596" s="142" t="n">
        <x:v>4593</x:v>
      </x:c>
      <x:c r="B4596" s="132" t="n">
        <x:v>2</x:v>
      </x:c>
      <x:c r="C4596" s="139" t="str">
        <x:v>脍</x:v>
      </x:c>
      <x:c r="D4596" s="132" t="str">
        <x:v>U+810D</x:v>
      </x:c>
      <x:c r="E4596" s="127" t="str">
        <x:v>kuài</x:v>
      </x:c>
      <x:c r="F4596" s="127" t="str">
        <x:v>https://hudong.moe.gov.cn/jyb_sjzl/ziliao/A19/201306/t20130601_186002.html</x:v>
      </x:c>
      <x:c r="G4596" s="48" t="str">
        <x:v>https://www.unicode.org/Public/17.0.0/ucd/Unihan.zip</x:v>
      </x:c>
    </x:row>
    <x:row r="4597">
      <x:c r="A4597" s="142" t="n">
        <x:v>4594</x:v>
      </x:c>
      <x:c r="B4597" s="132" t="n">
        <x:v>2</x:v>
      </x:c>
      <x:c r="C4597" s="139" t="str">
        <x:v>胼</x:v>
      </x:c>
      <x:c r="D4597" s="132" t="str">
        <x:v>U+80FC</x:v>
      </x:c>
      <x:c r="E4597" s="127" t="str">
        <x:v>pián</x:v>
      </x:c>
      <x:c r="F4597" s="127" t="str">
        <x:v>https://hudong.moe.gov.cn/jyb_sjzl/ziliao/A19/201306/t20130601_186002.html</x:v>
      </x:c>
      <x:c r="G4597" s="48" t="str">
        <x:v>https://www.unicode.org/Public/17.0.0/ucd/Unihan.zip</x:v>
      </x:c>
    </x:row>
    <x:row r="4598">
      <x:c r="A4598" s="142" t="n">
        <x:v>4595</x:v>
      </x:c>
      <x:c r="B4598" s="132" t="n">
        <x:v>2</x:v>
      </x:c>
      <x:c r="C4598" s="139" t="str">
        <x:v>朕</x:v>
      </x:c>
      <x:c r="D4598" s="132" t="str">
        <x:v>U+6715</x:v>
      </x:c>
      <x:c r="E4598" s="127" t="str">
        <x:v>zhèn</x:v>
      </x:c>
      <x:c r="F4598" s="127" t="str">
        <x:v>https://hudong.moe.gov.cn/jyb_sjzl/ziliao/A19/201306/t20130601_186002.html</x:v>
      </x:c>
      <x:c r="G4598" s="48" t="str">
        <x:v>https://www.unicode.org/Public/17.0.0/ucd/Unihan.zip</x:v>
      </x:c>
    </x:row>
    <x:row r="4599">
      <x:c r="A4599" s="142" t="n">
        <x:v>4596</x:v>
      </x:c>
      <x:c r="B4599" s="132" t="n">
        <x:v>2</x:v>
      </x:c>
      <x:c r="C4599" s="139" t="str">
        <x:v>脒</x:v>
      </x:c>
      <x:c r="D4599" s="132" t="str">
        <x:v>U+8112</x:v>
      </x:c>
      <x:c r="E4599" s="127" t="str">
        <x:v>mǐ</x:v>
      </x:c>
      <x:c r="F4599" s="127" t="str">
        <x:v>https://hudong.moe.gov.cn/jyb_sjzl/ziliao/A19/201306/t20130601_186002.html</x:v>
      </x:c>
      <x:c r="G4599" s="48" t="str">
        <x:v>https://www.unicode.org/Public/17.0.0/ucd/Unihan.zip</x:v>
      </x:c>
    </x:row>
    <x:row r="4600">
      <x:c r="A4600" s="142" t="n">
        <x:v>4597</x:v>
      </x:c>
      <x:c r="B4600" s="132" t="n">
        <x:v>2</x:v>
      </x:c>
      <x:c r="C4600" s="139" t="str">
        <x:v>胺</x:v>
      </x:c>
      <x:c r="D4600" s="132" t="str">
        <x:v>U+80FA</x:v>
      </x:c>
      <x:c r="E4600" s="127" t="str">
        <x:v>àn</x:v>
      </x:c>
      <x:c r="F4600" s="127" t="str">
        <x:v>https://hudong.moe.gov.cn/jyb_sjzl/ziliao/A19/201306/t20130601_186002.html</x:v>
      </x:c>
      <x:c r="G4600" s="48" t="str">
        <x:v>https://www.unicode.org/Public/17.0.0/ucd/Unihan.zip</x:v>
      </x:c>
    </x:row>
    <x:row r="4601">
      <x:c r="A4601" s="142" t="n">
        <x:v>4598</x:v>
      </x:c>
      <x:c r="B4601" s="132" t="n">
        <x:v>2</x:v>
      </x:c>
      <x:c r="C4601" s="139" t="str">
        <x:v>鸱</x:v>
      </x:c>
      <x:c r="D4601" s="132" t="str">
        <x:v>U+9E31</x:v>
      </x:c>
      <x:c r="E4601" s="127" t="str">
        <x:v>chī</x:v>
      </x:c>
      <x:c r="F4601" s="127" t="str">
        <x:v>https://hudong.moe.gov.cn/jyb_sjzl/ziliao/A19/201306/t20130601_186002.html</x:v>
      </x:c>
      <x:c r="G4601" s="48" t="str">
        <x:v>https://www.unicode.org/Public/17.0.0/ucd/Unihan.zip</x:v>
      </x:c>
    </x:row>
    <x:row r="4602">
      <x:c r="A4602" s="142" t="n">
        <x:v>4599</x:v>
      </x:c>
      <x:c r="B4602" s="132" t="n">
        <x:v>2</x:v>
      </x:c>
      <x:c r="C4602" s="139" t="str">
        <x:v>玺</x:v>
      </x:c>
      <x:c r="D4602" s="132" t="str">
        <x:v>U+73BA</x:v>
      </x:c>
      <x:c r="E4602" s="127" t="str">
        <x:v>xǐ</x:v>
      </x:c>
      <x:c r="F4602" s="127" t="str">
        <x:v>https://hudong.moe.gov.cn/jyb_sjzl/ziliao/A19/201306/t20130601_186002.html</x:v>
      </x:c>
      <x:c r="G4602" s="48" t="str">
        <x:v>https://www.unicode.org/Public/17.0.0/ucd/Unihan.zip</x:v>
      </x:c>
    </x:row>
    <x:row r="4603">
      <x:c r="A4603" s="142" t="n">
        <x:v>4600</x:v>
      </x:c>
      <x:c r="B4603" s="132" t="n">
        <x:v>2</x:v>
      </x:c>
      <x:c r="C4603" s="139" t="str">
        <x:v>鸲</x:v>
      </x:c>
      <x:c r="D4603" s="132" t="str">
        <x:v>U+9E32</x:v>
      </x:c>
      <x:c r="E4603" s="127" t="str">
        <x:v>qú</x:v>
      </x:c>
      <x:c r="F4603" s="127" t="str">
        <x:v>https://hudong.moe.gov.cn/jyb_sjzl/ziliao/A19/201306/t20130601_186002.html</x:v>
      </x:c>
      <x:c r="G4603" s="48" t="str">
        <x:v>https://www.unicode.org/Public/17.0.0/ucd/Unihan.zip</x:v>
      </x:c>
    </x:row>
    <x:row r="4604">
      <x:c r="A4604" s="142" t="n">
        <x:v>4601</x:v>
      </x:c>
      <x:c r="B4604" s="132" t="n">
        <x:v>2</x:v>
      </x:c>
      <x:c r="C4604" s="139" t="str">
        <x:v>狷</x:v>
      </x:c>
      <x:c r="D4604" s="132" t="str">
        <x:v>U+72F7</x:v>
      </x:c>
      <x:c r="E4604" s="127" t="str">
        <x:v>juàn</x:v>
      </x:c>
      <x:c r="F4604" s="127" t="str">
        <x:v>https://hudong.moe.gov.cn/jyb_sjzl/ziliao/A19/201306/t20130601_186002.html</x:v>
      </x:c>
      <x:c r="G4604" s="48" t="str">
        <x:v>https://www.unicode.org/Public/17.0.0/ucd/Unihan.zip</x:v>
      </x:c>
    </x:row>
    <x:row r="4605">
      <x:c r="A4605" s="142" t="n">
        <x:v>4602</x:v>
      </x:c>
      <x:c r="B4605" s="132" t="n">
        <x:v>2</x:v>
      </x:c>
      <x:c r="C4605" s="139" t="str">
        <x:v>猁</x:v>
      </x:c>
      <x:c r="D4605" s="132" t="str">
        <x:v>U+7301</x:v>
      </x:c>
      <x:c r="E4605" s="127" t="str">
        <x:v>lì</x:v>
      </x:c>
      <x:c r="F4605" s="127" t="str">
        <x:v>https://hudong.moe.gov.cn/jyb_sjzl/ziliao/A19/201306/t20130601_186002.html</x:v>
      </x:c>
      <x:c r="G4605" s="48" t="str">
        <x:v>https://www.unicode.org/Public/17.0.0/ucd/Unihan.zip</x:v>
      </x:c>
    </x:row>
    <x:row r="4606">
      <x:c r="A4606" s="142" t="n">
        <x:v>4603</x:v>
      </x:c>
      <x:c r="B4606" s="132" t="n">
        <x:v>2</x:v>
      </x:c>
      <x:c r="C4606" s="139" t="str">
        <x:v>狳</x:v>
      </x:c>
      <x:c r="D4606" s="132" t="str">
        <x:v>U+72F3</x:v>
      </x:c>
      <x:c r="E4606" s="127" t="str">
        <x:v>yú</x:v>
      </x:c>
      <x:c r="F4606" s="127" t="str">
        <x:v>https://hudong.moe.gov.cn/jyb_sjzl/ziliao/A19/201306/t20130601_186002.html</x:v>
      </x:c>
      <x:c r="G4606" s="48" t="str">
        <x:v>https://www.unicode.org/Public/17.0.0/ucd/Unihan.zip</x:v>
      </x:c>
    </x:row>
    <x:row r="4607">
      <x:c r="A4607" s="142" t="n">
        <x:v>4604</x:v>
      </x:c>
      <x:c r="B4607" s="132" t="n">
        <x:v>2</x:v>
      </x:c>
      <x:c r="C4607" s="139" t="str">
        <x:v>猃</x:v>
      </x:c>
      <x:c r="D4607" s="132" t="str">
        <x:v>U+7303</x:v>
      </x:c>
      <x:c r="E4607" s="127" t="str">
        <x:v>xiǎn</x:v>
      </x:c>
      <x:c r="F4607" s="127" t="str">
        <x:v>https://hudong.moe.gov.cn/jyb_sjzl/ziliao/A19/201306/t20130601_186002.html</x:v>
      </x:c>
      <x:c r="G4607" s="48" t="str">
        <x:v>https://www.unicode.org/Public/17.0.0/ucd/Unihan.zip</x:v>
      </x:c>
    </x:row>
    <x:row r="4608">
      <x:c r="A4608" s="142" t="n">
        <x:v>4605</x:v>
      </x:c>
      <x:c r="B4608" s="132" t="n">
        <x:v>2</x:v>
      </x:c>
      <x:c r="C4608" s="139" t="str">
        <x:v>狺</x:v>
      </x:c>
      <x:c r="D4608" s="132" t="str">
        <x:v>U+72FA</x:v>
      </x:c>
      <x:c r="E4608" s="127" t="str">
        <x:v>yín</x:v>
      </x:c>
      <x:c r="F4608" s="127" t="str">
        <x:v>https://hudong.moe.gov.cn/jyb_sjzl/ziliao/A19/201306/t20130601_186002.html</x:v>
      </x:c>
      <x:c r="G4608" s="48" t="str">
        <x:v>https://www.unicode.org/Public/17.0.0/ucd/Unihan.zip</x:v>
      </x:c>
    </x:row>
    <x:row r="4609">
      <x:c r="A4609" s="142" t="n">
        <x:v>4606</x:v>
      </x:c>
      <x:c r="B4609" s="132" t="n">
        <x:v>2</x:v>
      </x:c>
      <x:c r="C4609" s="139" t="str">
        <x:v>逖</x:v>
      </x:c>
      <x:c r="D4609" s="132" t="str">
        <x:v>U+9016</x:v>
      </x:c>
      <x:c r="E4609" s="127" t="str">
        <x:v>tì</x:v>
      </x:c>
      <x:c r="F4609" s="127" t="str">
        <x:v>https://hudong.moe.gov.cn/jyb_sjzl/ziliao/A19/201306/t20130601_186002.html</x:v>
      </x:c>
      <x:c r="G4609" s="48" t="str">
        <x:v>https://www.unicode.org/Public/17.0.0/ucd/Unihan.zip</x:v>
      </x:c>
    </x:row>
    <x:row r="4610">
      <x:c r="A4610" s="142" t="n">
        <x:v>4607</x:v>
      </x:c>
      <x:c r="B4610" s="132" t="n">
        <x:v>2</x:v>
      </x:c>
      <x:c r="C4610" s="139" t="str">
        <x:v>桀</x:v>
      </x:c>
      <x:c r="D4610" s="132" t="str">
        <x:v>U+6840</x:v>
      </x:c>
      <x:c r="E4610" s="127" t="str">
        <x:v>jié</x:v>
      </x:c>
      <x:c r="F4610" s="127" t="str">
        <x:v>https://hudong.moe.gov.cn/jyb_sjzl/ziliao/A19/201306/t20130601_186002.html</x:v>
      </x:c>
      <x:c r="G4610" s="48" t="str">
        <x:v>https://www.unicode.org/Public/17.0.0/ucd/Unihan.zip</x:v>
      </x:c>
    </x:row>
    <x:row r="4611">
      <x:c r="A4611" s="142" t="n">
        <x:v>4608</x:v>
      </x:c>
      <x:c r="B4611" s="132" t="n">
        <x:v>2</x:v>
      </x:c>
      <x:c r="C4611" s="139" t="str">
        <x:v>袅</x:v>
      </x:c>
      <x:c r="D4611" s="132" t="str">
        <x:v>U+8885</x:v>
      </x:c>
      <x:c r="E4611" s="127" t="str">
        <x:v>niǎo</x:v>
      </x:c>
      <x:c r="F4611" s="127" t="str">
        <x:v>https://hudong.moe.gov.cn/jyb_sjzl/ziliao/A19/201306/t20130601_186002.html</x:v>
      </x:c>
      <x:c r="G4611" s="48" t="str">
        <x:v>https://www.unicode.org/Public/17.0.0/ucd/Unihan.zip</x:v>
      </x:c>
    </x:row>
    <x:row r="4612">
      <x:c r="A4612" s="142" t="n">
        <x:v>4609</x:v>
      </x:c>
      <x:c r="B4612" s="132" t="n">
        <x:v>2</x:v>
      </x:c>
      <x:c r="C4612" s="139" t="str">
        <x:v>饽</x:v>
      </x:c>
      <x:c r="D4612" s="132" t="str">
        <x:v>U+997D</x:v>
      </x:c>
      <x:c r="E4612" s="127" t="str">
        <x:v>bō</x:v>
      </x:c>
      <x:c r="F4612" s="127" t="str">
        <x:v>https://hudong.moe.gov.cn/jyb_sjzl/ziliao/A19/201306/t20130601_186002.html</x:v>
      </x:c>
      <x:c r="G4612" s="48" t="str">
        <x:v>https://www.unicode.org/Public/17.0.0/ucd/Unihan.zip</x:v>
      </x:c>
    </x:row>
    <x:row r="4613">
      <x:c r="A4613" s="142" t="n">
        <x:v>4610</x:v>
      </x:c>
      <x:c r="B4613" s="132" t="n">
        <x:v>2</x:v>
      </x:c>
      <x:c r="C4613" s="139" t="str">
        <x:v>凇</x:v>
      </x:c>
      <x:c r="D4613" s="132" t="str">
        <x:v>U+51C7</x:v>
      </x:c>
      <x:c r="E4613" s="127" t="str">
        <x:v>sōng</x:v>
      </x:c>
      <x:c r="F4613" s="127" t="str">
        <x:v>https://hudong.moe.gov.cn/jyb_sjzl/ziliao/A19/201306/t20130601_186002.html</x:v>
      </x:c>
      <x:c r="G4613" s="48" t="str">
        <x:v>https://www.unicode.org/Public/17.0.0/ucd/Unihan.zip</x:v>
      </x:c>
    </x:row>
    <x:row r="4614">
      <x:c r="A4614" s="142" t="n">
        <x:v>4611</x:v>
      </x:c>
      <x:c r="B4614" s="132" t="n">
        <x:v>2</x:v>
      </x:c>
      <x:c r="C4614" s="139" t="str">
        <x:v>栾</x:v>
      </x:c>
      <x:c r="D4614" s="132" t="str">
        <x:v>U+683E</x:v>
      </x:c>
      <x:c r="E4614" s="127" t="str">
        <x:v>luán</x:v>
      </x:c>
      <x:c r="F4614" s="127" t="str">
        <x:v>https://hudong.moe.gov.cn/jyb_sjzl/ziliao/A19/201306/t20130601_186002.html</x:v>
      </x:c>
      <x:c r="G4614" s="48" t="str">
        <x:v>https://www.unicode.org/Public/17.0.0/ucd/Unihan.zip</x:v>
      </x:c>
    </x:row>
    <x:row r="4615">
      <x:c r="A4615" s="142" t="n">
        <x:v>4612</x:v>
      </x:c>
      <x:c r="B4615" s="132" t="n">
        <x:v>2</x:v>
      </x:c>
      <x:c r="C4615" s="139" t="str">
        <x:v>挛</x:v>
      </x:c>
      <x:c r="D4615" s="132" t="str">
        <x:v>U+631B</x:v>
      </x:c>
      <x:c r="E4615" s="127" t="str">
        <x:v>luán</x:v>
      </x:c>
      <x:c r="F4615" s="127" t="str">
        <x:v>https://hudong.moe.gov.cn/jyb_sjzl/ziliao/A19/201306/t20130601_186002.html</x:v>
      </x:c>
      <x:c r="G4615" s="48" t="str">
        <x:v>https://www.unicode.org/Public/17.0.0/ucd/Unihan.zip</x:v>
      </x:c>
    </x:row>
    <x:row r="4616">
      <x:c r="A4616" s="142" t="n">
        <x:v>4613</x:v>
      </x:c>
      <x:c r="B4616" s="132" t="n">
        <x:v>2</x:v>
      </x:c>
      <x:c r="C4616" s="139" t="str">
        <x:v>亳</x:v>
      </x:c>
      <x:c r="D4616" s="132" t="str">
        <x:v>U+4EB3</x:v>
      </x:c>
      <x:c r="E4616" s="127" t="str">
        <x:v>bó</x:v>
      </x:c>
      <x:c r="F4616" s="127" t="str">
        <x:v>https://hudong.moe.gov.cn/jyb_sjzl/ziliao/A19/201306/t20130601_186002.html</x:v>
      </x:c>
      <x:c r="G4616" s="48" t="str">
        <x:v>https://www.unicode.org/Public/17.0.0/ucd/Unihan.zip</x:v>
      </x:c>
    </x:row>
    <x:row r="4617">
      <x:c r="A4617" s="142" t="n">
        <x:v>4614</x:v>
      </x:c>
      <x:c r="B4617" s="132" t="n">
        <x:v>2</x:v>
      </x:c>
      <x:c r="C4617" s="139" t="str">
        <x:v>疳</x:v>
      </x:c>
      <x:c r="D4617" s="132" t="str">
        <x:v>U+75B3</x:v>
      </x:c>
      <x:c r="E4617" s="127" t="str">
        <x:v>gān</x:v>
      </x:c>
      <x:c r="F4617" s="127" t="str">
        <x:v>https://hudong.moe.gov.cn/jyb_sjzl/ziliao/A19/201306/t20130601_186002.html</x:v>
      </x:c>
      <x:c r="G4617" s="48" t="str">
        <x:v>https://www.unicode.org/Public/17.0.0/ucd/Unihan.zip</x:v>
      </x:c>
    </x:row>
    <x:row r="4618">
      <x:c r="A4618" s="142" t="n">
        <x:v>4615</x:v>
      </x:c>
      <x:c r="B4618" s="132" t="n">
        <x:v>2</x:v>
      </x:c>
      <x:c r="C4618" s="139" t="str">
        <x:v>疴</x:v>
      </x:c>
      <x:c r="D4618" s="132" t="str">
        <x:v>U+75B4</x:v>
      </x:c>
      <x:c r="E4618" s="127" t="str">
        <x:v>kē</x:v>
      </x:c>
      <x:c r="F4618" s="127" t="str">
        <x:v>https://hudong.moe.gov.cn/jyb_sjzl/ziliao/A19/201306/t20130601_186002.html</x:v>
      </x:c>
      <x:c r="G4618" s="48" t="str">
        <x:v>https://www.unicode.org/Public/17.0.0/ucd/Unihan.zip</x:v>
      </x:c>
    </x:row>
    <x:row r="4619">
      <x:c r="A4619" s="142" t="n">
        <x:v>4616</x:v>
      </x:c>
      <x:c r="B4619" s="132" t="n">
        <x:v>2</x:v>
      </x:c>
      <x:c r="C4619" s="139" t="str">
        <x:v>疸</x:v>
      </x:c>
      <x:c r="D4619" s="132" t="str">
        <x:v>U+75B8</x:v>
      </x:c>
      <x:c r="E4619" s="127" t="str">
        <x:v>dǎn</x:v>
      </x:c>
      <x:c r="F4619" s="127" t="str">
        <x:v>https://hudong.moe.gov.cn/jyb_sjzl/ziliao/A19/201306/t20130601_186002.html</x:v>
      </x:c>
      <x:c r="G4619" s="48" t="str">
        <x:v>https://www.unicode.org/Public/17.0.0/ucd/Unihan.zip</x:v>
      </x:c>
    </x:row>
    <x:row r="4620">
      <x:c r="A4620" s="142" t="n">
        <x:v>4617</x:v>
      </x:c>
      <x:c r="B4620" s="132" t="n">
        <x:v>2</x:v>
      </x:c>
      <x:c r="C4620" s="139" t="str">
        <x:v>疽</x:v>
      </x:c>
      <x:c r="D4620" s="132" t="str">
        <x:v>U+75BD</x:v>
      </x:c>
      <x:c r="E4620" s="127" t="str">
        <x:v>jū</x:v>
      </x:c>
      <x:c r="F4620" s="127" t="str">
        <x:v>https://hudong.moe.gov.cn/jyb_sjzl/ziliao/A19/201306/t20130601_186002.html</x:v>
      </x:c>
      <x:c r="G4620" s="48" t="str">
        <x:v>https://www.unicode.org/Public/17.0.0/ucd/Unihan.zip</x:v>
      </x:c>
    </x:row>
    <x:row r="4621">
      <x:c r="A4621" s="142" t="n">
        <x:v>4618</x:v>
      </x:c>
      <x:c r="B4621" s="132" t="n">
        <x:v>2</x:v>
      </x:c>
      <x:c r="C4621" s="139" t="str">
        <x:v>痈</x:v>
      </x:c>
      <x:c r="D4621" s="132" t="str">
        <x:v>U+75C8</x:v>
      </x:c>
      <x:c r="E4621" s="127" t="str">
        <x:v>yōng</x:v>
      </x:c>
      <x:c r="F4621" s="127" t="str">
        <x:v>https://hudong.moe.gov.cn/jyb_sjzl/ziliao/A19/201306/t20130601_186002.html</x:v>
      </x:c>
      <x:c r="G4621" s="48" t="str">
        <x:v>https://www.unicode.org/Public/17.0.0/ucd/Unihan.zip</x:v>
      </x:c>
    </x:row>
    <x:row r="4622">
      <x:c r="A4622" s="142" t="n">
        <x:v>4619</x:v>
      </x:c>
      <x:c r="B4622" s="132" t="n">
        <x:v>2</x:v>
      </x:c>
      <x:c r="C4622" s="139" t="str">
        <x:v>疱</x:v>
      </x:c>
      <x:c r="D4622" s="132" t="str">
        <x:v>U+75B1</x:v>
      </x:c>
      <x:c r="E4622" s="127" t="str">
        <x:v>pào</x:v>
      </x:c>
      <x:c r="F4622" s="127" t="str">
        <x:v>https://hudong.moe.gov.cn/jyb_sjzl/ziliao/A19/201306/t20130601_186002.html</x:v>
      </x:c>
      <x:c r="G4622" s="48" t="str">
        <x:v>https://www.unicode.org/Public/17.0.0/ucd/Unihan.zip</x:v>
      </x:c>
    </x:row>
    <x:row r="4623">
      <x:c r="A4623" s="142" t="n">
        <x:v>4620</x:v>
      </x:c>
      <x:c r="B4623" s="132" t="n">
        <x:v>2</x:v>
      </x:c>
      <x:c r="C4623" s="139" t="str">
        <x:v>痂</x:v>
      </x:c>
      <x:c r="D4623" s="132" t="str">
        <x:v>U+75C2</x:v>
      </x:c>
      <x:c r="E4623" s="127" t="str">
        <x:v>jiā</x:v>
      </x:c>
      <x:c r="F4623" s="127" t="str">
        <x:v>https://hudong.moe.gov.cn/jyb_sjzl/ziliao/A19/201306/t20130601_186002.html</x:v>
      </x:c>
      <x:c r="G4623" s="48" t="str">
        <x:v>https://www.unicode.org/Public/17.0.0/ucd/Unihan.zip</x:v>
      </x:c>
    </x:row>
    <x:row r="4624">
      <x:c r="A4624" s="142" t="n">
        <x:v>4621</x:v>
      </x:c>
      <x:c r="B4624" s="132" t="n">
        <x:v>2</x:v>
      </x:c>
      <x:c r="C4624" s="139" t="str">
        <x:v>痉</x:v>
      </x:c>
      <x:c r="D4624" s="132" t="str">
        <x:v>U+75C9</x:v>
      </x:c>
      <x:c r="E4624" s="127" t="str">
        <x:v>jìng</x:v>
      </x:c>
      <x:c r="F4624" s="127" t="str">
        <x:v>https://hudong.moe.gov.cn/jyb_sjzl/ziliao/A19/201306/t20130601_186002.html</x:v>
      </x:c>
      <x:c r="G4624" s="48" t="str">
        <x:v>https://www.unicode.org/Public/17.0.0/ucd/Unihan.zip</x:v>
      </x:c>
    </x:row>
    <x:row r="4625">
      <x:c r="A4625" s="142" t="n">
        <x:v>4622</x:v>
      </x:c>
      <x:c r="B4625" s="132" t="n">
        <x:v>2</x:v>
      </x:c>
      <x:c r="C4625" s="139" t="str">
        <x:v>衮</x:v>
      </x:c>
      <x:c r="D4625" s="132" t="str">
        <x:v>U+886E</x:v>
      </x:c>
      <x:c r="E4625" s="127" t="str">
        <x:v>gǔn</x:v>
      </x:c>
      <x:c r="F4625" s="127" t="str">
        <x:v>https://hudong.moe.gov.cn/jyb_sjzl/ziliao/A19/201306/t20130601_186002.html</x:v>
      </x:c>
      <x:c r="G4625" s="48" t="str">
        <x:v>https://www.unicode.org/Public/17.0.0/ucd/Unihan.zip</x:v>
      </x:c>
    </x:row>
    <x:row r="4626">
      <x:c r="A4626" s="142" t="n">
        <x:v>4623</x:v>
      </x:c>
      <x:c r="B4626" s="132" t="n">
        <x:v>2</x:v>
      </x:c>
      <x:c r="C4626" s="139" t="str">
        <x:v>凋</x:v>
      </x:c>
      <x:c r="D4626" s="132" t="str">
        <x:v>U+51CB</x:v>
      </x:c>
      <x:c r="E4626" s="127" t="str">
        <x:v>diāo</x:v>
      </x:c>
      <x:c r="F4626" s="127" t="str">
        <x:v>https://hudong.moe.gov.cn/jyb_sjzl/ziliao/A19/201306/t20130601_186002.html</x:v>
      </x:c>
      <x:c r="G4626" s="48" t="str">
        <x:v>https://www.unicode.org/Public/17.0.0/ucd/Unihan.zip</x:v>
      </x:c>
    </x:row>
    <x:row r="4627">
      <x:c r="A4627" s="142" t="n">
        <x:v>4624</x:v>
      </x:c>
      <x:c r="B4627" s="132" t="n">
        <x:v>2</x:v>
      </x:c>
      <x:c r="C4627" s="139" t="str">
        <x:v>颃</x:v>
      </x:c>
      <x:c r="D4627" s="132" t="str">
        <x:v>U+9883</x:v>
      </x:c>
      <x:c r="E4627" s="127" t="str">
        <x:v>háng</x:v>
      </x:c>
      <x:c r="F4627" s="127" t="str">
        <x:v>https://hudong.moe.gov.cn/jyb_sjzl/ziliao/A19/201306/t20130601_186002.html</x:v>
      </x:c>
      <x:c r="G4627" s="48" t="str">
        <x:v>https://www.unicode.org/Public/17.0.0/ucd/Unihan.zip</x:v>
      </x:c>
    </x:row>
    <x:row r="4628">
      <x:c r="A4628" s="142" t="n">
        <x:v>4625</x:v>
      </x:c>
      <x:c r="B4628" s="132" t="n">
        <x:v>2</x:v>
      </x:c>
      <x:c r="C4628" s="139" t="str">
        <x:v>恣</x:v>
      </x:c>
      <x:c r="D4628" s="132" t="str">
        <x:v>U+6063</x:v>
      </x:c>
      <x:c r="E4628" s="127" t="str">
        <x:v>zì</x:v>
      </x:c>
      <x:c r="F4628" s="127" t="str">
        <x:v>https://hudong.moe.gov.cn/jyb_sjzl/ziliao/A19/201306/t20130601_186002.html</x:v>
      </x:c>
      <x:c r="G4628" s="48" t="str">
        <x:v>https://www.unicode.org/Public/17.0.0/ucd/Unihan.zip</x:v>
      </x:c>
    </x:row>
    <x:row r="4629">
      <x:c r="A4629" s="142" t="n">
        <x:v>4626</x:v>
      </x:c>
      <x:c r="B4629" s="132" t="n">
        <x:v>2</x:v>
      </x:c>
      <x:c r="C4629" s="139" t="str">
        <x:v>旆</x:v>
      </x:c>
      <x:c r="D4629" s="132" t="str">
        <x:v>U+65C6</x:v>
      </x:c>
      <x:c r="E4629" s="127" t="str">
        <x:v>pèi</x:v>
      </x:c>
      <x:c r="F4629" s="127" t="str">
        <x:v>https://hudong.moe.gov.cn/jyb_sjzl/ziliao/A19/201306/t20130601_186002.html</x:v>
      </x:c>
      <x:c r="G4629" s="48" t="str">
        <x:v>https://www.unicode.org/Public/17.0.0/ucd/Unihan.zip</x:v>
      </x:c>
    </x:row>
    <x:row r="4630">
      <x:c r="A4630" s="142" t="n">
        <x:v>4627</x:v>
      </x:c>
      <x:c r="B4630" s="132" t="n">
        <x:v>2</x:v>
      </x:c>
      <x:c r="C4630" s="139" t="str">
        <x:v>旄</x:v>
      </x:c>
      <x:c r="D4630" s="132" t="str">
        <x:v>U+65C4</x:v>
      </x:c>
      <x:c r="E4630" s="127" t="str">
        <x:v>máo</x:v>
      </x:c>
      <x:c r="F4630" s="127" t="str">
        <x:v>https://hudong.moe.gov.cn/jyb_sjzl/ziliao/A19/201306/t20130601_186002.html</x:v>
      </x:c>
      <x:c r="G4630" s="48" t="str">
        <x:v>https://www.unicode.org/Public/17.0.0/ucd/Unihan.zip</x:v>
      </x:c>
    </x:row>
    <x:row r="4631">
      <x:c r="A4631" s="142" t="n">
        <x:v>4628</x:v>
      </x:c>
      <x:c r="B4631" s="132" t="n">
        <x:v>2</x:v>
      </x:c>
      <x:c r="C4631" s="139" t="str">
        <x:v>旃</x:v>
      </x:c>
      <x:c r="D4631" s="132" t="str">
        <x:v>U+65C3</x:v>
      </x:c>
      <x:c r="E4631" s="127" t="str">
        <x:v>zhān</x:v>
      </x:c>
      <x:c r="F4631" s="127" t="str">
        <x:v>https://hudong.moe.gov.cn/jyb_sjzl/ziliao/A19/201306/t20130601_186002.html</x:v>
      </x:c>
      <x:c r="G4631" s="48" t="str">
        <x:v>https://www.unicode.org/Public/17.0.0/ucd/Unihan.zip</x:v>
      </x:c>
    </x:row>
    <x:row r="4632">
      <x:c r="A4632" s="142" t="n">
        <x:v>4629</x:v>
      </x:c>
      <x:c r="B4632" s="132" t="n">
        <x:v>2</x:v>
      </x:c>
      <x:c r="C4632" s="139" t="str">
        <x:v>阃</x:v>
      </x:c>
      <x:c r="D4632" s="132" t="str">
        <x:v>U+9603</x:v>
      </x:c>
      <x:c r="E4632" s="127" t="str">
        <x:v>kǔn</x:v>
      </x:c>
      <x:c r="F4632" s="127" t="str">
        <x:v>https://hudong.moe.gov.cn/jyb_sjzl/ziliao/A19/201306/t20130601_186002.html</x:v>
      </x:c>
      <x:c r="G4632" s="48" t="str">
        <x:v>https://www.unicode.org/Public/17.0.0/ucd/Unihan.zip</x:v>
      </x:c>
    </x:row>
    <x:row r="4633">
      <x:c r="A4633" s="142" t="n">
        <x:v>4630</x:v>
      </x:c>
      <x:c r="B4633" s="132" t="n">
        <x:v>2</x:v>
      </x:c>
      <x:c r="C4633" s="139" t="str">
        <x:v>阄</x:v>
      </x:c>
      <x:c r="D4633" s="132" t="str">
        <x:v>U+9604</x:v>
      </x:c>
      <x:c r="E4633" s="127" t="str">
        <x:v>jiū</x:v>
      </x:c>
      <x:c r="F4633" s="127" t="str">
        <x:v>https://hudong.moe.gov.cn/jyb_sjzl/ziliao/A19/201306/t20130601_186002.html</x:v>
      </x:c>
      <x:c r="G4633" s="48" t="str">
        <x:v>https://www.unicode.org/Public/17.0.0/ucd/Unihan.zip</x:v>
      </x:c>
    </x:row>
    <x:row r="4634">
      <x:c r="A4634" s="142" t="n">
        <x:v>4631</x:v>
      </x:c>
      <x:c r="B4634" s="132" t="n">
        <x:v>2</x:v>
      </x:c>
      <x:c r="C4634" s="139" t="str">
        <x:v>訚</x:v>
      </x:c>
      <x:c r="D4634" s="132" t="str">
        <x:v>U+8A1A</x:v>
      </x:c>
      <x:c r="E4634" s="127" t="str">
        <x:v>yín</x:v>
      </x:c>
      <x:c r="F4634" s="127" t="str">
        <x:v>https://hudong.moe.gov.cn/jyb_sjzl/ziliao/A19/201306/t20130601_186002.html</x:v>
      </x:c>
      <x:c r="G4634" s="48" t="str">
        <x:v>https://www.unicode.org/Public/17.0.0/ucd/Unihan.zip</x:v>
      </x:c>
    </x:row>
    <x:row r="4635">
      <x:c r="A4635" s="142" t="n">
        <x:v>4632</x:v>
      </x:c>
      <x:c r="B4635" s="132" t="n">
        <x:v>2</x:v>
      </x:c>
      <x:c r="C4635" s="139" t="str">
        <x:v>阆</x:v>
      </x:c>
      <x:c r="D4635" s="132" t="str">
        <x:v>U+9606</x:v>
      </x:c>
      <x:c r="E4635" s="127" t="str">
        <x:v>làng</x:v>
      </x:c>
      <x:c r="F4635" s="127" t="str">
        <x:v>https://hudong.moe.gov.cn/jyb_sjzl/ziliao/A19/201306/t20130601_186002.html</x:v>
      </x:c>
      <x:c r="G4635" s="48" t="str">
        <x:v>https://www.unicode.org/Public/17.0.0/ucd/Unihan.zip</x:v>
      </x:c>
    </x:row>
    <x:row r="4636">
      <x:c r="A4636" s="142" t="n">
        <x:v>4633</x:v>
      </x:c>
      <x:c r="B4636" s="132" t="n">
        <x:v>2</x:v>
      </x:c>
      <x:c r="C4636" s="139" t="str">
        <x:v>恙</x:v>
      </x:c>
      <x:c r="D4636" s="132" t="str">
        <x:v>U+6059</x:v>
      </x:c>
      <x:c r="E4636" s="127" t="str">
        <x:v>yàng</x:v>
      </x:c>
      <x:c r="F4636" s="127" t="str">
        <x:v>https://hudong.moe.gov.cn/jyb_sjzl/ziliao/A19/201306/t20130601_186002.html</x:v>
      </x:c>
      <x:c r="G4636" s="48" t="str">
        <x:v>https://www.unicode.org/Public/17.0.0/ucd/Unihan.zip</x:v>
      </x:c>
    </x:row>
    <x:row r="4637">
      <x:c r="A4637" s="142" t="n">
        <x:v>4634</x:v>
      </x:c>
      <x:c r="B4637" s="132" t="n">
        <x:v>2</x:v>
      </x:c>
      <x:c r="C4637" s="139" t="str">
        <x:v>粑</x:v>
      </x:c>
      <x:c r="D4637" s="132" t="str">
        <x:v>U+7C91</x:v>
      </x:c>
      <x:c r="E4637" s="127" t="str">
        <x:v>bā</x:v>
      </x:c>
      <x:c r="F4637" s="127" t="str">
        <x:v>https://hudong.moe.gov.cn/jyb_sjzl/ziliao/A19/201306/t20130601_186002.html</x:v>
      </x:c>
      <x:c r="G4637" s="48" t="str">
        <x:v>https://www.unicode.org/Public/17.0.0/ucd/Unihan.zip</x:v>
      </x:c>
    </x:row>
    <x:row r="4638">
      <x:c r="A4638" s="142" t="n">
        <x:v>4635</x:v>
      </x:c>
      <x:c r="B4638" s="132" t="n">
        <x:v>2</x:v>
      </x:c>
      <x:c r="C4638" s="139" t="str">
        <x:v>朔</x:v>
      </x:c>
      <x:c r="D4638" s="132" t="str">
        <x:v>U+6714</x:v>
      </x:c>
      <x:c r="E4638" s="127" t="str">
        <x:v>shuò</x:v>
      </x:c>
      <x:c r="F4638" s="127" t="str">
        <x:v>https://hudong.moe.gov.cn/jyb_sjzl/ziliao/A19/201306/t20130601_186002.html</x:v>
      </x:c>
      <x:c r="G4638" s="48" t="str">
        <x:v>https://www.unicode.org/Public/17.0.0/ucd/Unihan.zip</x:v>
      </x:c>
    </x:row>
    <x:row r="4639">
      <x:c r="A4639" s="142" t="n">
        <x:v>4636</x:v>
      </x:c>
      <x:c r="B4639" s="132" t="n">
        <x:v>2</x:v>
      </x:c>
      <x:c r="C4639" s="139" t="str">
        <x:v>郸</x:v>
      </x:c>
      <x:c r="D4639" s="132" t="str">
        <x:v>U+90F8</x:v>
      </x:c>
      <x:c r="E4639" s="127" t="str">
        <x:v>dān</x:v>
      </x:c>
      <x:c r="F4639" s="127" t="str">
        <x:v>https://hudong.moe.gov.cn/jyb_sjzl/ziliao/A19/201306/t20130601_186002.html</x:v>
      </x:c>
      <x:c r="G4639" s="48" t="str">
        <x:v>https://www.unicode.org/Public/17.0.0/ucd/Unihan.zip</x:v>
      </x:c>
    </x:row>
    <x:row r="4640">
      <x:c r="A4640" s="142" t="n">
        <x:v>4637</x:v>
      </x:c>
      <x:c r="B4640" s="132" t="n">
        <x:v>2</x:v>
      </x:c>
      <x:c r="C4640" s="139" t="str">
        <x:v>烜</x:v>
      </x:c>
      <x:c r="D4640" s="132" t="str">
        <x:v>U+70DC</x:v>
      </x:c>
      <x:c r="E4640" s="127" t="str">
        <x:v>xuǎn</x:v>
      </x:c>
      <x:c r="F4640" s="127" t="str">
        <x:v>https://hudong.moe.gov.cn/jyb_sjzl/ziliao/A19/201306/t20130601_186002.html</x:v>
      </x:c>
      <x:c r="G4640" s="48" t="str">
        <x:v>https://www.unicode.org/Public/17.0.0/ucd/Unihan.zip</x:v>
      </x:c>
    </x:row>
    <x:row r="4641">
      <x:c r="A4641" s="142" t="n">
        <x:v>4638</x:v>
      </x:c>
      <x:c r="B4641" s="132" t="n">
        <x:v>2</x:v>
      </x:c>
      <x:c r="C4641" s="139" t="str">
        <x:v>烨</x:v>
      </x:c>
      <x:c r="D4641" s="132" t="str">
        <x:v>U+70E8</x:v>
      </x:c>
      <x:c r="E4641" s="127" t="str">
        <x:v>yè</x:v>
      </x:c>
      <x:c r="F4641" s="127" t="str">
        <x:v>https://hudong.moe.gov.cn/jyb_sjzl/ziliao/A19/201306/t20130601_186002.html</x:v>
      </x:c>
      <x:c r="G4641" s="48" t="str">
        <x:v>https://www.unicode.org/Public/17.0.0/ucd/Unihan.zip</x:v>
      </x:c>
    </x:row>
    <x:row r="4642">
      <x:c r="A4642" s="142" t="n">
        <x:v>4639</x:v>
      </x:c>
      <x:c r="B4642" s="132" t="n">
        <x:v>2</x:v>
      </x:c>
      <x:c r="C4642" s="139" t="str">
        <x:v>烩</x:v>
      </x:c>
      <x:c r="D4642" s="132" t="str">
        <x:v>U+70E9</x:v>
      </x:c>
      <x:c r="E4642" s="127" t="str">
        <x:v>huì</x:v>
      </x:c>
      <x:c r="F4642" s="127" t="str">
        <x:v>https://hudong.moe.gov.cn/jyb_sjzl/ziliao/A19/201306/t20130601_186002.html</x:v>
      </x:c>
      <x:c r="G4642" s="48" t="str">
        <x:v>https://www.unicode.org/Public/17.0.0/ucd/Unihan.zip</x:v>
      </x:c>
    </x:row>
    <x:row r="4643">
      <x:c r="A4643" s="142" t="n">
        <x:v>4640</x:v>
      </x:c>
      <x:c r="B4643" s="132" t="n">
        <x:v>2</x:v>
      </x:c>
      <x:c r="C4643" s="139" t="str">
        <x:v>烊</x:v>
      </x:c>
      <x:c r="D4643" s="132" t="str">
        <x:v>U+70CA</x:v>
      </x:c>
      <x:c r="E4643" s="127" t="str">
        <x:v>yáng 426.120:yàng</x:v>
      </x:c>
      <x:c r="F4643" s="127" t="str">
        <x:v>https://hudong.moe.gov.cn/jyb_sjzl/ziliao/A19/201306/t20130601_186002.html</x:v>
      </x:c>
      <x:c r="G4643" s="48" t="str">
        <x:v>https://www.unicode.org/Public/17.0.0/ucd/Unihan.zip</x:v>
      </x:c>
    </x:row>
    <x:row r="4644">
      <x:c r="A4644" s="142" t="n">
        <x:v>4641</x:v>
      </x:c>
      <x:c r="B4644" s="132" t="n">
        <x:v>2</x:v>
      </x:c>
      <x:c r="C4644" s="139" t="str">
        <x:v>剡</x:v>
      </x:c>
      <x:c r="D4644" s="132" t="str">
        <x:v>U+5261</x:v>
      </x:c>
      <x:c r="E4644" s="127" t="str">
        <x:v>shàn</x:v>
      </x:c>
      <x:c r="F4644" s="127" t="str">
        <x:v>https://hudong.moe.gov.cn/jyb_sjzl/ziliao/A19/201306/t20130601_186002.html</x:v>
      </x:c>
      <x:c r="G4644" s="48" t="str">
        <x:v>https://www.unicode.org/Public/17.0.0/ucd/Unihan.zip</x:v>
      </x:c>
    </x:row>
    <x:row r="4645">
      <x:c r="A4645" s="142" t="n">
        <x:v>4642</x:v>
      </x:c>
      <x:c r="B4645" s="132" t="n">
        <x:v>2</x:v>
      </x:c>
      <x:c r="C4645" s="139" t="str">
        <x:v>郯</x:v>
      </x:c>
      <x:c r="D4645" s="132" t="str">
        <x:v>U+90EF</x:v>
      </x:c>
      <x:c r="E4645" s="127" t="str">
        <x:v>tán</x:v>
      </x:c>
      <x:c r="F4645" s="127" t="str">
        <x:v>https://hudong.moe.gov.cn/jyb_sjzl/ziliao/A19/201306/t20130601_186002.html</x:v>
      </x:c>
      <x:c r="G4645" s="48" t="str">
        <x:v>https://www.unicode.org/Public/17.0.0/ucd/Unihan.zip</x:v>
      </x:c>
    </x:row>
    <x:row r="4646">
      <x:c r="A4646" s="142" t="n">
        <x:v>4643</x:v>
      </x:c>
      <x:c r="B4646" s="132" t="n">
        <x:v>2</x:v>
      </x:c>
      <x:c r="C4646" s="139" t="str">
        <x:v>烬</x:v>
      </x:c>
      <x:c r="D4646" s="132" t="str">
        <x:v>U+70EC</x:v>
      </x:c>
      <x:c r="E4646" s="127" t="str">
        <x:v>jìn</x:v>
      </x:c>
      <x:c r="F4646" s="127" t="str">
        <x:v>https://hudong.moe.gov.cn/jyb_sjzl/ziliao/A19/201306/t20130601_186002.html</x:v>
      </x:c>
      <x:c r="G4646" s="48" t="str">
        <x:v>https://www.unicode.org/Public/17.0.0/ucd/Unihan.zip</x:v>
      </x:c>
    </x:row>
    <x:row r="4647">
      <x:c r="A4647" s="142" t="n">
        <x:v>4644</x:v>
      </x:c>
      <x:c r="B4647" s="132" t="n">
        <x:v>2</x:v>
      </x:c>
      <x:c r="C4647" s="139" t="str">
        <x:v>涑</x:v>
      </x:c>
      <x:c r="D4647" s="132" t="str">
        <x:v>U+6D91</x:v>
      </x:c>
      <x:c r="E4647" s="127" t="str">
        <x:v>sù</x:v>
      </x:c>
      <x:c r="F4647" s="127" t="str">
        <x:v>https://hudong.moe.gov.cn/jyb_sjzl/ziliao/A19/201306/t20130601_186002.html</x:v>
      </x:c>
      <x:c r="G4647" s="48" t="str">
        <x:v>https://www.unicode.org/Public/17.0.0/ucd/Unihan.zip</x:v>
      </x:c>
    </x:row>
    <x:row r="4648">
      <x:c r="A4648" s="142" t="n">
        <x:v>4645</x:v>
      </x:c>
      <x:c r="B4648" s="132" t="n">
        <x:v>2</x:v>
      </x:c>
      <x:c r="C4648" s="139" t="str">
        <x:v>浯</x:v>
      </x:c>
      <x:c r="D4648" s="132" t="str">
        <x:v>U+6D6F</x:v>
      </x:c>
      <x:c r="E4648" s="127" t="str">
        <x:v>wú</x:v>
      </x:c>
      <x:c r="F4648" s="127" t="str">
        <x:v>https://hudong.moe.gov.cn/jyb_sjzl/ziliao/A19/201306/t20130601_186002.html</x:v>
      </x:c>
      <x:c r="G4648" s="48" t="str">
        <x:v>https://www.unicode.org/Public/17.0.0/ucd/Unihan.zip</x:v>
      </x:c>
    </x:row>
    <x:row r="4649">
      <x:c r="A4649" s="142" t="n">
        <x:v>4646</x:v>
      </x:c>
      <x:c r="B4649" s="132" t="n">
        <x:v>2</x:v>
      </x:c>
      <x:c r="C4649" s="139" t="str">
        <x:v>涞</x:v>
      </x:c>
      <x:c r="D4649" s="132" t="str">
        <x:v>U+6D9E</x:v>
      </x:c>
      <x:c r="E4649" s="127" t="str">
        <x:v>lái</x:v>
      </x:c>
      <x:c r="F4649" s="127" t="str">
        <x:v>https://hudong.moe.gov.cn/jyb_sjzl/ziliao/A19/201306/t20130601_186002.html</x:v>
      </x:c>
      <x:c r="G4649" s="48" t="str">
        <x:v>https://www.unicode.org/Public/17.0.0/ucd/Unihan.zip</x:v>
      </x:c>
    </x:row>
    <x:row r="4650">
      <x:c r="A4650" s="142" t="n">
        <x:v>4647</x:v>
      </x:c>
      <x:c r="B4650" s="132" t="n">
        <x:v>2</x:v>
      </x:c>
      <x:c r="C4650" s="139" t="str">
        <x:v>涟</x:v>
      </x:c>
      <x:c r="D4650" s="132" t="str">
        <x:v>U+6D9F</x:v>
      </x:c>
      <x:c r="E4650" s="127" t="str">
        <x:v>lián</x:v>
      </x:c>
      <x:c r="F4650" s="127" t="str">
        <x:v>https://hudong.moe.gov.cn/jyb_sjzl/ziliao/A19/201306/t20130601_186002.html</x:v>
      </x:c>
      <x:c r="G4650" s="48" t="str">
        <x:v>https://www.unicode.org/Public/17.0.0/ucd/Unihan.zip</x:v>
      </x:c>
    </x:row>
    <x:row r="4651">
      <x:c r="A4651" s="142" t="n">
        <x:v>4648</x:v>
      </x:c>
      <x:c r="B4651" s="132" t="n">
        <x:v>2</x:v>
      </x:c>
      <x:c r="C4651" s="139" t="str">
        <x:v>娑</x:v>
      </x:c>
      <x:c r="D4651" s="132" t="str">
        <x:v>U+5A11</x:v>
      </x:c>
      <x:c r="E4651" s="127" t="str">
        <x:v>suō</x:v>
      </x:c>
      <x:c r="F4651" s="127" t="str">
        <x:v>https://hudong.moe.gov.cn/jyb_sjzl/ziliao/A19/201306/t20130601_186002.html</x:v>
      </x:c>
      <x:c r="G4651" s="48" t="str">
        <x:v>https://www.unicode.org/Public/17.0.0/ucd/Unihan.zip</x:v>
      </x:c>
    </x:row>
    <x:row r="4652">
      <x:c r="A4652" s="142" t="n">
        <x:v>4649</x:v>
      </x:c>
      <x:c r="B4652" s="132" t="n">
        <x:v>2</x:v>
      </x:c>
      <x:c r="C4652" s="139" t="str">
        <x:v>涅</x:v>
      </x:c>
      <x:c r="D4652" s="132" t="str">
        <x:v>U+6D85</x:v>
      </x:c>
      <x:c r="E4652" s="127" t="str">
        <x:v>niè</x:v>
      </x:c>
      <x:c r="F4652" s="127" t="str">
        <x:v>https://hudong.moe.gov.cn/jyb_sjzl/ziliao/A19/201306/t20130601_186002.html</x:v>
      </x:c>
      <x:c r="G4652" s="48" t="str">
        <x:v>https://www.unicode.org/Public/17.0.0/ucd/Unihan.zip</x:v>
      </x:c>
    </x:row>
    <x:row r="4653">
      <x:c r="A4653" s="142" t="n">
        <x:v>4650</x:v>
      </x:c>
      <x:c r="B4653" s="132" t="n">
        <x:v>2</x:v>
      </x:c>
      <x:c r="C4653" s="139" t="str">
        <x:v>涠</x:v>
      </x:c>
      <x:c r="D4653" s="132" t="str">
        <x:v>U+6DA0</x:v>
      </x:c>
      <x:c r="E4653" s="127" t="str">
        <x:v>wéi</x:v>
      </x:c>
      <x:c r="F4653" s="127" t="str">
        <x:v>https://hudong.moe.gov.cn/jyb_sjzl/ziliao/A19/201306/t20130601_186002.html</x:v>
      </x:c>
      <x:c r="G4653" s="48" t="str">
        <x:v>https://www.unicode.org/Public/17.0.0/ucd/Unihan.zip</x:v>
      </x:c>
    </x:row>
    <x:row r="4654">
      <x:c r="A4654" s="142" t="n">
        <x:v>4651</x:v>
      </x:c>
      <x:c r="B4654" s="132" t="n">
        <x:v>2</x:v>
      </x:c>
      <x:c r="C4654" s="139" t="str">
        <x:v>浞</x:v>
      </x:c>
      <x:c r="D4654" s="132" t="str">
        <x:v>U+6D5E</x:v>
      </x:c>
      <x:c r="E4654" s="127" t="str">
        <x:v>zhuó</x:v>
      </x:c>
      <x:c r="F4654" s="127" t="str">
        <x:v>https://hudong.moe.gov.cn/jyb_sjzl/ziliao/A19/201306/t20130601_186002.html</x:v>
      </x:c>
      <x:c r="G4654" s="48" t="str">
        <x:v>https://www.unicode.org/Public/17.0.0/ucd/Unihan.zip</x:v>
      </x:c>
    </x:row>
    <x:row r="4655">
      <x:c r="A4655" s="142" t="n">
        <x:v>4652</x:v>
      </x:c>
      <x:c r="B4655" s="132" t="n">
        <x:v>2</x:v>
      </x:c>
      <x:c r="C4655" s="139" t="str">
        <x:v>涓</x:v>
      </x:c>
      <x:c r="D4655" s="132" t="str">
        <x:v>U+6D93</x:v>
      </x:c>
      <x:c r="E4655" s="127" t="str">
        <x:v>juān</x:v>
      </x:c>
      <x:c r="F4655" s="127" t="str">
        <x:v>https://hudong.moe.gov.cn/jyb_sjzl/ziliao/A19/201306/t20130601_186002.html</x:v>
      </x:c>
      <x:c r="G4655" s="48" t="str">
        <x:v>https://www.unicode.org/Public/17.0.0/ucd/Unihan.zip</x:v>
      </x:c>
    </x:row>
    <x:row r="4656">
      <x:c r="A4656" s="142" t="n">
        <x:v>4653</x:v>
      </x:c>
      <x:c r="B4656" s="132" t="n">
        <x:v>2</x:v>
      </x:c>
      <x:c r="C4656" s="139" t="str">
        <x:v>浥</x:v>
      </x:c>
      <x:c r="D4656" s="132" t="str">
        <x:v>U+6D65</x:v>
      </x:c>
      <x:c r="E4656" s="127" t="str">
        <x:v>yì</x:v>
      </x:c>
      <x:c r="F4656" s="127" t="str">
        <x:v>https://hudong.moe.gov.cn/jyb_sjzl/ziliao/A19/201306/t20130601_186002.html</x:v>
      </x:c>
      <x:c r="G4656" s="48" t="str">
        <x:v>https://www.unicode.org/Public/17.0.0/ucd/Unihan.zip</x:v>
      </x:c>
    </x:row>
    <x:row r="4657">
      <x:c r="A4657" s="142" t="n">
        <x:v>4654</x:v>
      </x:c>
      <x:c r="B4657" s="132" t="n">
        <x:v>2</x:v>
      </x:c>
      <x:c r="C4657" s="139" t="str">
        <x:v>涔</x:v>
      </x:c>
      <x:c r="D4657" s="132" t="str">
        <x:v>U+6D94</x:v>
      </x:c>
      <x:c r="E4657" s="127" t="str">
        <x:v>cén</x:v>
      </x:c>
      <x:c r="F4657" s="127" t="str">
        <x:v>https://hudong.moe.gov.cn/jyb_sjzl/ziliao/A19/201306/t20130601_186002.html</x:v>
      </x:c>
      <x:c r="G4657" s="48" t="str">
        <x:v>https://www.unicode.org/Public/17.0.0/ucd/Unihan.zip</x:v>
      </x:c>
    </x:row>
    <x:row r="4658">
      <x:c r="A4658" s="142" t="n">
        <x:v>4655</x:v>
      </x:c>
      <x:c r="B4658" s="132" t="n">
        <x:v>2</x:v>
      </x:c>
      <x:c r="C4658" s="139" t="str">
        <x:v>浜</x:v>
      </x:c>
      <x:c r="D4658" s="132" t="str">
        <x:v>U+6D5C</x:v>
      </x:c>
      <x:c r="E4658" s="127" t="str">
        <x:v>bāng</x:v>
      </x:c>
      <x:c r="F4658" s="127" t="str">
        <x:v>https://hudong.moe.gov.cn/jyb_sjzl/ziliao/A19/201306/t20130601_186002.html</x:v>
      </x:c>
      <x:c r="G4658" s="48" t="str">
        <x:v>https://www.unicode.org/Public/17.0.0/ucd/Unihan.zip</x:v>
      </x:c>
    </x:row>
    <x:row r="4659">
      <x:c r="A4659" s="142" t="n">
        <x:v>4656</x:v>
      </x:c>
      <x:c r="B4659" s="132" t="n">
        <x:v>2</x:v>
      </x:c>
      <x:c r="C4659" s="139" t="str">
        <x:v>浠</x:v>
      </x:c>
      <x:c r="D4659" s="132" t="str">
        <x:v>U+6D60</x:v>
      </x:c>
      <x:c r="E4659" s="127" t="str">
        <x:v>xī</x:v>
      </x:c>
      <x:c r="F4659" s="127" t="str">
        <x:v>https://hudong.moe.gov.cn/jyb_sjzl/ziliao/A19/201306/t20130601_186002.html</x:v>
      </x:c>
      <x:c r="G4659" s="48" t="str">
        <x:v>https://www.unicode.org/Public/17.0.0/ucd/Unihan.zip</x:v>
      </x:c>
    </x:row>
    <x:row r="4660">
      <x:c r="A4660" s="142" t="n">
        <x:v>4657</x:v>
      </x:c>
      <x:c r="B4660" s="132" t="n">
        <x:v>2</x:v>
      </x:c>
      <x:c r="C4660" s="139" t="str">
        <x:v>浣</x:v>
      </x:c>
      <x:c r="D4660" s="132" t="str">
        <x:v>U+6D63</x:v>
      </x:c>
      <x:c r="E4660" s="127" t="str">
        <x:v>huàn</x:v>
      </x:c>
      <x:c r="F4660" s="127" t="str">
        <x:v>https://hudong.moe.gov.cn/jyb_sjzl/ziliao/A19/201306/t20130601_186002.html</x:v>
      </x:c>
      <x:c r="G4660" s="48" t="str">
        <x:v>https://www.unicode.org/Public/17.0.0/ucd/Unihan.zip</x:v>
      </x:c>
    </x:row>
    <x:row r="4661">
      <x:c r="A4661" s="142" t="n">
        <x:v>4658</x:v>
      </x:c>
      <x:c r="B4661" s="132" t="n">
        <x:v>2</x:v>
      </x:c>
      <x:c r="C4661" s="139" t="str">
        <x:v>浚</x:v>
      </x:c>
      <x:c r="D4661" s="132" t="str">
        <x:v>U+6D5A</x:v>
      </x:c>
      <x:c r="E4661" s="127" t="str">
        <x:v>jùn 418.110:xùn</x:v>
      </x:c>
      <x:c r="F4661" s="127" t="str">
        <x:v>https://hudong.moe.gov.cn/jyb_sjzl/ziliao/A19/201306/t20130601_186002.html</x:v>
      </x:c>
      <x:c r="G4661" s="48" t="str">
        <x:v>https://www.unicode.org/Public/17.0.0/ucd/Unihan.zip</x:v>
      </x:c>
    </x:row>
    <x:row r="4662">
      <x:c r="A4662" s="142" t="n">
        <x:v>4659</x:v>
      </x:c>
      <x:c r="B4662" s="132" t="n">
        <x:v>2</x:v>
      </x:c>
      <x:c r="C4662" s="139" t="str">
        <x:v>悚</x:v>
      </x:c>
      <x:c r="D4662" s="132" t="str">
        <x:v>U+609A</x:v>
      </x:c>
      <x:c r="E4662" s="127" t="str">
        <x:v>sǒng</x:v>
      </x:c>
      <x:c r="F4662" s="127" t="str">
        <x:v>https://hudong.moe.gov.cn/jyb_sjzl/ziliao/A19/201306/t20130601_186002.html</x:v>
      </x:c>
      <x:c r="G4662" s="48" t="str">
        <x:v>https://www.unicode.org/Public/17.0.0/ucd/Unihan.zip</x:v>
      </x:c>
    </x:row>
    <x:row r="4663">
      <x:c r="A4663" s="142" t="n">
        <x:v>4660</x:v>
      </x:c>
      <x:c r="B4663" s="132" t="n">
        <x:v>2</x:v>
      </x:c>
      <x:c r="C4663" s="139" t="str">
        <x:v>悭</x:v>
      </x:c>
      <x:c r="D4663" s="132" t="str">
        <x:v>U+60AD</x:v>
      </x:c>
      <x:c r="E4663" s="127" t="str">
        <x:v>qiān</x:v>
      </x:c>
      <x:c r="F4663" s="127" t="str">
        <x:v>https://hudong.moe.gov.cn/jyb_sjzl/ziliao/A19/201306/t20130601_186002.html</x:v>
      </x:c>
      <x:c r="G4663" s="48" t="str">
        <x:v>https://www.unicode.org/Public/17.0.0/ucd/Unihan.zip</x:v>
      </x:c>
    </x:row>
    <x:row r="4664">
      <x:c r="A4664" s="142" t="n">
        <x:v>4661</x:v>
      </x:c>
      <x:c r="B4664" s="132" t="n">
        <x:v>2</x:v>
      </x:c>
      <x:c r="C4664" s="139" t="str">
        <x:v>悝</x:v>
      </x:c>
      <x:c r="D4664" s="132" t="str">
        <x:v>U+609D</x:v>
      </x:c>
      <x:c r="E4664" s="127" t="str">
        <x:v>kuī</x:v>
      </x:c>
      <x:c r="F4664" s="127" t="str">
        <x:v>https://hudong.moe.gov.cn/jyb_sjzl/ziliao/A19/201306/t20130601_186002.html</x:v>
      </x:c>
      <x:c r="G4664" s="48" t="str">
        <x:v>https://www.unicode.org/Public/17.0.0/ucd/Unihan.zip</x:v>
      </x:c>
    </x:row>
    <x:row r="4665">
      <x:c r="A4665" s="142" t="n">
        <x:v>4662</x:v>
      </x:c>
      <x:c r="B4665" s="132" t="n">
        <x:v>2</x:v>
      </x:c>
      <x:c r="C4665" s="139" t="str">
        <x:v>悒</x:v>
      </x:c>
      <x:c r="D4665" s="132" t="str">
        <x:v>U+6092</x:v>
      </x:c>
      <x:c r="E4665" s="127" t="str">
        <x:v>yì</x:v>
      </x:c>
      <x:c r="F4665" s="127" t="str">
        <x:v>https://hudong.moe.gov.cn/jyb_sjzl/ziliao/A19/201306/t20130601_186002.html</x:v>
      </x:c>
      <x:c r="G4665" s="48" t="str">
        <x:v>https://www.unicode.org/Public/17.0.0/ucd/Unihan.zip</x:v>
      </x:c>
    </x:row>
    <x:row r="4666">
      <x:c r="A4666" s="142" t="n">
        <x:v>4663</x:v>
      </x:c>
      <x:c r="B4666" s="132" t="n">
        <x:v>2</x:v>
      </x:c>
      <x:c r="C4666" s="139" t="str">
        <x:v>悌</x:v>
      </x:c>
      <x:c r="D4666" s="132" t="str">
        <x:v>U+608C</x:v>
      </x:c>
      <x:c r="E4666" s="127" t="str">
        <x:v>tì</x:v>
      </x:c>
      <x:c r="F4666" s="127" t="str">
        <x:v>https://hudong.moe.gov.cn/jyb_sjzl/ziliao/A19/201306/t20130601_186002.html</x:v>
      </x:c>
      <x:c r="G4666" s="48" t="str">
        <x:v>https://www.unicode.org/Public/17.0.0/ucd/Unihan.zip</x:v>
      </x:c>
    </x:row>
    <x:row r="4667">
      <x:c r="A4667" s="142" t="n">
        <x:v>4664</x:v>
      </x:c>
      <x:c r="B4667" s="132" t="n">
        <x:v>2</x:v>
      </x:c>
      <x:c r="C4667" s="139" t="str">
        <x:v>悛</x:v>
      </x:c>
      <x:c r="D4667" s="132" t="str">
        <x:v>U+609B</x:v>
      </x:c>
      <x:c r="E4667" s="127" t="str">
        <x:v>quān</x:v>
      </x:c>
      <x:c r="F4667" s="127" t="str">
        <x:v>https://hudong.moe.gov.cn/jyb_sjzl/ziliao/A19/201306/t20130601_186002.html</x:v>
      </x:c>
      <x:c r="G4667" s="48" t="str">
        <x:v>https://www.unicode.org/Public/17.0.0/ucd/Unihan.zip</x:v>
      </x:c>
    </x:row>
    <x:row r="4668">
      <x:c r="A4668" s="142" t="n">
        <x:v>4665</x:v>
      </x:c>
      <x:c r="B4668" s="132" t="n">
        <x:v>2</x:v>
      </x:c>
      <x:c r="C4668" s="139" t="str">
        <x:v>宸</x:v>
      </x:c>
      <x:c r="D4668" s="132" t="str">
        <x:v>U+5BB8</x:v>
      </x:c>
      <x:c r="E4668" s="127" t="str">
        <x:v>chén</x:v>
      </x:c>
      <x:c r="F4668" s="127" t="str">
        <x:v>https://hudong.moe.gov.cn/jyb_sjzl/ziliao/A19/201306/t20130601_186002.html</x:v>
      </x:c>
      <x:c r="G4668" s="48" t="str">
        <x:v>https://www.unicode.org/Public/17.0.0/ucd/Unihan.zip</x:v>
      </x:c>
    </x:row>
    <x:row r="4669">
      <x:c r="A4669" s="142" t="n">
        <x:v>4666</x:v>
      </x:c>
      <x:c r="B4669" s="132" t="n">
        <x:v>2</x:v>
      </x:c>
      <x:c r="C4669" s="139" t="str">
        <x:v>窈</x:v>
      </x:c>
      <x:c r="D4669" s="132" t="str">
        <x:v>U+7A88</x:v>
      </x:c>
      <x:c r="E4669" s="127" t="str">
        <x:v>yǎo</x:v>
      </x:c>
      <x:c r="F4669" s="127" t="str">
        <x:v>https://hudong.moe.gov.cn/jyb_sjzl/ziliao/A19/201306/t20130601_186002.html</x:v>
      </x:c>
      <x:c r="G4669" s="48" t="str">
        <x:v>https://www.unicode.org/Public/17.0.0/ucd/Unihan.zip</x:v>
      </x:c>
    </x:row>
    <x:row r="4670">
      <x:c r="A4670" s="142" t="n">
        <x:v>4667</x:v>
      </x:c>
      <x:c r="B4670" s="132" t="n">
        <x:v>2</x:v>
      </x:c>
      <x:c r="C4670" s="139" t="str">
        <x:v>剜</x:v>
      </x:c>
      <x:c r="D4670" s="132" t="str">
        <x:v>U+525C</x:v>
      </x:c>
      <x:c r="E4670" s="127" t="str">
        <x:v>wān</x:v>
      </x:c>
      <x:c r="F4670" s="127" t="str">
        <x:v>https://hudong.moe.gov.cn/jyb_sjzl/ziliao/A19/201306/t20130601_186002.html</x:v>
      </x:c>
      <x:c r="G4670" s="48" t="str">
        <x:v>https://www.unicode.org/Public/17.0.0/ucd/Unihan.zip</x:v>
      </x:c>
    </x:row>
    <x:row r="4671">
      <x:c r="A4671" s="142" t="n">
        <x:v>4668</x:v>
      </x:c>
      <x:c r="B4671" s="132" t="n">
        <x:v>2</x:v>
      </x:c>
      <x:c r="C4671" s="139" t="str">
        <x:v>诹</x:v>
      </x:c>
      <x:c r="D4671" s="132" t="str">
        <x:v>U+8BF9</x:v>
      </x:c>
      <x:c r="E4671" s="127" t="str">
        <x:v>zōu</x:v>
      </x:c>
      <x:c r="F4671" s="127" t="str">
        <x:v>https://hudong.moe.gov.cn/jyb_sjzl/ziliao/A19/201306/t20130601_186002.html</x:v>
      </x:c>
      <x:c r="G4671" s="48" t="str">
        <x:v>https://www.unicode.org/Public/17.0.0/ucd/Unihan.zip</x:v>
      </x:c>
    </x:row>
    <x:row r="4672">
      <x:c r="A4672" s="142" t="n">
        <x:v>4669</x:v>
      </x:c>
      <x:c r="B4672" s="132" t="n">
        <x:v>2</x:v>
      </x:c>
      <x:c r="C4672" s="139" t="str">
        <x:v>冢</x:v>
      </x:c>
      <x:c r="D4672" s="132" t="str">
        <x:v>U+51A2</x:v>
      </x:c>
      <x:c r="E4672" s="127" t="str">
        <x:v>zhǒng</x:v>
      </x:c>
      <x:c r="F4672" s="127" t="str">
        <x:v>https://hudong.moe.gov.cn/jyb_sjzl/ziliao/A19/201306/t20130601_186002.html</x:v>
      </x:c>
      <x:c r="G4672" s="48" t="str">
        <x:v>https://www.unicode.org/Public/17.0.0/ucd/Unihan.zip</x:v>
      </x:c>
    </x:row>
    <x:row r="4673">
      <x:c r="A4673" s="142" t="n">
        <x:v>4670</x:v>
      </x:c>
      <x:c r="B4673" s="132" t="n">
        <x:v>2</x:v>
      </x:c>
      <x:c r="C4673" s="139" t="str">
        <x:v>诼</x:v>
      </x:c>
      <x:c r="D4673" s="132" t="str">
        <x:v>U+8BFC</x:v>
      </x:c>
      <x:c r="E4673" s="127" t="str">
        <x:v>zhuó</x:v>
      </x:c>
      <x:c r="F4673" s="127" t="str">
        <x:v>https://hudong.moe.gov.cn/jyb_sjzl/ziliao/A19/201306/t20130601_186002.html</x:v>
      </x:c>
      <x:c r="G4673" s="48" t="str">
        <x:v>https://www.unicode.org/Public/17.0.0/ucd/Unihan.zip</x:v>
      </x:c>
    </x:row>
    <x:row r="4674">
      <x:c r="A4674" s="142" t="n">
        <x:v>4671</x:v>
      </x:c>
      <x:c r="B4674" s="132" t="n">
        <x:v>2</x:v>
      </x:c>
      <x:c r="C4674" s="139" t="str">
        <x:v>袒</x:v>
      </x:c>
      <x:c r="D4674" s="132" t="str">
        <x:v>U+8892</x:v>
      </x:c>
      <x:c r="E4674" s="127" t="str">
        <x:v>tǎn</x:v>
      </x:c>
      <x:c r="F4674" s="127" t="str">
        <x:v>https://hudong.moe.gov.cn/jyb_sjzl/ziliao/A19/201306/t20130601_186002.html</x:v>
      </x:c>
      <x:c r="G4674" s="48" t="str">
        <x:v>https://www.unicode.org/Public/17.0.0/ucd/Unihan.zip</x:v>
      </x:c>
    </x:row>
    <x:row r="4675">
      <x:c r="A4675" s="142" t="n">
        <x:v>4672</x:v>
      </x:c>
      <x:c r="B4675" s="132" t="n">
        <x:v>2</x:v>
      </x:c>
      <x:c r="C4675" s="139" t="str">
        <x:v>袢</x:v>
      </x:c>
      <x:c r="D4675" s="132" t="str">
        <x:v>U+88A2</x:v>
      </x:c>
      <x:c r="E4675" s="127" t="str">
        <x:v>pàn</x:v>
      </x:c>
      <x:c r="F4675" s="127" t="str">
        <x:v>https://hudong.moe.gov.cn/jyb_sjzl/ziliao/A19/201306/t20130601_186002.html</x:v>
      </x:c>
      <x:c r="G4675" s="48" t="str">
        <x:v>https://www.unicode.org/Public/17.0.0/ucd/Unihan.zip</x:v>
      </x:c>
    </x:row>
    <x:row r="4676">
      <x:c r="A4676" s="142" t="n">
        <x:v>4673</x:v>
      </x:c>
      <x:c r="B4676" s="132" t="n">
        <x:v>2</x:v>
      </x:c>
      <x:c r="C4676" s="139" t="str">
        <x:v>祯</x:v>
      </x:c>
      <x:c r="D4676" s="132" t="str">
        <x:v>U+796F</x:v>
      </x:c>
      <x:c r="E4676" s="127" t="str">
        <x:v>zhēn</x:v>
      </x:c>
      <x:c r="F4676" s="127" t="str">
        <x:v>https://hudong.moe.gov.cn/jyb_sjzl/ziliao/A19/201306/t20130601_186002.html</x:v>
      </x:c>
      <x:c r="G4676" s="48" t="str">
        <x:v>https://www.unicode.org/Public/17.0.0/ucd/Unihan.zip</x:v>
      </x:c>
    </x:row>
    <x:row r="4677">
      <x:c r="A4677" s="142" t="n">
        <x:v>4674</x:v>
      </x:c>
      <x:c r="B4677" s="132" t="n">
        <x:v>2</x:v>
      </x:c>
      <x:c r="C4677" s="139" t="str">
        <x:v>诿</x:v>
      </x:c>
      <x:c r="D4677" s="132" t="str">
        <x:v>U+8BFF</x:v>
      </x:c>
      <x:c r="E4677" s="127" t="str">
        <x:v>wěi</x:v>
      </x:c>
      <x:c r="F4677" s="127" t="str">
        <x:v>https://hudong.moe.gov.cn/jyb_sjzl/ziliao/A19/201306/t20130601_186002.html</x:v>
      </x:c>
      <x:c r="G4677" s="48" t="str">
        <x:v>https://www.unicode.org/Public/17.0.0/ucd/Unihan.zip</x:v>
      </x:c>
    </x:row>
    <x:row r="4678">
      <x:c r="A4678" s="142" t="n">
        <x:v>4675</x:v>
      </x:c>
      <x:c r="B4678" s="132" t="n">
        <x:v>2</x:v>
      </x:c>
      <x:c r="C4678" s="139" t="str">
        <x:v>谀</x:v>
      </x:c>
      <x:c r="D4678" s="132" t="str">
        <x:v>U+8C00</x:v>
      </x:c>
      <x:c r="E4678" s="127" t="str">
        <x:v>yú</x:v>
      </x:c>
      <x:c r="F4678" s="127" t="str">
        <x:v>https://hudong.moe.gov.cn/jyb_sjzl/ziliao/A19/201306/t20130601_186002.html</x:v>
      </x:c>
      <x:c r="G4678" s="48" t="str">
        <x:v>https://www.unicode.org/Public/17.0.0/ucd/Unihan.zip</x:v>
      </x:c>
    </x:row>
    <x:row r="4679">
      <x:c r="A4679" s="142" t="n">
        <x:v>4676</x:v>
      </x:c>
      <x:c r="B4679" s="132" t="n">
        <x:v>2</x:v>
      </x:c>
      <x:c r="C4679" s="139" t="str">
        <x:v>谂</x:v>
      </x:c>
      <x:c r="D4679" s="132" t="str">
        <x:v>U+8C02</x:v>
      </x:c>
      <x:c r="E4679" s="127" t="str">
        <x:v>shěn</x:v>
      </x:c>
      <x:c r="F4679" s="127" t="str">
        <x:v>https://hudong.moe.gov.cn/jyb_sjzl/ziliao/A19/201306/t20130601_186002.html</x:v>
      </x:c>
      <x:c r="G4679" s="48" t="str">
        <x:v>https://www.unicode.org/Public/17.0.0/ucd/Unihan.zip</x:v>
      </x:c>
    </x:row>
    <x:row r="4680">
      <x:c r="A4680" s="142" t="n">
        <x:v>4677</x:v>
      </x:c>
      <x:c r="B4680" s="132" t="n">
        <x:v>2</x:v>
      </x:c>
      <x:c r="C4680" s="139" t="str">
        <x:v>谄</x:v>
      </x:c>
      <x:c r="D4680" s="132" t="str">
        <x:v>U+8C04</x:v>
      </x:c>
      <x:c r="E4680" s="127" t="str">
        <x:v>chǎn</x:v>
      </x:c>
      <x:c r="F4680" s="127" t="str">
        <x:v>https://hudong.moe.gov.cn/jyb_sjzl/ziliao/A19/201306/t20130601_186002.html</x:v>
      </x:c>
      <x:c r="G4680" s="48" t="str">
        <x:v>https://www.unicode.org/Public/17.0.0/ucd/Unihan.zip</x:v>
      </x:c>
    </x:row>
    <x:row r="4681">
      <x:c r="A4681" s="142" t="n">
        <x:v>4678</x:v>
      </x:c>
      <x:c r="B4681" s="132" t="n">
        <x:v>2</x:v>
      </x:c>
      <x:c r="C4681" s="139" t="str">
        <x:v>谇</x:v>
      </x:c>
      <x:c r="D4681" s="132" t="str">
        <x:v>U+8C07</x:v>
      </x:c>
      <x:c r="E4681" s="127" t="str">
        <x:v>suì</x:v>
      </x:c>
      <x:c r="F4681" s="127" t="str">
        <x:v>https://hudong.moe.gov.cn/jyb_sjzl/ziliao/A19/201306/t20130601_186002.html</x:v>
      </x:c>
      <x:c r="G4681" s="48" t="str">
        <x:v>https://www.unicode.org/Public/17.0.0/ucd/Unihan.zip</x:v>
      </x:c>
    </x:row>
    <x:row r="4682">
      <x:c r="A4682" s="142" t="n">
        <x:v>4679</x:v>
      </x:c>
      <x:c r="B4682" s="132" t="n">
        <x:v>2</x:v>
      </x:c>
      <x:c r="C4682" s="139" t="str">
        <x:v>屐</x:v>
      </x:c>
      <x:c r="D4682" s="132" t="str">
        <x:v>U+5C50</x:v>
      </x:c>
      <x:c r="E4682" s="127" t="str">
        <x:v>jī</x:v>
      </x:c>
      <x:c r="F4682" s="127" t="str">
        <x:v>https://hudong.moe.gov.cn/jyb_sjzl/ziliao/A19/201306/t20130601_186002.html</x:v>
      </x:c>
      <x:c r="G4682" s="48" t="str">
        <x:v>https://www.unicode.org/Public/17.0.0/ucd/Unihan.zip</x:v>
      </x:c>
    </x:row>
    <x:row r="4683">
      <x:c r="A4683" s="142" t="n">
        <x:v>4680</x:v>
      </x:c>
      <x:c r="B4683" s="132" t="n">
        <x:v>2</x:v>
      </x:c>
      <x:c r="C4683" s="139" t="str">
        <x:v>屙</x:v>
      </x:c>
      <x:c r="D4683" s="132" t="str">
        <x:v>U+5C59</x:v>
      </x:c>
      <x:c r="E4683" s="127" t="str">
        <x:v>ē</x:v>
      </x:c>
      <x:c r="F4683" s="127" t="str">
        <x:v>https://hudong.moe.gov.cn/jyb_sjzl/ziliao/A19/201306/t20130601_186002.html</x:v>
      </x:c>
      <x:c r="G4683" s="48" t="str">
        <x:v>https://www.unicode.org/Public/17.0.0/ucd/Unihan.zip</x:v>
      </x:c>
    </x:row>
    <x:row r="4684">
      <x:c r="A4684" s="142" t="n">
        <x:v>4681</x:v>
      </x:c>
      <x:c r="B4684" s="132" t="n">
        <x:v>2</x:v>
      </x:c>
      <x:c r="C4684" s="139" t="str">
        <x:v>陬</x:v>
      </x:c>
      <x:c r="D4684" s="132" t="str">
        <x:v>U+966C</x:v>
      </x:c>
      <x:c r="E4684" s="127" t="str">
        <x:v>zōu</x:v>
      </x:c>
      <x:c r="F4684" s="127" t="str">
        <x:v>https://hudong.moe.gov.cn/jyb_sjzl/ziliao/A19/201306/t20130601_186002.html</x:v>
      </x:c>
      <x:c r="G4684" s="48" t="str">
        <x:v>https://www.unicode.org/Public/17.0.0/ucd/Unihan.zip</x:v>
      </x:c>
    </x:row>
    <x:row r="4685">
      <x:c r="A4685" s="142" t="n">
        <x:v>4682</x:v>
      </x:c>
      <x:c r="B4685" s="132" t="n">
        <x:v>2</x:v>
      </x:c>
      <x:c r="C4685" s="139" t="str">
        <x:v>勐</x:v>
      </x:c>
      <x:c r="D4685" s="132" t="str">
        <x:v>U+52D0</x:v>
      </x:c>
      <x:c r="E4685" s="127" t="str">
        <x:v>měng</x:v>
      </x:c>
      <x:c r="F4685" s="127" t="str">
        <x:v>https://hudong.moe.gov.cn/jyb_sjzl/ziliao/A19/201306/t20130601_186002.html</x:v>
      </x:c>
      <x:c r="G4685" s="48" t="str">
        <x:v>https://www.unicode.org/Public/17.0.0/ucd/Unihan.zip</x:v>
      </x:c>
    </x:row>
    <x:row r="4686">
      <x:c r="A4686" s="142" t="n">
        <x:v>4683</x:v>
      </x:c>
      <x:c r="B4686" s="132" t="n">
        <x:v>2</x:v>
      </x:c>
      <x:c r="C4686" s="139" t="str">
        <x:v>奘</x:v>
      </x:c>
      <x:c r="D4686" s="132" t="str">
        <x:v>U+5958</x:v>
      </x:c>
      <x:c r="E4686" s="127" t="str">
        <x:v>zàng 488.010:zhuǎng</x:v>
      </x:c>
      <x:c r="F4686" s="127" t="str">
        <x:v>https://hudong.moe.gov.cn/jyb_sjzl/ziliao/A19/201306/t20130601_186002.html</x:v>
      </x:c>
      <x:c r="G4686" s="48" t="str">
        <x:v>https://www.unicode.org/Public/17.0.0/ucd/Unihan.zip</x:v>
      </x:c>
    </x:row>
    <x:row r="4687">
      <x:c r="A4687" s="142" t="n">
        <x:v>4684</x:v>
      </x:c>
      <x:c r="B4687" s="132" t="n">
        <x:v>2</x:v>
      </x:c>
      <x:c r="C4687" s="139" t="str">
        <x:v>牂</x:v>
      </x:c>
      <x:c r="D4687" s="132" t="str">
        <x:v>U+7242</x:v>
      </x:c>
      <x:c r="E4687" s="127" t="str">
        <x:v>zāng</x:v>
      </x:c>
      <x:c r="F4687" s="127" t="str">
        <x:v>https://hudong.moe.gov.cn/jyb_sjzl/ziliao/A19/201306/t20130601_186002.html</x:v>
      </x:c>
      <x:c r="G4687" s="48" t="str">
        <x:v>https://www.unicode.org/Public/17.0.0/ucd/Unihan.zip</x:v>
      </x:c>
    </x:row>
    <x:row r="4688">
      <x:c r="A4688" s="142" t="n">
        <x:v>4685</x:v>
      </x:c>
      <x:c r="B4688" s="132" t="n">
        <x:v>2</x:v>
      </x:c>
      <x:c r="C4688" s="139" t="str">
        <x:v>蚩</x:v>
      </x:c>
      <x:c r="D4688" s="132" t="str">
        <x:v>U+86A9</x:v>
      </x:c>
      <x:c r="E4688" s="127" t="str">
        <x:v>chī</x:v>
      </x:c>
      <x:c r="F4688" s="127" t="str">
        <x:v>https://hudong.moe.gov.cn/jyb_sjzl/ziliao/A19/201306/t20130601_186002.html</x:v>
      </x:c>
      <x:c r="G4688" s="48" t="str">
        <x:v>https://www.unicode.org/Public/17.0.0/ucd/Unihan.zip</x:v>
      </x:c>
    </x:row>
    <x:row r="4689">
      <x:c r="A4689" s="142" t="n">
        <x:v>4686</x:v>
      </x:c>
      <x:c r="B4689" s="132" t="n">
        <x:v>2</x:v>
      </x:c>
      <x:c r="C4689" s="139" t="str">
        <x:v>陲</x:v>
      </x:c>
      <x:c r="D4689" s="132" t="str">
        <x:v>U+9672</x:v>
      </x:c>
      <x:c r="E4689" s="127" t="str">
        <x:v>chuí</x:v>
      </x:c>
      <x:c r="F4689" s="127" t="str">
        <x:v>https://hudong.moe.gov.cn/jyb_sjzl/ziliao/A19/201306/t20130601_186002.html</x:v>
      </x:c>
      <x:c r="G4689" s="48" t="str">
        <x:v>https://www.unicode.org/Public/17.0.0/ucd/Unihan.zip</x:v>
      </x:c>
    </x:row>
    <x:row r="4690">
      <x:c r="A4690" s="142" t="n">
        <x:v>4687</x:v>
      </x:c>
      <x:c r="B4690" s="132" t="n">
        <x:v>2</x:v>
      </x:c>
      <x:c r="C4690" s="139" t="str">
        <x:v>姬</x:v>
      </x:c>
      <x:c r="D4690" s="132" t="str">
        <x:v>U+59EC</x:v>
      </x:c>
      <x:c r="E4690" s="127" t="str">
        <x:v>jī</x:v>
      </x:c>
      <x:c r="F4690" s="127" t="str">
        <x:v>https://hudong.moe.gov.cn/jyb_sjzl/ziliao/A19/201306/t20130601_186002.html</x:v>
      </x:c>
      <x:c r="G4690" s="48" t="str">
        <x:v>https://www.unicode.org/Public/17.0.0/ucd/Unihan.zip</x:v>
      </x:c>
    </x:row>
    <x:row r="4691">
      <x:c r="A4691" s="142" t="n">
        <x:v>4688</x:v>
      </x:c>
      <x:c r="B4691" s="132" t="n">
        <x:v>2</x:v>
      </x:c>
      <x:c r="C4691" s="139" t="str">
        <x:v>娠</x:v>
      </x:c>
      <x:c r="D4691" s="132" t="str">
        <x:v>U+5A20</x:v>
      </x:c>
      <x:c r="E4691" s="127" t="str">
        <x:v>shēn</x:v>
      </x:c>
      <x:c r="F4691" s="127" t="str">
        <x:v>https://hudong.moe.gov.cn/jyb_sjzl/ziliao/A19/201306/t20130601_186002.html</x:v>
      </x:c>
      <x:c r="G4691" s="48" t="str">
        <x:v>https://www.unicode.org/Public/17.0.0/ucd/Unihan.zip</x:v>
      </x:c>
    </x:row>
    <x:row r="4692">
      <x:c r="A4692" s="142" t="n">
        <x:v>4689</x:v>
      </x:c>
      <x:c r="B4692" s="132" t="n">
        <x:v>2</x:v>
      </x:c>
      <x:c r="C4692" s="139" t="str">
        <x:v>娌</x:v>
      </x:c>
      <x:c r="D4692" s="132" t="str">
        <x:v>U+5A0C</x:v>
      </x:c>
      <x:c r="E4692" s="127" t="str">
        <x:v>lǐ</x:v>
      </x:c>
      <x:c r="F4692" s="127" t="str">
        <x:v>https://hudong.moe.gov.cn/jyb_sjzl/ziliao/A19/201306/t20130601_186002.html</x:v>
      </x:c>
      <x:c r="G4692" s="48" t="str">
        <x:v>https://www.unicode.org/Public/17.0.0/ucd/Unihan.zip</x:v>
      </x:c>
    </x:row>
    <x:row r="4693">
      <x:c r="A4693" s="142" t="n">
        <x:v>4690</x:v>
      </x:c>
      <x:c r="B4693" s="132" t="n">
        <x:v>2</x:v>
      </x:c>
      <x:c r="C4693" s="139" t="str">
        <x:v>娉</x:v>
      </x:c>
      <x:c r="D4693" s="132" t="str">
        <x:v>U+5A09</x:v>
      </x:c>
      <x:c r="E4693" s="127" t="str">
        <x:v>pīng</x:v>
      </x:c>
      <x:c r="F4693" s="127" t="str">
        <x:v>https://hudong.moe.gov.cn/jyb_sjzl/ziliao/A19/201306/t20130601_186002.html</x:v>
      </x:c>
      <x:c r="G4693" s="48" t="str">
        <x:v>https://www.unicode.org/Public/17.0.0/ucd/Unihan.zip</x:v>
      </x:c>
    </x:row>
    <x:row r="4694">
      <x:c r="A4694" s="142" t="n">
        <x:v>4691</x:v>
      </x:c>
      <x:c r="B4694" s="132" t="n">
        <x:v>2</x:v>
      </x:c>
      <x:c r="C4694" s="139" t="str">
        <x:v>娲</x:v>
      </x:c>
      <x:c r="D4694" s="132" t="str">
        <x:v>U+5A32</x:v>
      </x:c>
      <x:c r="E4694" s="127" t="str">
        <x:v>wā</x:v>
      </x:c>
      <x:c r="F4694" s="127" t="str">
        <x:v>https://hudong.moe.gov.cn/jyb_sjzl/ziliao/A19/201306/t20130601_186002.html</x:v>
      </x:c>
      <x:c r="G4694" s="48" t="str">
        <x:v>https://www.unicode.org/Public/17.0.0/ucd/Unihan.zip</x:v>
      </x:c>
    </x:row>
    <x:row r="4695">
      <x:c r="A4695" s="142" t="n">
        <x:v>4692</x:v>
      </x:c>
      <x:c r="B4695" s="132" t="n">
        <x:v>2</x:v>
      </x:c>
      <x:c r="C4695" s="139" t="str">
        <x:v>娩</x:v>
      </x:c>
      <x:c r="D4695" s="132" t="str">
        <x:v>U+5A29</x:v>
      </x:c>
      <x:c r="E4695" s="127" t="str">
        <x:v>miǎn</x:v>
      </x:c>
      <x:c r="F4695" s="127" t="str">
        <x:v>https://hudong.moe.gov.cn/jyb_sjzl/ziliao/A19/201306/t20130601_186002.html</x:v>
      </x:c>
      <x:c r="G4695" s="48" t="str">
        <x:v>https://www.unicode.org/Public/17.0.0/ucd/Unihan.zip</x:v>
      </x:c>
    </x:row>
    <x:row r="4696">
      <x:c r="A4696" s="142" t="n">
        <x:v>4693</x:v>
      </x:c>
      <x:c r="B4696" s="132" t="n">
        <x:v>2</x:v>
      </x:c>
      <x:c r="C4696" s="139" t="str">
        <x:v>娴</x:v>
      </x:c>
      <x:c r="D4696" s="132" t="str">
        <x:v>U+5A34</x:v>
      </x:c>
      <x:c r="E4696" s="127" t="str">
        <x:v>xián</x:v>
      </x:c>
      <x:c r="F4696" s="127" t="str">
        <x:v>https://hudong.moe.gov.cn/jyb_sjzl/ziliao/A19/201306/t20130601_186002.html</x:v>
      </x:c>
      <x:c r="G4696" s="48" t="str">
        <x:v>https://www.unicode.org/Public/17.0.0/ucd/Unihan.zip</x:v>
      </x:c>
    </x:row>
    <x:row r="4697">
      <x:c r="A4697" s="142" t="n">
        <x:v>4694</x:v>
      </x:c>
      <x:c r="B4697" s="132" t="n">
        <x:v>2</x:v>
      </x:c>
      <x:c r="C4697" s="139" t="str">
        <x:v>娣</x:v>
      </x:c>
      <x:c r="D4697" s="132" t="str">
        <x:v>U+5A23</x:v>
      </x:c>
      <x:c r="E4697" s="127" t="str">
        <x:v>dì</x:v>
      </x:c>
      <x:c r="F4697" s="127" t="str">
        <x:v>https://hudong.moe.gov.cn/jyb_sjzl/ziliao/A19/201306/t20130601_186002.html</x:v>
      </x:c>
      <x:c r="G4697" s="48" t="str">
        <x:v>https://www.unicode.org/Public/17.0.0/ucd/Unihan.zip</x:v>
      </x:c>
    </x:row>
    <x:row r="4698">
      <x:c r="A4698" s="142" t="n">
        <x:v>4695</x:v>
      </x:c>
      <x:c r="B4698" s="132" t="n">
        <x:v>2</x:v>
      </x:c>
      <x:c r="C4698" s="139" t="str">
        <x:v>娓</x:v>
      </x:c>
      <x:c r="D4698" s="132" t="str">
        <x:v>U+5A13</x:v>
      </x:c>
      <x:c r="E4698" s="127" t="str">
        <x:v>wěi</x:v>
      </x:c>
      <x:c r="F4698" s="127" t="str">
        <x:v>https://hudong.moe.gov.cn/jyb_sjzl/ziliao/A19/201306/t20130601_186002.html</x:v>
      </x:c>
      <x:c r="G4698" s="48" t="str">
        <x:v>https://www.unicode.org/Public/17.0.0/ucd/Unihan.zip</x:v>
      </x:c>
    </x:row>
    <x:row r="4699">
      <x:c r="A4699" s="142" t="n">
        <x:v>4696</x:v>
      </x:c>
      <x:c r="B4699" s="132" t="n">
        <x:v>2</x:v>
      </x:c>
      <x:c r="C4699" s="139" t="str">
        <x:v>婀</x:v>
      </x:c>
      <x:c r="D4699" s="132" t="str">
        <x:v>U+5A40</x:v>
      </x:c>
      <x:c r="E4699" s="127" t="str">
        <x:v>ē</x:v>
      </x:c>
      <x:c r="F4699" s="127" t="str">
        <x:v>https://hudong.moe.gov.cn/jyb_sjzl/ziliao/A19/201306/t20130601_186002.html</x:v>
      </x:c>
      <x:c r="G4699" s="48" t="str">
        <x:v>https://www.unicode.org/Public/17.0.0/ucd/Unihan.zip</x:v>
      </x:c>
    </x:row>
    <x:row r="4700">
      <x:c r="A4700" s="142" t="n">
        <x:v>4697</x:v>
      </x:c>
      <x:c r="B4700" s="132" t="n">
        <x:v>2</x:v>
      </x:c>
      <x:c r="C4700" s="139" t="str">
        <x:v>畚</x:v>
      </x:c>
      <x:c r="D4700" s="132" t="str">
        <x:v>U+755A</x:v>
      </x:c>
      <x:c r="E4700" s="127" t="str">
        <x:v>běn</x:v>
      </x:c>
      <x:c r="F4700" s="127" t="str">
        <x:v>https://hudong.moe.gov.cn/jyb_sjzl/ziliao/A19/201306/t20130601_186002.html</x:v>
      </x:c>
      <x:c r="G4700" s="48" t="str">
        <x:v>https://www.unicode.org/Public/17.0.0/ucd/Unihan.zip</x:v>
      </x:c>
    </x:row>
    <x:row r="4701">
      <x:c r="A4701" s="142" t="n">
        <x:v>4698</x:v>
      </x:c>
      <x:c r="B4701" s="132" t="n">
        <x:v>2</x:v>
      </x:c>
      <x:c r="C4701" s="139" t="str">
        <x:v>逡</x:v>
      </x:c>
      <x:c r="D4701" s="132" t="str">
        <x:v>U+9021</x:v>
      </x:c>
      <x:c r="E4701" s="127" t="str">
        <x:v>qūn</x:v>
      </x:c>
      <x:c r="F4701" s="127" t="str">
        <x:v>https://hudong.moe.gov.cn/jyb_sjzl/ziliao/A19/201306/t20130601_186002.html</x:v>
      </x:c>
      <x:c r="G4701" s="48" t="str">
        <x:v>https://www.unicode.org/Public/17.0.0/ucd/Unihan.zip</x:v>
      </x:c>
    </x:row>
    <x:row r="4702">
      <x:c r="A4702" s="142" t="n">
        <x:v>4699</x:v>
      </x:c>
      <x:c r="B4702" s="132" t="n">
        <x:v>2</x:v>
      </x:c>
      <x:c r="C4702" s="139" t="str">
        <x:v>绠</x:v>
      </x:c>
      <x:c r="D4702" s="132" t="str">
        <x:v>U+7EE0</x:v>
      </x:c>
      <x:c r="E4702" s="127" t="str">
        <x:v>gěng</x:v>
      </x:c>
      <x:c r="F4702" s="127" t="str">
        <x:v>https://hudong.moe.gov.cn/jyb_sjzl/ziliao/A19/201306/t20130601_186002.html</x:v>
      </x:c>
      <x:c r="G4702" s="48" t="str">
        <x:v>https://www.unicode.org/Public/17.0.0/ucd/Unihan.zip</x:v>
      </x:c>
    </x:row>
    <x:row r="4703">
      <x:c r="A4703" s="142" t="n">
        <x:v>4700</x:v>
      </x:c>
      <x:c r="B4703" s="132" t="n">
        <x:v>2</x:v>
      </x:c>
      <x:c r="C4703" s="139" t="str">
        <x:v>骊</x:v>
      </x:c>
      <x:c r="D4703" s="132" t="str">
        <x:v>U+9A8A</x:v>
      </x:c>
      <x:c r="E4703" s="127" t="str">
        <x:v>lí</x:v>
      </x:c>
      <x:c r="F4703" s="127" t="str">
        <x:v>https://hudong.moe.gov.cn/jyb_sjzl/ziliao/A19/201306/t20130601_186002.html</x:v>
      </x:c>
      <x:c r="G4703" s="48" t="str">
        <x:v>https://www.unicode.org/Public/17.0.0/ucd/Unihan.zip</x:v>
      </x:c>
    </x:row>
    <x:row r="4704">
      <x:c r="A4704" s="142" t="n">
        <x:v>4701</x:v>
      </x:c>
      <x:c r="B4704" s="132" t="n">
        <x:v>2</x:v>
      </x:c>
      <x:c r="C4704" s="139" t="str">
        <x:v>绡</x:v>
      </x:c>
      <x:c r="D4704" s="132" t="str">
        <x:v>U+7EE1</x:v>
      </x:c>
      <x:c r="E4704" s="127" t="str">
        <x:v>xiāo</x:v>
      </x:c>
      <x:c r="F4704" s="127" t="str">
        <x:v>https://hudong.moe.gov.cn/jyb_sjzl/ziliao/A19/201306/t20130601_186002.html</x:v>
      </x:c>
      <x:c r="G4704" s="48" t="str">
        <x:v>https://www.unicode.org/Public/17.0.0/ucd/Unihan.zip</x:v>
      </x:c>
    </x:row>
    <x:row r="4705">
      <x:c r="A4705" s="142" t="n">
        <x:v>4702</x:v>
      </x:c>
      <x:c r="B4705" s="132" t="n">
        <x:v>2</x:v>
      </x:c>
      <x:c r="C4705" s="139" t="str">
        <x:v>骋</x:v>
      </x:c>
      <x:c r="D4705" s="132" t="str">
        <x:v>U+9A8B</x:v>
      </x:c>
      <x:c r="E4705" s="127" t="str">
        <x:v>chěng</x:v>
      </x:c>
      <x:c r="F4705" s="127" t="str">
        <x:v>https://hudong.moe.gov.cn/jyb_sjzl/ziliao/A19/201306/t20130601_186002.html</x:v>
      </x:c>
      <x:c r="G4705" s="48" t="str">
        <x:v>https://www.unicode.org/Public/17.0.0/ucd/Unihan.zip</x:v>
      </x:c>
    </x:row>
    <x:row r="4706">
      <x:c r="A4706" s="142" t="n">
        <x:v>4703</x:v>
      </x:c>
      <x:c r="B4706" s="132" t="n">
        <x:v>2</x:v>
      </x:c>
      <x:c r="C4706" s="139" t="str">
        <x:v>绥</x:v>
      </x:c>
      <x:c r="D4706" s="132" t="str">
        <x:v>U+7EE5</x:v>
      </x:c>
      <x:c r="E4706" s="127" t="str">
        <x:v>suí</x:v>
      </x:c>
      <x:c r="F4706" s="127" t="str">
        <x:v>https://hudong.moe.gov.cn/jyb_sjzl/ziliao/A19/201306/t20130601_186002.html</x:v>
      </x:c>
      <x:c r="G4706" s="48" t="str">
        <x:v>https://www.unicode.org/Public/17.0.0/ucd/Unihan.zip</x:v>
      </x:c>
    </x:row>
    <x:row r="4707">
      <x:c r="A4707" s="142" t="n">
        <x:v>4704</x:v>
      </x:c>
      <x:c r="B4707" s="132" t="n">
        <x:v>2</x:v>
      </x:c>
      <x:c r="C4707" s="139" t="str">
        <x:v>绦</x:v>
      </x:c>
      <x:c r="D4707" s="132" t="str">
        <x:v>U+7EE6</x:v>
      </x:c>
      <x:c r="E4707" s="127" t="str">
        <x:v>tāo</x:v>
      </x:c>
      <x:c r="F4707" s="127" t="str">
        <x:v>https://hudong.moe.gov.cn/jyb_sjzl/ziliao/A19/201306/t20130601_186002.html</x:v>
      </x:c>
      <x:c r="G4707" s="48" t="str">
        <x:v>https://www.unicode.org/Public/17.0.0/ucd/Unihan.zip</x:v>
      </x:c>
    </x:row>
    <x:row r="4708">
      <x:c r="A4708" s="142" t="n">
        <x:v>4705</x:v>
      </x:c>
      <x:c r="B4708" s="132" t="n">
        <x:v>2</x:v>
      </x:c>
      <x:c r="C4708" s="139" t="str">
        <x:v>绨</x:v>
      </x:c>
      <x:c r="D4708" s="132" t="str">
        <x:v>U+7EE8</x:v>
      </x:c>
      <x:c r="E4708" s="127" t="str">
        <x:v>tì</x:v>
      </x:c>
      <x:c r="F4708" s="127" t="str">
        <x:v>https://hudong.moe.gov.cn/jyb_sjzl/ziliao/A19/201306/t20130601_186002.html</x:v>
      </x:c>
      <x:c r="G4708" s="48" t="str">
        <x:v>https://www.unicode.org/Public/17.0.0/ucd/Unihan.zip</x:v>
      </x:c>
    </x:row>
    <x:row r="4709">
      <x:c r="A4709" s="142" t="n">
        <x:v>4706</x:v>
      </x:c>
      <x:c r="B4709" s="132" t="n">
        <x:v>2</x:v>
      </x:c>
      <x:c r="C4709" s="139" t="str">
        <x:v>骎</x:v>
      </x:c>
      <x:c r="D4709" s="132" t="str">
        <x:v>U+9A8E</x:v>
      </x:c>
      <x:c r="E4709" s="127" t="str">
        <x:v>qīn</x:v>
      </x:c>
      <x:c r="F4709" s="127" t="str">
        <x:v>https://hudong.moe.gov.cn/jyb_sjzl/ziliao/A19/201306/t20130601_186002.html</x:v>
      </x:c>
      <x:c r="G4709" s="48" t="str">
        <x:v>https://www.unicode.org/Public/17.0.0/ucd/Unihan.zip</x:v>
      </x:c>
    </x:row>
    <x:row r="4710">
      <x:c r="A4710" s="142" t="n">
        <x:v>4707</x:v>
      </x:c>
      <x:c r="B4710" s="132" t="n">
        <x:v>2</x:v>
      </x:c>
      <x:c r="C4710" s="139" t="str">
        <x:v>邕</x:v>
      </x:c>
      <x:c r="D4710" s="132" t="str">
        <x:v>U+9095</x:v>
      </x:c>
      <x:c r="E4710" s="127" t="str">
        <x:v>yōng</x:v>
      </x:c>
      <x:c r="F4710" s="127" t="str">
        <x:v>https://hudong.moe.gov.cn/jyb_sjzl/ziliao/A19/201306/t20130601_186002.html</x:v>
      </x:c>
      <x:c r="G4710" s="48" t="str">
        <x:v>https://www.unicode.org/Public/17.0.0/ucd/Unihan.zip</x:v>
      </x:c>
    </x:row>
    <x:row r="4711">
      <x:c r="A4711" s="142" t="n">
        <x:v>4708</x:v>
      </x:c>
      <x:c r="B4711" s="132" t="n">
        <x:v>2</x:v>
      </x:c>
      <x:c r="C4711" s="139" t="str">
        <x:v>鸶</x:v>
      </x:c>
      <x:c r="D4711" s="132" t="str">
        <x:v>U+9E36</x:v>
      </x:c>
      <x:c r="E4711" s="127" t="str">
        <x:v>sī</x:v>
      </x:c>
      <x:c r="F4711" s="127" t="str">
        <x:v>https://hudong.moe.gov.cn/jyb_sjzl/ziliao/A19/201306/t20130601_186002.html</x:v>
      </x:c>
      <x:c r="G4711" s="48" t="str">
        <x:v>https://www.unicode.org/Public/17.0.0/ucd/Unihan.zip</x:v>
      </x:c>
    </x:row>
    <x:row r="4712">
      <x:c r="A4712" s="142" t="n">
        <x:v>4709</x:v>
      </x:c>
      <x:c r="B4712" s="132" t="n">
        <x:v>2</x:v>
      </x:c>
      <x:c r="C4712" s="139" t="str">
        <x:v>彗</x:v>
      </x:c>
      <x:c r="D4712" s="132" t="str">
        <x:v>U+5F57</x:v>
      </x:c>
      <x:c r="E4712" s="127" t="str">
        <x:v>huì</x:v>
      </x:c>
      <x:c r="F4712" s="127" t="str">
        <x:v>https://hudong.moe.gov.cn/jyb_sjzl/ziliao/A19/201306/t20130601_186002.html</x:v>
      </x:c>
      <x:c r="G4712" s="48" t="str">
        <x:v>https://www.unicode.org/Public/17.0.0/ucd/Unihan.zip</x:v>
      </x:c>
    </x:row>
    <x:row r="4713">
      <x:c r="A4713" s="142" t="n">
        <x:v>4710</x:v>
      </x:c>
      <x:c r="B4713" s="132" t="n">
        <x:v>2</x:v>
      </x:c>
      <x:c r="C4713" s="139" t="str">
        <x:v>耜</x:v>
      </x:c>
      <x:c r="D4713" s="132" t="str">
        <x:v>U+801C</x:v>
      </x:c>
      <x:c r="E4713" s="127" t="str">
        <x:v>sì</x:v>
      </x:c>
      <x:c r="F4713" s="127" t="str">
        <x:v>https://hudong.moe.gov.cn/jyb_sjzl/ziliao/A19/201306/t20130601_186002.html</x:v>
      </x:c>
      <x:c r="G4713" s="48" t="str">
        <x:v>https://www.unicode.org/Public/17.0.0/ucd/Unihan.zip</x:v>
      </x:c>
    </x:row>
    <x:row r="4714">
      <x:c r="A4714" s="142" t="n">
        <x:v>4711</x:v>
      </x:c>
      <x:c r="B4714" s="132" t="n">
        <x:v>2</x:v>
      </x:c>
      <x:c r="C4714" s="139" t="str">
        <x:v>焘</x:v>
      </x:c>
      <x:c r="D4714" s="132" t="str">
        <x:v>U+7118</x:v>
      </x:c>
      <x:c r="E4714" s="127" t="str">
        <x:v>tāo</x:v>
      </x:c>
      <x:c r="F4714" s="127" t="str">
        <x:v>https://hudong.moe.gov.cn/jyb_sjzl/ziliao/A19/201306/t20130601_186002.html</x:v>
      </x:c>
      <x:c r="G4714" s="48" t="str">
        <x:v>https://www.unicode.org/Public/17.0.0/ucd/Unihan.zip</x:v>
      </x:c>
    </x:row>
    <x:row r="4715">
      <x:c r="A4715" s="142" t="n">
        <x:v>4712</x:v>
      </x:c>
      <x:c r="B4715" s="132" t="n">
        <x:v>2</x:v>
      </x:c>
      <x:c r="C4715" s="139" t="str">
        <x:v>舂</x:v>
      </x:c>
      <x:c r="D4715" s="132" t="str">
        <x:v>U+8202</x:v>
      </x:c>
      <x:c r="E4715" s="127" t="str">
        <x:v>chōng</x:v>
      </x:c>
      <x:c r="F4715" s="127" t="str">
        <x:v>https://hudong.moe.gov.cn/jyb_sjzl/ziliao/A19/201306/t20130601_186002.html</x:v>
      </x:c>
      <x:c r="G4715" s="48" t="str">
        <x:v>https://www.unicode.org/Public/17.0.0/ucd/Unihan.zip</x:v>
      </x:c>
    </x:row>
    <x:row r="4716">
      <x:c r="A4716" s="142" t="n">
        <x:v>4713</x:v>
      </x:c>
      <x:c r="B4716" s="132" t="n">
        <x:v>2</x:v>
      </x:c>
      <x:c r="C4716" s="139" t="str">
        <x:v>琏</x:v>
      </x:c>
      <x:c r="D4716" s="132" t="str">
        <x:v>U+740F</x:v>
      </x:c>
      <x:c r="E4716" s="127" t="str">
        <x:v>liǎn</x:v>
      </x:c>
      <x:c r="F4716" s="127" t="str">
        <x:v>https://hudong.moe.gov.cn/jyb_sjzl/ziliao/A19/201306/t20130601_186002.html</x:v>
      </x:c>
      <x:c r="G4716" s="48" t="str">
        <x:v>https://www.unicode.org/Public/17.0.0/ucd/Unihan.zip</x:v>
      </x:c>
    </x:row>
    <x:row r="4717">
      <x:c r="A4717" s="142" t="n">
        <x:v>4714</x:v>
      </x:c>
      <x:c r="B4717" s="132" t="n">
        <x:v>2</x:v>
      </x:c>
      <x:c r="C4717" s="139" t="str">
        <x:v>琇</x:v>
      </x:c>
      <x:c r="D4717" s="132" t="str">
        <x:v>U+7407</x:v>
      </x:c>
      <x:c r="E4717" s="127" t="str">
        <x:v>xiù</x:v>
      </x:c>
      <x:c r="F4717" s="127" t="str">
        <x:v>https://hudong.moe.gov.cn/jyb_sjzl/ziliao/A19/201306/t20130601_186002.html</x:v>
      </x:c>
      <x:c r="G4717" s="48" t="str">
        <x:v>https://www.unicode.org/Public/17.0.0/ucd/Unihan.zip</x:v>
      </x:c>
    </x:row>
    <x:row r="4718">
      <x:c r="A4718" s="142" t="n">
        <x:v>4715</x:v>
      </x:c>
      <x:c r="B4718" s="132" t="n">
        <x:v>2</x:v>
      </x:c>
      <x:c r="C4718" s="139" t="str">
        <x:v>麸</x:v>
      </x:c>
      <x:c r="D4718" s="132" t="str">
        <x:v>U+9EB8</x:v>
      </x:c>
      <x:c r="E4718" s="127" t="str">
        <x:v>fū</x:v>
      </x:c>
      <x:c r="F4718" s="127" t="str">
        <x:v>https://hudong.moe.gov.cn/jyb_sjzl/ziliao/A19/201306/t20130601_186002.html</x:v>
      </x:c>
      <x:c r="G4718" s="48" t="str">
        <x:v>https://www.unicode.org/Public/17.0.0/ucd/Unihan.zip</x:v>
      </x:c>
    </x:row>
    <x:row r="4719">
      <x:c r="A4719" s="142" t="n">
        <x:v>4716</x:v>
      </x:c>
      <x:c r="B4719" s="132" t="n">
        <x:v>2</x:v>
      </x:c>
      <x:c r="C4719" s="139" t="str">
        <x:v>揶</x:v>
      </x:c>
      <x:c r="D4719" s="132" t="str">
        <x:v>U+63F6</x:v>
      </x:c>
      <x:c r="E4719" s="127" t="str">
        <x:v>yé</x:v>
      </x:c>
      <x:c r="F4719" s="127" t="str">
        <x:v>https://hudong.moe.gov.cn/jyb_sjzl/ziliao/A19/201306/t20130601_186002.html</x:v>
      </x:c>
      <x:c r="G4719" s="48" t="str">
        <x:v>https://www.unicode.org/Public/17.0.0/ucd/Unihan.zip</x:v>
      </x:c>
    </x:row>
    <x:row r="4720">
      <x:c r="A4720" s="142" t="n">
        <x:v>4717</x:v>
      </x:c>
      <x:c r="B4720" s="132" t="n">
        <x:v>2</x:v>
      </x:c>
      <x:c r="C4720" s="139" t="str">
        <x:v>埴</x:v>
      </x:c>
      <x:c r="D4720" s="132" t="str">
        <x:v>U+57F4</x:v>
      </x:c>
      <x:c r="E4720" s="127" t="str">
        <x:v>zhí</x:v>
      </x:c>
      <x:c r="F4720" s="127" t="str">
        <x:v>https://hudong.moe.gov.cn/jyb_sjzl/ziliao/A19/201306/t20130601_186002.html</x:v>
      </x:c>
      <x:c r="G4720" s="48" t="str">
        <x:v>https://www.unicode.org/Public/17.0.0/ucd/Unihan.zip</x:v>
      </x:c>
    </x:row>
    <x:row r="4721">
      <x:c r="A4721" s="142" t="n">
        <x:v>4718</x:v>
      </x:c>
      <x:c r="B4721" s="132" t="n">
        <x:v>2</x:v>
      </x:c>
      <x:c r="C4721" s="139" t="str">
        <x:v>埯</x:v>
      </x:c>
      <x:c r="D4721" s="132" t="str">
        <x:v>U+57EF</x:v>
      </x:c>
      <x:c r="E4721" s="127" t="str">
        <x:v>ǎn</x:v>
      </x:c>
      <x:c r="F4721" s="127" t="str">
        <x:v>https://hudong.moe.gov.cn/jyb_sjzl/ziliao/A19/201306/t20130601_186002.html</x:v>
      </x:c>
      <x:c r="G4721" s="48" t="str">
        <x:v>https://www.unicode.org/Public/17.0.0/ucd/Unihan.zip</x:v>
      </x:c>
    </x:row>
    <x:row r="4722">
      <x:c r="A4722" s="142" t="n">
        <x:v>4719</x:v>
      </x:c>
      <x:c r="B4722" s="132" t="n">
        <x:v>2</x:v>
      </x:c>
      <x:c r="C4722" s="139" t="str">
        <x:v>捯</x:v>
      </x:c>
      <x:c r="D4722" s="132" t="str">
        <x:v>U+636F</x:v>
      </x:c>
      <x:c r="E4722" s="127" t="str">
        <x:v>dáo</x:v>
      </x:c>
      <x:c r="F4722" s="127" t="str">
        <x:v>https://hudong.moe.gov.cn/jyb_sjzl/ziliao/A19/201306/t20130601_186002.html</x:v>
      </x:c>
      <x:c r="G4722" s="48" t="str">
        <x:v>https://www.unicode.org/Public/17.0.0/ucd/Unihan.zip</x:v>
      </x:c>
    </x:row>
    <x:row r="4723">
      <x:c r="A4723" s="142" t="n">
        <x:v>4720</x:v>
      </x:c>
      <x:c r="B4723" s="132" t="n">
        <x:v>2</x:v>
      </x:c>
      <x:c r="C4723" s="139" t="str">
        <x:v>掳</x:v>
      </x:c>
      <x:c r="D4723" s="132" t="str">
        <x:v>U+63B3</x:v>
      </x:c>
      <x:c r="E4723" s="127" t="str">
        <x:v>lǔ</x:v>
      </x:c>
      <x:c r="F4723" s="127" t="str">
        <x:v>https://hudong.moe.gov.cn/jyb_sjzl/ziliao/A19/201306/t20130601_186002.html</x:v>
      </x:c>
      <x:c r="G4723" s="48" t="str">
        <x:v>https://www.unicode.org/Public/17.0.0/ucd/Unihan.zip</x:v>
      </x:c>
    </x:row>
    <x:row r="4724">
      <x:c r="A4724" s="142" t="n">
        <x:v>4721</x:v>
      </x:c>
      <x:c r="B4724" s="132" t="n">
        <x:v>2</x:v>
      </x:c>
      <x:c r="C4724" s="139" t="str">
        <x:v>掴</x:v>
      </x:c>
      <x:c r="D4724" s="132" t="str">
        <x:v>U+63B4</x:v>
      </x:c>
      <x:c r="E4724" s="127" t="str">
        <x:v>guāi</x:v>
      </x:c>
      <x:c r="F4724" s="127" t="str">
        <x:v>https://hudong.moe.gov.cn/jyb_sjzl/ziliao/A19/201306/t20130601_186002.html</x:v>
      </x:c>
      <x:c r="G4724" s="48" t="str">
        <x:v>https://www.unicode.org/Public/17.0.0/ucd/Unihan.zip</x:v>
      </x:c>
    </x:row>
    <x:row r="4725">
      <x:c r="A4725" s="142" t="n">
        <x:v>4722</x:v>
      </x:c>
      <x:c r="B4725" s="132" t="n">
        <x:v>2</x:v>
      </x:c>
      <x:c r="C4725" s="139" t="str">
        <x:v>埸</x:v>
      </x:c>
      <x:c r="D4725" s="132" t="str">
        <x:v>U+57F8</x:v>
      </x:c>
      <x:c r="E4725" s="127" t="str">
        <x:v>yì</x:v>
      </x:c>
      <x:c r="F4725" s="127" t="str">
        <x:v>https://hudong.moe.gov.cn/jyb_sjzl/ziliao/A19/201306/t20130601_186002.html</x:v>
      </x:c>
      <x:c r="G4725" s="48" t="str">
        <x:v>https://www.unicode.org/Public/17.0.0/ucd/Unihan.zip</x:v>
      </x:c>
    </x:row>
    <x:row r="4726">
      <x:c r="A4726" s="142" t="n">
        <x:v>4723</x:v>
      </x:c>
      <x:c r="B4726" s="132" t="n">
        <x:v>2</x:v>
      </x:c>
      <x:c r="C4726" s="139" t="str">
        <x:v>埵</x:v>
      </x:c>
      <x:c r="D4726" s="132" t="str">
        <x:v>U+57F5</x:v>
      </x:c>
      <x:c r="E4726" s="127" t="str">
        <x:v>duǒ</x:v>
      </x:c>
      <x:c r="F4726" s="127" t="str">
        <x:v>https://hudong.moe.gov.cn/jyb_sjzl/ziliao/A19/201306/t20130601_186002.html</x:v>
      </x:c>
      <x:c r="G4726" s="48" t="str">
        <x:v>https://www.unicode.org/Public/17.0.0/ucd/Unihan.zip</x:v>
      </x:c>
    </x:row>
    <x:row r="4727">
      <x:c r="A4727" s="142" t="n">
        <x:v>4724</x:v>
      </x:c>
      <x:c r="B4727" s="132" t="n">
        <x:v>2</x:v>
      </x:c>
      <x:c r="C4727" s="139" t="str">
        <x:v>赧</x:v>
      </x:c>
      <x:c r="D4727" s="132" t="str">
        <x:v>U+8D67</x:v>
      </x:c>
      <x:c r="E4727" s="127" t="str">
        <x:v>nǎn</x:v>
      </x:c>
      <x:c r="F4727" s="127" t="str">
        <x:v>https://hudong.moe.gov.cn/jyb_sjzl/ziliao/A19/201306/t20130601_186002.html</x:v>
      </x:c>
      <x:c r="G4727" s="48" t="str">
        <x:v>https://www.unicode.org/Public/17.0.0/ucd/Unihan.zip</x:v>
      </x:c>
    </x:row>
    <x:row r="4728">
      <x:c r="A4728" s="142" t="n">
        <x:v>4725</x:v>
      </x:c>
      <x:c r="B4728" s="132" t="n">
        <x:v>2</x:v>
      </x:c>
      <x:c r="C4728" s="139" t="str">
        <x:v>埤</x:v>
      </x:c>
      <x:c r="D4728" s="132" t="str">
        <x:v>U+57E4</x:v>
      </x:c>
      <x:c r="E4728" s="127" t="str">
        <x:v>pì</x:v>
      </x:c>
      <x:c r="F4728" s="127" t="str">
        <x:v>https://hudong.moe.gov.cn/jyb_sjzl/ziliao/A19/201306/t20130601_186002.html</x:v>
      </x:c>
      <x:c r="G4728" s="48" t="str">
        <x:v>https://www.unicode.org/Public/17.0.0/ucd/Unihan.zip</x:v>
      </x:c>
    </x:row>
    <x:row r="4729">
      <x:c r="A4729" s="142" t="n">
        <x:v>4726</x:v>
      </x:c>
      <x:c r="B4729" s="132" t="n">
        <x:v>2</x:v>
      </x:c>
      <x:c r="C4729" s="139" t="str">
        <x:v>捭</x:v>
      </x:c>
      <x:c r="D4729" s="132" t="str">
        <x:v>U+636D</x:v>
      </x:c>
      <x:c r="E4729" s="127" t="str">
        <x:v>bǎi</x:v>
      </x:c>
      <x:c r="F4729" s="127" t="str">
        <x:v>https://hudong.moe.gov.cn/jyb_sjzl/ziliao/A19/201306/t20130601_186002.html</x:v>
      </x:c>
      <x:c r="G4729" s="48" t="str">
        <x:v>https://www.unicode.org/Public/17.0.0/ucd/Unihan.zip</x:v>
      </x:c>
    </x:row>
    <x:row r="4730">
      <x:c r="A4730" s="142" t="n">
        <x:v>4727</x:v>
      </x:c>
      <x:c r="B4730" s="132" t="n">
        <x:v>2</x:v>
      </x:c>
      <x:c r="C4730" s="139" t="str">
        <x:v>逵</x:v>
      </x:c>
      <x:c r="D4730" s="132" t="str">
        <x:v>U+9035</x:v>
      </x:c>
      <x:c r="E4730" s="127" t="str">
        <x:v>kuí</x:v>
      </x:c>
      <x:c r="F4730" s="127" t="str">
        <x:v>https://hudong.moe.gov.cn/jyb_sjzl/ziliao/A19/201306/t20130601_186002.html</x:v>
      </x:c>
      <x:c r="G4730" s="48" t="str">
        <x:v>https://www.unicode.org/Public/17.0.0/ucd/Unihan.zip</x:v>
      </x:c>
    </x:row>
    <x:row r="4731">
      <x:c r="A4731" s="142" t="n">
        <x:v>4728</x:v>
      </x:c>
      <x:c r="B4731" s="132" t="n">
        <x:v>2</x:v>
      </x:c>
      <x:c r="C4731" s="139" t="str">
        <x:v>埝</x:v>
      </x:c>
      <x:c r="D4731" s="132" t="str">
        <x:v>U+57DD</x:v>
      </x:c>
      <x:c r="E4731" s="127" t="str">
        <x:v>niàn</x:v>
      </x:c>
      <x:c r="F4731" s="127" t="str">
        <x:v>https://hudong.moe.gov.cn/jyb_sjzl/ziliao/A19/201306/t20130601_186002.html</x:v>
      </x:c>
      <x:c r="G4731" s="48" t="str">
        <x:v>https://www.unicode.org/Public/17.0.0/ucd/Unihan.zip</x:v>
      </x:c>
    </x:row>
    <x:row r="4732">
      <x:c r="A4732" s="142" t="n">
        <x:v>4729</x:v>
      </x:c>
      <x:c r="B4732" s="132" t="n">
        <x:v>2</x:v>
      </x:c>
      <x:c r="C4732" s="139" t="str">
        <x:v>堋</x:v>
      </x:c>
      <x:c r="D4732" s="132" t="str">
        <x:v>U+580B</x:v>
      </x:c>
      <x:c r="E4732" s="127" t="str">
        <x:v>péng</x:v>
      </x:c>
      <x:c r="F4732" s="127" t="str">
        <x:v>https://hudong.moe.gov.cn/jyb_sjzl/ziliao/A19/201306/t20130601_186002.html</x:v>
      </x:c>
      <x:c r="G4732" s="48" t="str">
        <x:v>https://www.unicode.org/Public/17.0.0/ucd/Unihan.zip</x:v>
      </x:c>
    </x:row>
    <x:row r="4733">
      <x:c r="A4733" s="142" t="n">
        <x:v>4730</x:v>
      </x:c>
      <x:c r="B4733" s="132" t="n">
        <x:v>2</x:v>
      </x:c>
      <x:c r="C4733" s="139" t="str">
        <x:v>堍</x:v>
      </x:c>
      <x:c r="D4733" s="132" t="str">
        <x:v>U+580D</x:v>
      </x:c>
      <x:c r="E4733" s="127" t="str">
        <x:v>tù</x:v>
      </x:c>
      <x:c r="F4733" s="127" t="str">
        <x:v>https://hudong.moe.gov.cn/jyb_sjzl/ziliao/A19/201306/t20130601_186002.html</x:v>
      </x:c>
      <x:c r="G4733" s="48" t="str">
        <x:v>https://www.unicode.org/Public/17.0.0/ucd/Unihan.zip</x:v>
      </x:c>
    </x:row>
    <x:row r="4734">
      <x:c r="A4734" s="142" t="n">
        <x:v>4731</x:v>
      </x:c>
      <x:c r="B4734" s="132" t="n">
        <x:v>2</x:v>
      </x:c>
      <x:c r="C4734" s="139" t="str">
        <x:v>掬</x:v>
      </x:c>
      <x:c r="D4734" s="132" t="str">
        <x:v>U+63AC</x:v>
      </x:c>
      <x:c r="E4734" s="127" t="str">
        <x:v>jū</x:v>
      </x:c>
      <x:c r="F4734" s="127" t="str">
        <x:v>https://hudong.moe.gov.cn/jyb_sjzl/ziliao/A19/201306/t20130601_186002.html</x:v>
      </x:c>
      <x:c r="G4734" s="48" t="str">
        <x:v>https://www.unicode.org/Public/17.0.0/ucd/Unihan.zip</x:v>
      </x:c>
    </x:row>
    <x:row r="4735">
      <x:c r="A4735" s="142" t="n">
        <x:v>4732</x:v>
      </x:c>
      <x:c r="B4735" s="132" t="n">
        <x:v>2</x:v>
      </x:c>
      <x:c r="C4735" s="139" t="str">
        <x:v>鸷</x:v>
      </x:c>
      <x:c r="D4735" s="132" t="str">
        <x:v>U+9E37</x:v>
      </x:c>
      <x:c r="E4735" s="127" t="str">
        <x:v>zhì</x:v>
      </x:c>
      <x:c r="F4735" s="127" t="str">
        <x:v>https://hudong.moe.gov.cn/jyb_sjzl/ziliao/A19/201306/t20130601_186002.html</x:v>
      </x:c>
      <x:c r="G4735" s="48" t="str">
        <x:v>https://www.unicode.org/Public/17.0.0/ucd/Unihan.zip</x:v>
      </x:c>
    </x:row>
    <x:row r="4736">
      <x:c r="A4736" s="142" t="n">
        <x:v>4733</x:v>
      </x:c>
      <x:c r="B4736" s="132" t="n">
        <x:v>2</x:v>
      </x:c>
      <x:c r="C4736" s="139" t="str">
        <x:v>掖</x:v>
      </x:c>
      <x:c r="D4736" s="132" t="str">
        <x:v>U+6396</x:v>
      </x:c>
      <x:c r="E4736" s="127" t="str">
        <x:v>yē 430.090:yè</x:v>
      </x:c>
      <x:c r="F4736" s="127" t="str">
        <x:v>https://hudong.moe.gov.cn/jyb_sjzl/ziliao/A19/201306/t20130601_186002.html</x:v>
      </x:c>
      <x:c r="G4736" s="48" t="str">
        <x:v>https://www.unicode.org/Public/17.0.0/ucd/Unihan.zip</x:v>
      </x:c>
    </x:row>
    <x:row r="4737">
      <x:c r="A4737" s="142" t="n">
        <x:v>4734</x:v>
      </x:c>
      <x:c r="B4737" s="132" t="n">
        <x:v>2</x:v>
      </x:c>
      <x:c r="C4737" s="139" t="str">
        <x:v>捽</x:v>
      </x:c>
      <x:c r="D4737" s="132" t="str">
        <x:v>U+637D</x:v>
      </x:c>
      <x:c r="E4737" s="127" t="str">
        <x:v>zuó</x:v>
      </x:c>
      <x:c r="F4737" s="127" t="str">
        <x:v>https://hudong.moe.gov.cn/jyb_sjzl/ziliao/A19/201306/t20130601_186002.html</x:v>
      </x:c>
      <x:c r="G4737" s="48" t="str">
        <x:v>https://www.unicode.org/Public/17.0.0/ucd/Unihan.zip</x:v>
      </x:c>
    </x:row>
    <x:row r="4738">
      <x:c r="A4738" s="142" t="n">
        <x:v>4735</x:v>
      </x:c>
      <x:c r="B4738" s="132" t="n">
        <x:v>2</x:v>
      </x:c>
      <x:c r="C4738" s="139" t="str">
        <x:v>掊</x:v>
      </x:c>
      <x:c r="D4738" s="132" t="str">
        <x:v>U+638A</x:v>
      </x:c>
      <x:c r="E4738" s="127" t="str">
        <x:v>póu 288.030:pǒu</x:v>
      </x:c>
      <x:c r="F4738" s="127" t="str">
        <x:v>https://hudong.moe.gov.cn/jyb_sjzl/ziliao/A19/201306/t20130601_186002.html</x:v>
      </x:c>
      <x:c r="G4738" s="48" t="str">
        <x:v>https://www.unicode.org/Public/17.0.0/ucd/Unihan.zip</x:v>
      </x:c>
    </x:row>
    <x:row r="4739">
      <x:c r="A4739" s="142" t="n">
        <x:v>4736</x:v>
      </x:c>
      <x:c r="B4739" s="132" t="n">
        <x:v>2</x:v>
      </x:c>
      <x:c r="C4739" s="139" t="str">
        <x:v>堉</x:v>
      </x:c>
      <x:c r="D4739" s="132" t="str">
        <x:v>U+5809</x:v>
      </x:c>
      <x:c r="E4739" s="127" t="str">
        <x:v>yù</x:v>
      </x:c>
      <x:c r="F4739" s="127" t="str">
        <x:v>https://hudong.moe.gov.cn/jyb_sjzl/ziliao/A19/201306/t20130601_186002.html</x:v>
      </x:c>
      <x:c r="G4739" s="48" t="str">
        <x:v>https://www.unicode.org/Public/17.0.0/ucd/Unihan.zip</x:v>
      </x:c>
    </x:row>
    <x:row r="4740">
      <x:c r="A4740" s="142" t="n">
        <x:v>4737</x:v>
      </x:c>
      <x:c r="B4740" s="132" t="n">
        <x:v>2</x:v>
      </x:c>
      <x:c r="C4740" s="139" t="str">
        <x:v>掸</x:v>
      </x:c>
      <x:c r="D4740" s="132" t="str">
        <x:v>U+63B8</x:v>
      </x:c>
      <x:c r="E4740" s="127" t="str">
        <x:v>dǎn</x:v>
      </x:c>
      <x:c r="F4740" s="127" t="str">
        <x:v>https://hudong.moe.gov.cn/jyb_sjzl/ziliao/A19/201306/t20130601_186002.html</x:v>
      </x:c>
      <x:c r="G4740" s="48" t="str">
        <x:v>https://www.unicode.org/Public/17.0.0/ucd/Unihan.zip</x:v>
      </x:c>
    </x:row>
    <x:row r="4741">
      <x:c r="A4741" s="142" t="n">
        <x:v>4738</x:v>
      </x:c>
      <x:c r="B4741" s="132" t="n">
        <x:v>2</x:v>
      </x:c>
      <x:c r="C4741" s="139" t="str">
        <x:v>捩</x:v>
      </x:c>
      <x:c r="D4741" s="132" t="str">
        <x:v>U+6369</x:v>
      </x:c>
      <x:c r="E4741" s="127" t="str">
        <x:v>liè</x:v>
      </x:c>
      <x:c r="F4741" s="127" t="str">
        <x:v>https://hudong.moe.gov.cn/jyb_sjzl/ziliao/A19/201306/t20130601_186002.html</x:v>
      </x:c>
      <x:c r="G4741" s="48" t="str">
        <x:v>https://www.unicode.org/Public/17.0.0/ucd/Unihan.zip</x:v>
      </x:c>
    </x:row>
    <x:row r="4742">
      <x:c r="A4742" s="142" t="n">
        <x:v>4739</x:v>
      </x:c>
      <x:c r="B4742" s="132" t="n">
        <x:v>2</x:v>
      </x:c>
      <x:c r="C4742" s="139" t="str">
        <x:v>掮</x:v>
      </x:c>
      <x:c r="D4742" s="132" t="str">
        <x:v>U+63AE</x:v>
      </x:c>
      <x:c r="E4742" s="127" t="str">
        <x:v>qián</x:v>
      </x:c>
      <x:c r="F4742" s="127" t="str">
        <x:v>https://hudong.moe.gov.cn/jyb_sjzl/ziliao/A19/201306/t20130601_186002.html</x:v>
      </x:c>
      <x:c r="G4742" s="48" t="str">
        <x:v>https://www.unicode.org/Public/17.0.0/ucd/Unihan.zip</x:v>
      </x:c>
    </x:row>
    <x:row r="4743">
      <x:c r="A4743" s="142" t="n">
        <x:v>4740</x:v>
      </x:c>
      <x:c r="B4743" s="132" t="n">
        <x:v>2</x:v>
      </x:c>
      <x:c r="C4743" s="139" t="str">
        <x:v>悫</x:v>
      </x:c>
      <x:c r="D4743" s="132" t="str">
        <x:v>U+60AB</x:v>
      </x:c>
      <x:c r="E4743" s="127" t="str">
        <x:v>què</x:v>
      </x:c>
      <x:c r="F4743" s="127" t="str">
        <x:v>https://hudong.moe.gov.cn/jyb_sjzl/ziliao/A19/201306/t20130601_186002.html</x:v>
      </x:c>
      <x:c r="G4743" s="48" t="str">
        <x:v>https://www.unicode.org/Public/17.0.0/ucd/Unihan.zip</x:v>
      </x:c>
    </x:row>
    <x:row r="4744">
      <x:c r="A4744" s="142" t="n">
        <x:v>4741</x:v>
      </x:c>
      <x:c r="B4744" s="132" t="n">
        <x:v>2</x:v>
      </x:c>
      <x:c r="C4744" s="139" t="str">
        <x:v>埭</x:v>
      </x:c>
      <x:c r="D4744" s="132" t="str">
        <x:v>U+57ED</x:v>
      </x:c>
      <x:c r="E4744" s="127" t="str">
        <x:v>dài</x:v>
      </x:c>
      <x:c r="F4744" s="127" t="str">
        <x:v>https://hudong.moe.gov.cn/jyb_sjzl/ziliao/A19/201306/t20130601_186002.html</x:v>
      </x:c>
      <x:c r="G4744" s="48" t="str">
        <x:v>https://www.unicode.org/Public/17.0.0/ucd/Unihan.zip</x:v>
      </x:c>
    </x:row>
    <x:row r="4745">
      <x:c r="A4745" s="142" t="n">
        <x:v>4742</x:v>
      </x:c>
      <x:c r="B4745" s="132" t="n">
        <x:v>2</x:v>
      </x:c>
      <x:c r="C4745" s="139" t="str">
        <x:v>埽</x:v>
      </x:c>
      <x:c r="D4745" s="132" t="str">
        <x:v>U+57FD</x:v>
      </x:c>
      <x:c r="E4745" s="127" t="str">
        <x:v>sào</x:v>
      </x:c>
      <x:c r="F4745" s="127" t="str">
        <x:v>https://hudong.moe.gov.cn/jyb_sjzl/ziliao/A19/201306/t20130601_186002.html</x:v>
      </x:c>
      <x:c r="G4745" s="48" t="str">
        <x:v>https://www.unicode.org/Public/17.0.0/ucd/Unihan.zip</x:v>
      </x:c>
    </x:row>
    <x:row r="4746">
      <x:c r="A4746" s="142" t="n">
        <x:v>4743</x:v>
      </x:c>
      <x:c r="B4746" s="132" t="n">
        <x:v>2</x:v>
      </x:c>
      <x:c r="C4746" s="139" t="str">
        <x:v>掇</x:v>
      </x:c>
      <x:c r="D4746" s="132" t="str">
        <x:v>U+6387</x:v>
      </x:c>
      <x:c r="E4746" s="127" t="str">
        <x:v>duō</x:v>
      </x:c>
      <x:c r="F4746" s="127" t="str">
        <x:v>https://hudong.moe.gov.cn/jyb_sjzl/ziliao/A19/201306/t20130601_186002.html</x:v>
      </x:c>
      <x:c r="G4746" s="48" t="str">
        <x:v>https://www.unicode.org/Public/17.0.0/ucd/Unihan.zip</x:v>
      </x:c>
    </x:row>
    <x:row r="4747">
      <x:c r="A4747" s="142" t="n">
        <x:v>4744</x:v>
      </x:c>
      <x:c r="B4747" s="132" t="n">
        <x:v>2</x:v>
      </x:c>
      <x:c r="C4747" s="139" t="str">
        <x:v>掼</x:v>
      </x:c>
      <x:c r="D4747" s="132" t="str">
        <x:v>U+63BC</x:v>
      </x:c>
      <x:c r="E4747" s="127" t="str">
        <x:v>guàn</x:v>
      </x:c>
      <x:c r="F4747" s="127" t="str">
        <x:v>https://hudong.moe.gov.cn/jyb_sjzl/ziliao/A19/201306/t20130601_186002.html</x:v>
      </x:c>
      <x:c r="G4747" s="48" t="str">
        <x:v>https://www.unicode.org/Public/17.0.0/ucd/Unihan.zip</x:v>
      </x:c>
    </x:row>
    <x:row r="4748">
      <x:c r="A4748" s="142" t="n">
        <x:v>4745</x:v>
      </x:c>
      <x:c r="B4748" s="132" t="n">
        <x:v>2</x:v>
      </x:c>
      <x:c r="C4748" s="139" t="str">
        <x:v>聃</x:v>
      </x:c>
      <x:c r="D4748" s="132" t="str">
        <x:v>U+8043</x:v>
      </x:c>
      <x:c r="E4748" s="127" t="str">
        <x:v>dān</x:v>
      </x:c>
      <x:c r="F4748" s="127" t="str">
        <x:v>https://hudong.moe.gov.cn/jyb_sjzl/ziliao/A19/201306/t20130601_186002.html</x:v>
      </x:c>
      <x:c r="G4748" s="48" t="str">
        <x:v>https://www.unicode.org/Public/17.0.0/ucd/Unihan.zip</x:v>
      </x:c>
    </x:row>
    <x:row r="4749">
      <x:c r="A4749" s="142" t="n">
        <x:v>4746</x:v>
      </x:c>
      <x:c r="B4749" s="132" t="n">
        <x:v>2</x:v>
      </x:c>
      <x:c r="C4749" s="139" t="str">
        <x:v>菁</x:v>
      </x:c>
      <x:c r="D4749" s="132" t="str">
        <x:v>U+83C1</x:v>
      </x:c>
      <x:c r="E4749" s="127" t="str">
        <x:v>jīng</x:v>
      </x:c>
      <x:c r="F4749" s="127" t="str">
        <x:v>https://hudong.moe.gov.cn/jyb_sjzl/ziliao/A19/201306/t20130601_186002.html</x:v>
      </x:c>
      <x:c r="G4749" s="48" t="str">
        <x:v>https://www.unicode.org/Public/17.0.0/ucd/Unihan.zip</x:v>
      </x:c>
    </x:row>
    <x:row r="4750">
      <x:c r="A4750" s="142" t="n">
        <x:v>4747</x:v>
      </x:c>
      <x:c r="B4750" s="132" t="n">
        <x:v>2</x:v>
      </x:c>
      <x:c r="C4750" s="139" t="str">
        <x:v>萁</x:v>
      </x:c>
      <x:c r="D4750" s="132" t="str">
        <x:v>U+8401</x:v>
      </x:c>
      <x:c r="E4750" s="127" t="str">
        <x:v>qí</x:v>
      </x:c>
      <x:c r="F4750" s="127" t="str">
        <x:v>https://hudong.moe.gov.cn/jyb_sjzl/ziliao/A19/201306/t20130601_186002.html</x:v>
      </x:c>
      <x:c r="G4750" s="48" t="str">
        <x:v>https://www.unicode.org/Public/17.0.0/ucd/Unihan.zip</x:v>
      </x:c>
    </x:row>
    <x:row r="4751">
      <x:c r="A4751" s="142" t="n">
        <x:v>4748</x:v>
      </x:c>
      <x:c r="B4751" s="132" t="n">
        <x:v>2</x:v>
      </x:c>
      <x:c r="C4751" s="139" t="str">
        <x:v>菘</x:v>
      </x:c>
      <x:c r="D4751" s="132" t="str">
        <x:v>U+83D8</x:v>
      </x:c>
      <x:c r="E4751" s="127" t="str">
        <x:v>sōng</x:v>
      </x:c>
      <x:c r="F4751" s="127" t="str">
        <x:v>https://hudong.moe.gov.cn/jyb_sjzl/ziliao/A19/201306/t20130601_186002.html</x:v>
      </x:c>
      <x:c r="G4751" s="48" t="str">
        <x:v>https://www.unicode.org/Public/17.0.0/ucd/Unihan.zip</x:v>
      </x:c>
    </x:row>
    <x:row r="4752">
      <x:c r="A4752" s="142" t="n">
        <x:v>4749</x:v>
      </x:c>
      <x:c r="B4752" s="132" t="n">
        <x:v>2</x:v>
      </x:c>
      <x:c r="C4752" s="139" t="str">
        <x:v>堇</x:v>
      </x:c>
      <x:c r="D4752" s="132" t="str">
        <x:v>U+5807</x:v>
      </x:c>
      <x:c r="E4752" s="127" t="str">
        <x:v>jǐn</x:v>
      </x:c>
      <x:c r="F4752" s="127" t="str">
        <x:v>https://hudong.moe.gov.cn/jyb_sjzl/ziliao/A19/201306/t20130601_186002.html</x:v>
      </x:c>
      <x:c r="G4752" s="48" t="str">
        <x:v>https://www.unicode.org/Public/17.0.0/ucd/Unihan.zip</x:v>
      </x:c>
    </x:row>
    <x:row r="4753">
      <x:c r="A4753" s="142" t="n">
        <x:v>4750</x:v>
      </x:c>
      <x:c r="B4753" s="132" t="n">
        <x:v>2</x:v>
      </x:c>
      <x:c r="C4753" s="139" t="str">
        <x:v>萘</x:v>
      </x:c>
      <x:c r="D4753" s="132" t="str">
        <x:v>U+8418</x:v>
      </x:c>
      <x:c r="E4753" s="127" t="str">
        <x:v>nài</x:v>
      </x:c>
      <x:c r="F4753" s="127" t="str">
        <x:v>https://hudong.moe.gov.cn/jyb_sjzl/ziliao/A19/201306/t20130601_186002.html</x:v>
      </x:c>
      <x:c r="G4753" s="48" t="str">
        <x:v>https://www.unicode.org/Public/17.0.0/ucd/Unihan.zip</x:v>
      </x:c>
    </x:row>
    <x:row r="4754">
      <x:c r="A4754" s="142" t="n">
        <x:v>4751</x:v>
      </x:c>
      <x:c r="B4754" s="132" t="n">
        <x:v>2</x:v>
      </x:c>
      <x:c r="C4754" s="139" t="str">
        <x:v>萋</x:v>
      </x:c>
      <x:c r="D4754" s="132" t="str">
        <x:v>U+840B</x:v>
      </x:c>
      <x:c r="E4754" s="127" t="str">
        <x:v>qī</x:v>
      </x:c>
      <x:c r="F4754" s="127" t="str">
        <x:v>https://hudong.moe.gov.cn/jyb_sjzl/ziliao/A19/201306/t20130601_186002.html</x:v>
      </x:c>
      <x:c r="G4754" s="48" t="str">
        <x:v>https://www.unicode.org/Public/17.0.0/ucd/Unihan.zip</x:v>
      </x:c>
    </x:row>
    <x:row r="4755">
      <x:c r="A4755" s="142" t="n">
        <x:v>4752</x:v>
      </x:c>
      <x:c r="B4755" s="132" t="n">
        <x:v>2</x:v>
      </x:c>
      <x:c r="C4755" s="139" t="str">
        <x:v>菽</x:v>
      </x:c>
      <x:c r="D4755" s="132" t="str">
        <x:v>U+83FD</x:v>
      </x:c>
      <x:c r="E4755" s="127" t="str">
        <x:v>shū</x:v>
      </x:c>
      <x:c r="F4755" s="127" t="str">
        <x:v>https://hudong.moe.gov.cn/jyb_sjzl/ziliao/A19/201306/t20130601_186002.html</x:v>
      </x:c>
      <x:c r="G4755" s="48" t="str">
        <x:v>https://www.unicode.org/Public/17.0.0/ucd/Unihan.zip</x:v>
      </x:c>
    </x:row>
    <x:row r="4756">
      <x:c r="A4756" s="142" t="n">
        <x:v>4753</x:v>
      </x:c>
      <x:c r="B4756" s="132" t="n">
        <x:v>2</x:v>
      </x:c>
      <x:c r="C4756" s="139" t="str">
        <x:v>菖</x:v>
      </x:c>
      <x:c r="D4756" s="132" t="str">
        <x:v>U+83D6</x:v>
      </x:c>
      <x:c r="E4756" s="127" t="str">
        <x:v>chāng</x:v>
      </x:c>
      <x:c r="F4756" s="127" t="str">
        <x:v>https://hudong.moe.gov.cn/jyb_sjzl/ziliao/A19/201306/t20130601_186002.html</x:v>
      </x:c>
      <x:c r="G4756" s="48" t="str">
        <x:v>https://www.unicode.org/Public/17.0.0/ucd/Unihan.zip</x:v>
      </x:c>
    </x:row>
    <x:row r="4757">
      <x:c r="A4757" s="142" t="n">
        <x:v>4754</x:v>
      </x:c>
      <x:c r="B4757" s="132" t="n">
        <x:v>2</x:v>
      </x:c>
      <x:c r="C4757" s="139" t="str">
        <x:v>萜</x:v>
      </x:c>
      <x:c r="D4757" s="132" t="str">
        <x:v>U+841C</x:v>
      </x:c>
      <x:c r="E4757" s="127" t="str">
        <x:v>tiē</x:v>
      </x:c>
      <x:c r="F4757" s="127" t="str">
        <x:v>https://hudong.moe.gov.cn/jyb_sjzl/ziliao/A19/201306/t20130601_186002.html</x:v>
      </x:c>
      <x:c r="G4757" s="48" t="str">
        <x:v>https://www.unicode.org/Public/17.0.0/ucd/Unihan.zip</x:v>
      </x:c>
    </x:row>
    <x:row r="4758">
      <x:c r="A4758" s="142" t="n">
        <x:v>4755</x:v>
      </x:c>
      <x:c r="B4758" s="132" t="n">
        <x:v>2</x:v>
      </x:c>
      <x:c r="C4758" s="139" t="str">
        <x:v>萸</x:v>
      </x:c>
      <x:c r="D4758" s="132" t="str">
        <x:v>U+8438</x:v>
      </x:c>
      <x:c r="E4758" s="127" t="str">
        <x:v>yú</x:v>
      </x:c>
      <x:c r="F4758" s="127" t="str">
        <x:v>https://hudong.moe.gov.cn/jyb_sjzl/ziliao/A19/201306/t20130601_186002.html</x:v>
      </x:c>
      <x:c r="G4758" s="48" t="str">
        <x:v>https://www.unicode.org/Public/17.0.0/ucd/Unihan.zip</x:v>
      </x:c>
    </x:row>
    <x:row r="4759">
      <x:c r="A4759" s="142" t="n">
        <x:v>4756</x:v>
      </x:c>
      <x:c r="B4759" s="132" t="n">
        <x:v>2</x:v>
      </x:c>
      <x:c r="C4759" s="139" t="str">
        <x:v>萑</x:v>
      </x:c>
      <x:c r="D4759" s="132" t="str">
        <x:v>U+8411</x:v>
      </x:c>
      <x:c r="E4759" s="127" t="str">
        <x:v>huán</x:v>
      </x:c>
      <x:c r="F4759" s="127" t="str">
        <x:v>https://hudong.moe.gov.cn/jyb_sjzl/ziliao/A19/201306/t20130601_186002.html</x:v>
      </x:c>
      <x:c r="G4759" s="48" t="str">
        <x:v>https://www.unicode.org/Public/17.0.0/ucd/Unihan.zip</x:v>
      </x:c>
    </x:row>
    <x:row r="4760">
      <x:c r="A4760" s="142" t="n">
        <x:v>4757</x:v>
      </x:c>
      <x:c r="B4760" s="132" t="n">
        <x:v>2</x:v>
      </x:c>
      <x:c r="C4760" s="139" t="str">
        <x:v>棻</x:v>
      </x:c>
      <x:c r="D4760" s="132" t="str">
        <x:v>U+68FB</x:v>
      </x:c>
      <x:c r="E4760" s="127" t="str">
        <x:v>fēn</x:v>
      </x:c>
      <x:c r="F4760" s="127" t="str">
        <x:v>https://hudong.moe.gov.cn/jyb_sjzl/ziliao/A19/201306/t20130601_186002.html</x:v>
      </x:c>
      <x:c r="G4760" s="48" t="str">
        <x:v>https://www.unicode.org/Public/17.0.0/ucd/Unihan.zip</x:v>
      </x:c>
    </x:row>
    <x:row r="4761">
      <x:c r="A4761" s="142" t="n">
        <x:v>4758</x:v>
      </x:c>
      <x:c r="B4761" s="132" t="n">
        <x:v>2</x:v>
      </x:c>
      <x:c r="C4761" s="139" t="str">
        <x:v>菔</x:v>
      </x:c>
      <x:c r="D4761" s="132" t="str">
        <x:v>U+83D4</x:v>
      </x:c>
      <x:c r="E4761" s="127" t="str">
        <x:v>fú</x:v>
      </x:c>
      <x:c r="F4761" s="127" t="str">
        <x:v>https://hudong.moe.gov.cn/jyb_sjzl/ziliao/A19/201306/t20130601_186002.html</x:v>
      </x:c>
      <x:c r="G4761" s="48" t="str">
        <x:v>https://www.unicode.org/Public/17.0.0/ucd/Unihan.zip</x:v>
      </x:c>
    </x:row>
    <x:row r="4762">
      <x:c r="A4762" s="142" t="n">
        <x:v>4759</x:v>
      </x:c>
      <x:c r="B4762" s="132" t="n">
        <x:v>2</x:v>
      </x:c>
      <x:c r="C4762" s="139" t="str">
        <x:v>菟</x:v>
      </x:c>
      <x:c r="D4762" s="132" t="str">
        <x:v>U+83DF</x:v>
      </x:c>
      <x:c r="E4762" s="127" t="str">
        <x:v>tù</x:v>
      </x:c>
      <x:c r="F4762" s="127" t="str">
        <x:v>https://hudong.moe.gov.cn/jyb_sjzl/ziliao/A19/201306/t20130601_186002.html</x:v>
      </x:c>
      <x:c r="G4762" s="48" t="str">
        <x:v>https://www.unicode.org/Public/17.0.0/ucd/Unihan.zip</x:v>
      </x:c>
    </x:row>
    <x:row r="4763">
      <x:c r="A4763" s="142" t="n">
        <x:v>4760</x:v>
      </x:c>
      <x:c r="B4763" s="132" t="n">
        <x:v>2</x:v>
      </x:c>
      <x:c r="C4763" s="139" t="str">
        <x:v>萏</x:v>
      </x:c>
      <x:c r="D4763" s="132" t="str">
        <x:v>U+840F</x:v>
      </x:c>
      <x:c r="E4763" s="127" t="str">
        <x:v>dàn</x:v>
      </x:c>
      <x:c r="F4763" s="127" t="str">
        <x:v>https://hudong.moe.gov.cn/jyb_sjzl/ziliao/A19/201306/t20130601_186002.html</x:v>
      </x:c>
      <x:c r="G4763" s="48" t="str">
        <x:v>https://www.unicode.org/Public/17.0.0/ucd/Unihan.zip</x:v>
      </x:c>
    </x:row>
    <x:row r="4764">
      <x:c r="A4764" s="142" t="n">
        <x:v>4761</x:v>
      </x:c>
      <x:c r="B4764" s="132" t="n">
        <x:v>2</x:v>
      </x:c>
      <x:c r="C4764" s="139" t="str">
        <x:v>萃</x:v>
      </x:c>
      <x:c r="D4764" s="132" t="str">
        <x:v>U+8403</x:v>
      </x:c>
      <x:c r="E4764" s="127" t="str">
        <x:v>cuì</x:v>
      </x:c>
      <x:c r="F4764" s="127" t="str">
        <x:v>https://hudong.moe.gov.cn/jyb_sjzl/ziliao/A19/201306/t20130601_186002.html</x:v>
      </x:c>
      <x:c r="G4764" s="48" t="str">
        <x:v>https://www.unicode.org/Public/17.0.0/ucd/Unihan.zip</x:v>
      </x:c>
    </x:row>
    <x:row r="4765">
      <x:c r="A4765" s="142" t="n">
        <x:v>4762</x:v>
      </x:c>
      <x:c r="B4765" s="132" t="n">
        <x:v>2</x:v>
      </x:c>
      <x:c r="C4765" s="139" t="str">
        <x:v>菏</x:v>
      </x:c>
      <x:c r="D4765" s="132" t="str">
        <x:v>U+83CF</x:v>
      </x:c>
      <x:c r="E4765" s="127" t="str">
        <x:v>hé</x:v>
      </x:c>
      <x:c r="F4765" s="127" t="str">
        <x:v>https://hudong.moe.gov.cn/jyb_sjzl/ziliao/A19/201306/t20130601_186002.html</x:v>
      </x:c>
      <x:c r="G4765" s="48" t="str">
        <x:v>https://www.unicode.org/Public/17.0.0/ucd/Unihan.zip</x:v>
      </x:c>
    </x:row>
    <x:row r="4766">
      <x:c r="A4766" s="142" t="n">
        <x:v>4763</x:v>
      </x:c>
      <x:c r="B4766" s="132" t="n">
        <x:v>2</x:v>
      </x:c>
      <x:c r="C4766" s="139" t="str">
        <x:v>菹</x:v>
      </x:c>
      <x:c r="D4766" s="132" t="str">
        <x:v>U+83F9</x:v>
      </x:c>
      <x:c r="E4766" s="127" t="str">
        <x:v>zū</x:v>
      </x:c>
      <x:c r="F4766" s="127" t="str">
        <x:v>https://hudong.moe.gov.cn/jyb_sjzl/ziliao/A19/201306/t20130601_186002.html</x:v>
      </x:c>
      <x:c r="G4766" s="48" t="str">
        <x:v>https://www.unicode.org/Public/17.0.0/ucd/Unihan.zip</x:v>
      </x:c>
    </x:row>
    <x:row r="4767">
      <x:c r="A4767" s="142" t="n">
        <x:v>4764</x:v>
      </x:c>
      <x:c r="B4767" s="132" t="n">
        <x:v>2</x:v>
      </x:c>
      <x:c r="C4767" s="139" t="str">
        <x:v>菪</x:v>
      </x:c>
      <x:c r="D4767" s="132" t="str">
        <x:v>U+83EA</x:v>
      </x:c>
      <x:c r="E4767" s="127" t="str">
        <x:v>dàng</x:v>
      </x:c>
      <x:c r="F4767" s="127" t="str">
        <x:v>https://hudong.moe.gov.cn/jyb_sjzl/ziliao/A19/201306/t20130601_186002.html</x:v>
      </x:c>
      <x:c r="G4767" s="48" t="str">
        <x:v>https://www.unicode.org/Public/17.0.0/ucd/Unihan.zip</x:v>
      </x:c>
    </x:row>
    <x:row r="4768">
      <x:c r="A4768" s="142" t="n">
        <x:v>4765</x:v>
      </x:c>
      <x:c r="B4768" s="132" t="n">
        <x:v>2</x:v>
      </x:c>
      <x:c r="C4768" s="139" t="str">
        <x:v>菅</x:v>
      </x:c>
      <x:c r="D4768" s="132" t="str">
        <x:v>U+83C5</x:v>
      </x:c>
      <x:c r="E4768" s="127" t="str">
        <x:v>jiān</x:v>
      </x:c>
      <x:c r="F4768" s="127" t="str">
        <x:v>https://hudong.moe.gov.cn/jyb_sjzl/ziliao/A19/201306/t20130601_186002.html</x:v>
      </x:c>
      <x:c r="G4768" s="48" t="str">
        <x:v>https://www.unicode.org/Public/17.0.0/ucd/Unihan.zip</x:v>
      </x:c>
    </x:row>
    <x:row r="4769">
      <x:c r="A4769" s="142" t="n">
        <x:v>4766</x:v>
      </x:c>
      <x:c r="B4769" s="132" t="n">
        <x:v>2</x:v>
      </x:c>
      <x:c r="C4769" s="139" t="str">
        <x:v>菀</x:v>
      </x:c>
      <x:c r="D4769" s="132" t="str">
        <x:v>U+83C0</x:v>
      </x:c>
      <x:c r="E4769" s="127" t="str">
        <x:v>wǎn</x:v>
      </x:c>
      <x:c r="F4769" s="127" t="str">
        <x:v>https://hudong.moe.gov.cn/jyb_sjzl/ziliao/A19/201306/t20130601_186002.html</x:v>
      </x:c>
      <x:c r="G4769" s="48" t="str">
        <x:v>https://www.unicode.org/Public/17.0.0/ucd/Unihan.zip</x:v>
      </x:c>
    </x:row>
    <x:row r="4770">
      <x:c r="A4770" s="142" t="n">
        <x:v>4767</x:v>
      </x:c>
      <x:c r="B4770" s="132" t="n">
        <x:v>2</x:v>
      </x:c>
      <x:c r="C4770" s="139" t="str">
        <x:v>萦</x:v>
      </x:c>
      <x:c r="D4770" s="132" t="str">
        <x:v>U+8426</x:v>
      </x:c>
      <x:c r="E4770" s="127" t="str">
        <x:v>yíng</x:v>
      </x:c>
      <x:c r="F4770" s="127" t="str">
        <x:v>https://hudong.moe.gov.cn/jyb_sjzl/ziliao/A19/201306/t20130601_186002.html</x:v>
      </x:c>
      <x:c r="G4770" s="48" t="str">
        <x:v>https://www.unicode.org/Public/17.0.0/ucd/Unihan.zip</x:v>
      </x:c>
    </x:row>
    <x:row r="4771">
      <x:c r="A4771" s="142" t="n">
        <x:v>4768</x:v>
      </x:c>
      <x:c r="B4771" s="132" t="n">
        <x:v>2</x:v>
      </x:c>
      <x:c r="C4771" s="139" t="str">
        <x:v>菰</x:v>
      </x:c>
      <x:c r="D4771" s="132" t="str">
        <x:v>U+83F0</x:v>
      </x:c>
      <x:c r="E4771" s="127" t="str">
        <x:v>gū</x:v>
      </x:c>
      <x:c r="F4771" s="127" t="str">
        <x:v>https://hudong.moe.gov.cn/jyb_sjzl/ziliao/A19/201306/t20130601_186002.html</x:v>
      </x:c>
      <x:c r="G4771" s="48" t="str">
        <x:v>https://www.unicode.org/Public/17.0.0/ucd/Unihan.zip</x:v>
      </x:c>
    </x:row>
    <x:row r="4772">
      <x:c r="A4772" s="142" t="n">
        <x:v>4769</x:v>
      </x:c>
      <x:c r="B4772" s="132" t="n">
        <x:v>2</x:v>
      </x:c>
      <x:c r="C4772" s="139" t="str">
        <x:v>菡</x:v>
      </x:c>
      <x:c r="D4772" s="132" t="str">
        <x:v>U+83E1</x:v>
      </x:c>
      <x:c r="E4772" s="127" t="str">
        <x:v>hàn</x:v>
      </x:c>
      <x:c r="F4772" s="127" t="str">
        <x:v>https://hudong.moe.gov.cn/jyb_sjzl/ziliao/A19/201306/t20130601_186002.html</x:v>
      </x:c>
      <x:c r="G4772" s="48" t="str">
        <x:v>https://www.unicode.org/Public/17.0.0/ucd/Unihan.zip</x:v>
      </x:c>
    </x:row>
    <x:row r="4773">
      <x:c r="A4773" s="142" t="n">
        <x:v>4770</x:v>
      </x:c>
      <x:c r="B4773" s="132" t="n">
        <x:v>2</x:v>
      </x:c>
      <x:c r="C4773" s="139" t="str">
        <x:v>梵</x:v>
      </x:c>
      <x:c r="D4773" s="132" t="str">
        <x:v>U+68B5</x:v>
      </x:c>
      <x:c r="E4773" s="127" t="str">
        <x:v>fàn</x:v>
      </x:c>
      <x:c r="F4773" s="127" t="str">
        <x:v>https://hudong.moe.gov.cn/jyb_sjzl/ziliao/A19/201306/t20130601_186002.html</x:v>
      </x:c>
      <x:c r="G4773" s="48" t="str">
        <x:v>https://www.unicode.org/Public/17.0.0/ucd/Unihan.zip</x:v>
      </x:c>
    </x:row>
    <x:row r="4774">
      <x:c r="A4774" s="142" t="n">
        <x:v>4771</x:v>
      </x:c>
      <x:c r="B4774" s="132" t="n">
        <x:v>2</x:v>
      </x:c>
      <x:c r="C4774" s="139" t="str">
        <x:v>梿</x:v>
      </x:c>
      <x:c r="D4774" s="132" t="str">
        <x:v>U+68BF</x:v>
      </x:c>
      <x:c r="E4774" s="127" t="str">
        <x:v>lián</x:v>
      </x:c>
      <x:c r="F4774" s="127" t="str">
        <x:v>https://hudong.moe.gov.cn/jyb_sjzl/ziliao/A19/201306/t20130601_186002.html</x:v>
      </x:c>
      <x:c r="G4774" s="48" t="str">
        <x:v>https://www.unicode.org/Public/17.0.0/ucd/Unihan.zip</x:v>
      </x:c>
    </x:row>
    <x:row r="4775">
      <x:c r="A4775" s="142" t="n">
        <x:v>4772</x:v>
      </x:c>
      <x:c r="B4775" s="132" t="n">
        <x:v>2</x:v>
      </x:c>
      <x:c r="C4775" s="139" t="str">
        <x:v>梏</x:v>
      </x:c>
      <x:c r="D4775" s="132" t="str">
        <x:v>U+688F</x:v>
      </x:c>
      <x:c r="E4775" s="127" t="str">
        <x:v>gù</x:v>
      </x:c>
      <x:c r="F4775" s="127" t="str">
        <x:v>https://hudong.moe.gov.cn/jyb_sjzl/ziliao/A19/201306/t20130601_186002.html</x:v>
      </x:c>
      <x:c r="G4775" s="48" t="str">
        <x:v>https://www.unicode.org/Public/17.0.0/ucd/Unihan.zip</x:v>
      </x:c>
    </x:row>
    <x:row r="4776">
      <x:c r="A4776" s="142" t="n">
        <x:v>4773</x:v>
      </x:c>
      <x:c r="B4776" s="132" t="n">
        <x:v>2</x:v>
      </x:c>
      <x:c r="C4776" s="139" t="str">
        <x:v>觋</x:v>
      </x:c>
      <x:c r="D4776" s="132" t="str">
        <x:v>U+89CB</x:v>
      </x:c>
      <x:c r="E4776" s="127" t="str">
        <x:v>xí</x:v>
      </x:c>
      <x:c r="F4776" s="127" t="str">
        <x:v>https://hudong.moe.gov.cn/jyb_sjzl/ziliao/A19/201306/t20130601_186002.html</x:v>
      </x:c>
      <x:c r="G4776" s="48" t="str">
        <x:v>https://www.unicode.org/Public/17.0.0/ucd/Unihan.zip</x:v>
      </x:c>
    </x:row>
    <x:row r="4777">
      <x:c r="A4777" s="142" t="n">
        <x:v>4774</x:v>
      </x:c>
      <x:c r="B4777" s="132" t="n">
        <x:v>2</x:v>
      </x:c>
      <x:c r="C4777" s="139" t="str">
        <x:v>桴</x:v>
      </x:c>
      <x:c r="D4777" s="132" t="str">
        <x:v>U+6874</x:v>
      </x:c>
      <x:c r="E4777" s="127" t="str">
        <x:v>fú</x:v>
      </x:c>
      <x:c r="F4777" s="127" t="str">
        <x:v>https://hudong.moe.gov.cn/jyb_sjzl/ziliao/A19/201306/t20130601_186002.html</x:v>
      </x:c>
      <x:c r="G4777" s="48" t="str">
        <x:v>https://www.unicode.org/Public/17.0.0/ucd/Unihan.zip</x:v>
      </x:c>
    </x:row>
    <x:row r="4778">
      <x:c r="A4778" s="142" t="n">
        <x:v>4775</x:v>
      </x:c>
      <x:c r="B4778" s="132" t="n">
        <x:v>2</x:v>
      </x:c>
      <x:c r="C4778" s="139" t="str">
        <x:v>桷</x:v>
      </x:c>
      <x:c r="D4778" s="132" t="str">
        <x:v>U+6877</x:v>
      </x:c>
      <x:c r="E4778" s="127" t="str">
        <x:v>jué</x:v>
      </x:c>
      <x:c r="F4778" s="127" t="str">
        <x:v>https://hudong.moe.gov.cn/jyb_sjzl/ziliao/A19/201306/t20130601_186002.html</x:v>
      </x:c>
      <x:c r="G4778" s="48" t="str">
        <x:v>https://www.unicode.org/Public/17.0.0/ucd/Unihan.zip</x:v>
      </x:c>
    </x:row>
    <x:row r="4779">
      <x:c r="A4779" s="142" t="n">
        <x:v>4776</x:v>
      </x:c>
      <x:c r="B4779" s="132" t="n">
        <x:v>2</x:v>
      </x:c>
      <x:c r="C4779" s="139" t="str">
        <x:v>梓</x:v>
      </x:c>
      <x:c r="D4779" s="132" t="str">
        <x:v>U+6893</x:v>
      </x:c>
      <x:c r="E4779" s="127" t="str">
        <x:v>zǐ</x:v>
      </x:c>
      <x:c r="F4779" s="127" t="str">
        <x:v>https://hudong.moe.gov.cn/jyb_sjzl/ziliao/A19/201306/t20130601_186002.html</x:v>
      </x:c>
      <x:c r="G4779" s="48" t="str">
        <x:v>https://www.unicode.org/Public/17.0.0/ucd/Unihan.zip</x:v>
      </x:c>
    </x:row>
    <x:row r="4780">
      <x:c r="A4780" s="142" t="n">
        <x:v>4777</x:v>
      </x:c>
      <x:c r="B4780" s="132" t="n">
        <x:v>2</x:v>
      </x:c>
      <x:c r="C4780" s="139" t="str">
        <x:v>棁</x:v>
      </x:c>
      <x:c r="D4780" s="132" t="str">
        <x:v>U+68C1</x:v>
      </x:c>
      <x:c r="E4780" s="127" t="str">
        <x:v>zhuō</x:v>
      </x:c>
      <x:c r="F4780" s="127" t="str">
        <x:v>https://hudong.moe.gov.cn/jyb_sjzl/ziliao/A19/201306/t20130601_186002.html</x:v>
      </x:c>
      <x:c r="G4780" s="48" t="str">
        <x:v>https://www.unicode.org/Public/17.0.0/ucd/Unihan.zip</x:v>
      </x:c>
    </x:row>
    <x:row r="4781">
      <x:c r="A4781" s="142" t="n">
        <x:v>4778</x:v>
      </x:c>
      <x:c r="B4781" s="132" t="n">
        <x:v>2</x:v>
      </x:c>
      <x:c r="C4781" s="139" t="str">
        <x:v>桫</x:v>
      </x:c>
      <x:c r="D4781" s="132" t="str">
        <x:v>U+686B</x:v>
      </x:c>
      <x:c r="E4781" s="127" t="str">
        <x:v>suō</x:v>
      </x:c>
      <x:c r="F4781" s="127" t="str">
        <x:v>https://hudong.moe.gov.cn/jyb_sjzl/ziliao/A19/201306/t20130601_186002.html</x:v>
      </x:c>
      <x:c r="G4781" s="48" t="str">
        <x:v>https://www.unicode.org/Public/17.0.0/ucd/Unihan.zip</x:v>
      </x:c>
    </x:row>
    <x:row r="4782">
      <x:c r="A4782" s="142" t="n">
        <x:v>4779</x:v>
      </x:c>
      <x:c r="B4782" s="132" t="n">
        <x:v>2</x:v>
      </x:c>
      <x:c r="C4782" s="139" t="str">
        <x:v>棂</x:v>
      </x:c>
      <x:c r="D4782" s="132" t="str">
        <x:v>U+68C2</x:v>
      </x:c>
      <x:c r="E4782" s="127" t="str">
        <x:v>líng</x:v>
      </x:c>
      <x:c r="F4782" s="127" t="str">
        <x:v>https://hudong.moe.gov.cn/jyb_sjzl/ziliao/A19/201306/t20130601_186002.html</x:v>
      </x:c>
      <x:c r="G4782" s="48" t="str">
        <x:v>https://www.unicode.org/Public/17.0.0/ucd/Unihan.zip</x:v>
      </x:c>
    </x:row>
    <x:row r="4783">
      <x:c r="A4783" s="142" t="n">
        <x:v>4780</x:v>
      </x:c>
      <x:c r="B4783" s="132" t="n">
        <x:v>2</x:v>
      </x:c>
      <x:c r="C4783" s="139" t="str">
        <x:v>啬</x:v>
      </x:c>
      <x:c r="D4783" s="132" t="str">
        <x:v>U+556C</x:v>
      </x:c>
      <x:c r="E4783" s="127" t="str">
        <x:v>sè</x:v>
      </x:c>
      <x:c r="F4783" s="127" t="str">
        <x:v>https://hudong.moe.gov.cn/jyb_sjzl/ziliao/A19/201306/t20130601_186002.html</x:v>
      </x:c>
      <x:c r="G4783" s="48" t="str">
        <x:v>https://www.unicode.org/Public/17.0.0/ucd/Unihan.zip</x:v>
      </x:c>
    </x:row>
    <x:row r="4784">
      <x:c r="A4784" s="142" t="n">
        <x:v>4781</x:v>
      </x:c>
      <x:c r="B4784" s="132" t="n">
        <x:v>2</x:v>
      </x:c>
      <x:c r="C4784" s="139" t="str">
        <x:v>郾</x:v>
      </x:c>
      <x:c r="D4784" s="132" t="str">
        <x:v>U+90FE</x:v>
      </x:c>
      <x:c r="E4784" s="127" t="str">
        <x:v>yǎn</x:v>
      </x:c>
      <x:c r="F4784" s="127" t="str">
        <x:v>https://hudong.moe.gov.cn/jyb_sjzl/ziliao/A19/201306/t20130601_186002.html</x:v>
      </x:c>
      <x:c r="G4784" s="48" t="str">
        <x:v>https://www.unicode.org/Public/17.0.0/ucd/Unihan.zip</x:v>
      </x:c>
    </x:row>
    <x:row r="4785">
      <x:c r="A4785" s="142" t="n">
        <x:v>4782</x:v>
      </x:c>
      <x:c r="B4785" s="132" t="n">
        <x:v>2</x:v>
      </x:c>
      <x:c r="C4785" s="139" t="str">
        <x:v>匮</x:v>
      </x:c>
      <x:c r="D4785" s="132" t="str">
        <x:v>U+532E</x:v>
      </x:c>
      <x:c r="E4785" s="127" t="str">
        <x:v>kuì</x:v>
      </x:c>
      <x:c r="F4785" s="127" t="str">
        <x:v>https://hudong.moe.gov.cn/jyb_sjzl/ziliao/A19/201306/t20130601_186002.html</x:v>
      </x:c>
      <x:c r="G4785" s="48" t="str">
        <x:v>https://www.unicode.org/Public/17.0.0/ucd/Unihan.zip</x:v>
      </x:c>
    </x:row>
    <x:row r="4786">
      <x:c r="A4786" s="142" t="n">
        <x:v>4783</x:v>
      </x:c>
      <x:c r="B4786" s="132" t="n">
        <x:v>2</x:v>
      </x:c>
      <x:c r="C4786" s="139" t="str">
        <x:v>敕</x:v>
      </x:c>
      <x:c r="D4786" s="132" t="str">
        <x:v>U+6555</x:v>
      </x:c>
      <x:c r="E4786" s="127" t="str">
        <x:v>chì</x:v>
      </x:c>
      <x:c r="F4786" s="127" t="str">
        <x:v>https://hudong.moe.gov.cn/jyb_sjzl/ziliao/A19/201306/t20130601_186002.html</x:v>
      </x:c>
      <x:c r="G4786" s="48" t="str">
        <x:v>https://www.unicode.org/Public/17.0.0/ucd/Unihan.zip</x:v>
      </x:c>
    </x:row>
    <x:row r="4787">
      <x:c r="A4787" s="142" t="n">
        <x:v>4784</x:v>
      </x:c>
      <x:c r="B4787" s="132" t="n">
        <x:v>2</x:v>
      </x:c>
      <x:c r="C4787" s="139" t="str">
        <x:v>豉</x:v>
      </x:c>
      <x:c r="D4787" s="132" t="str">
        <x:v>U+8C49</x:v>
      </x:c>
      <x:c r="E4787" s="127" t="str">
        <x:v>chǐ</x:v>
      </x:c>
      <x:c r="F4787" s="127" t="str">
        <x:v>https://hudong.moe.gov.cn/jyb_sjzl/ziliao/A19/201306/t20130601_186002.html</x:v>
      </x:c>
      <x:c r="G4787" s="48" t="str">
        <x:v>https://www.unicode.org/Public/17.0.0/ucd/Unihan.zip</x:v>
      </x:c>
    </x:row>
    <x:row r="4788">
      <x:c r="A4788" s="142" t="n">
        <x:v>4785</x:v>
      </x:c>
      <x:c r="B4788" s="132" t="n">
        <x:v>2</x:v>
      </x:c>
      <x:c r="C4788" s="139" t="str">
        <x:v>鄄</x:v>
      </x:c>
      <x:c r="D4788" s="132" t="str">
        <x:v>U+9104</x:v>
      </x:c>
      <x:c r="E4788" s="127" t="str">
        <x:v>juàn</x:v>
      </x:c>
      <x:c r="F4788" s="127" t="str">
        <x:v>https://hudong.moe.gov.cn/jyb_sjzl/ziliao/A19/201306/t20130601_186002.html</x:v>
      </x:c>
      <x:c r="G4788" s="48" t="str">
        <x:v>https://www.unicode.org/Public/17.0.0/ucd/Unihan.zip</x:v>
      </x:c>
    </x:row>
    <x:row r="4789">
      <x:c r="A4789" s="142" t="n">
        <x:v>4786</x:v>
      </x:c>
      <x:c r="B4789" s="132" t="n">
        <x:v>2</x:v>
      </x:c>
      <x:c r="C4789" s="139" t="str">
        <x:v>酞</x:v>
      </x:c>
      <x:c r="D4789" s="132" t="str">
        <x:v>U+915E</x:v>
      </x:c>
      <x:c r="E4789" s="127" t="str">
        <x:v>tài</x:v>
      </x:c>
      <x:c r="F4789" s="127" t="str">
        <x:v>https://hudong.moe.gov.cn/jyb_sjzl/ziliao/A19/201306/t20130601_186002.html</x:v>
      </x:c>
      <x:c r="G4789" s="48" t="str">
        <x:v>https://www.unicode.org/Public/17.0.0/ucd/Unihan.zip</x:v>
      </x:c>
    </x:row>
    <x:row r="4790">
      <x:c r="A4790" s="142" t="n">
        <x:v>4787</x:v>
      </x:c>
      <x:c r="B4790" s="132" t="n">
        <x:v>2</x:v>
      </x:c>
      <x:c r="C4790" s="139" t="str">
        <x:v>酚</x:v>
      </x:c>
      <x:c r="D4790" s="132" t="str">
        <x:v>U+915A</x:v>
      </x:c>
      <x:c r="E4790" s="127" t="str">
        <x:v>fēn</x:v>
      </x:c>
      <x:c r="F4790" s="127" t="str">
        <x:v>https://hudong.moe.gov.cn/jyb_sjzl/ziliao/A19/201306/t20130601_186002.html</x:v>
      </x:c>
      <x:c r="G4790" s="48" t="str">
        <x:v>https://www.unicode.org/Public/17.0.0/ucd/Unihan.zip</x:v>
      </x:c>
    </x:row>
    <x:row r="4791">
      <x:c r="A4791" s="142" t="n">
        <x:v>4788</x:v>
      </x:c>
      <x:c r="B4791" s="132" t="n">
        <x:v>2</x:v>
      </x:c>
      <x:c r="C4791" s="139" t="str">
        <x:v>戛</x:v>
      </x:c>
      <x:c r="D4791" s="132" t="str">
        <x:v>U+621B</x:v>
      </x:c>
      <x:c r="E4791" s="127" t="str">
        <x:v>gā 161.100:jiá</x:v>
      </x:c>
      <x:c r="F4791" s="127" t="str">
        <x:v>https://hudong.moe.gov.cn/jyb_sjzl/ziliao/A19/201306/t20130601_186002.html</x:v>
      </x:c>
      <x:c r="G4791" s="48" t="str">
        <x:v>https://www.unicode.org/Public/17.0.0/ucd/Unihan.zip</x:v>
      </x:c>
    </x:row>
    <x:row r="4792">
      <x:c r="A4792" s="142" t="n">
        <x:v>4789</x:v>
      </x:c>
      <x:c r="B4792" s="132" t="n">
        <x:v>2</x:v>
      </x:c>
      <x:c r="C4792" s="139" t="str">
        <x:v>硎</x:v>
      </x:c>
      <x:c r="D4792" s="132" t="str">
        <x:v>U+784E</x:v>
      </x:c>
      <x:c r="E4792" s="127" t="str">
        <x:v>xíng</x:v>
      </x:c>
      <x:c r="F4792" s="127" t="str">
        <x:v>https://hudong.moe.gov.cn/jyb_sjzl/ziliao/A19/201306/t20130601_186002.html</x:v>
      </x:c>
      <x:c r="G4792" s="48" t="str">
        <x:v>https://www.unicode.org/Public/17.0.0/ucd/Unihan.zip</x:v>
      </x:c>
    </x:row>
    <x:row r="4793">
      <x:c r="A4793" s="142" t="n">
        <x:v>4790</x:v>
      </x:c>
      <x:c r="B4793" s="132" t="n">
        <x:v>2</x:v>
      </x:c>
      <x:c r="C4793" s="139" t="str">
        <x:v>硭</x:v>
      </x:c>
      <x:c r="D4793" s="132" t="str">
        <x:v>U+786D</x:v>
      </x:c>
      <x:c r="E4793" s="127" t="str">
        <x:v>máng</x:v>
      </x:c>
      <x:c r="F4793" s="127" t="str">
        <x:v>https://hudong.moe.gov.cn/jyb_sjzl/ziliao/A19/201306/t20130601_186002.html</x:v>
      </x:c>
      <x:c r="G4793" s="48" t="str">
        <x:v>https://www.unicode.org/Public/17.0.0/ucd/Unihan.zip</x:v>
      </x:c>
    </x:row>
    <x:row r="4794">
      <x:c r="A4794" s="142" t="n">
        <x:v>4791</x:v>
      </x:c>
      <x:c r="B4794" s="132" t="n">
        <x:v>2</x:v>
      </x:c>
      <x:c r="C4794" s="139" t="str">
        <x:v>硒</x:v>
      </x:c>
      <x:c r="D4794" s="132" t="str">
        <x:v>U+7852</x:v>
      </x:c>
      <x:c r="E4794" s="127" t="str">
        <x:v>xī</x:v>
      </x:c>
      <x:c r="F4794" s="127" t="str">
        <x:v>https://hudong.moe.gov.cn/jyb_sjzl/ziliao/A19/201306/t20130601_186002.html</x:v>
      </x:c>
      <x:c r="G4794" s="48" t="str">
        <x:v>https://www.unicode.org/Public/17.0.0/ucd/Unihan.zip</x:v>
      </x:c>
    </x:row>
    <x:row r="4795">
      <x:c r="A4795" s="142" t="n">
        <x:v>4792</x:v>
      </x:c>
      <x:c r="B4795" s="132" t="n">
        <x:v>2</x:v>
      </x:c>
      <x:c r="C4795" s="139" t="str">
        <x:v>硖</x:v>
      </x:c>
      <x:c r="D4795" s="132" t="str">
        <x:v>U+7856</x:v>
      </x:c>
      <x:c r="E4795" s="127" t="str">
        <x:v>xiá</x:v>
      </x:c>
      <x:c r="F4795" s="127" t="str">
        <x:v>https://hudong.moe.gov.cn/jyb_sjzl/ziliao/A19/201306/t20130601_186002.html</x:v>
      </x:c>
      <x:c r="G4795" s="48" t="str">
        <x:v>https://www.unicode.org/Public/17.0.0/ucd/Unihan.zip</x:v>
      </x:c>
    </x:row>
    <x:row r="4796">
      <x:c r="A4796" s="142" t="n">
        <x:v>4793</x:v>
      </x:c>
      <x:c r="B4796" s="132" t="n">
        <x:v>2</x:v>
      </x:c>
      <x:c r="C4796" s="139" t="str">
        <x:v>硗</x:v>
      </x:c>
      <x:c r="D4796" s="132" t="str">
        <x:v>U+7857</x:v>
      </x:c>
      <x:c r="E4796" s="127" t="str">
        <x:v>qiāo</x:v>
      </x:c>
      <x:c r="F4796" s="127" t="str">
        <x:v>https://hudong.moe.gov.cn/jyb_sjzl/ziliao/A19/201306/t20130601_186002.html</x:v>
      </x:c>
      <x:c r="G4796" s="48" t="str">
        <x:v>https://www.unicode.org/Public/17.0.0/ucd/Unihan.zip</x:v>
      </x:c>
    </x:row>
    <x:row r="4797">
      <x:c r="A4797" s="142" t="n">
        <x:v>4794</x:v>
      </x:c>
      <x:c r="B4797" s="132" t="n">
        <x:v>2</x:v>
      </x:c>
      <x:c r="C4797" s="139" t="str">
        <x:v>硐</x:v>
      </x:c>
      <x:c r="D4797" s="132" t="str">
        <x:v>U+7850</x:v>
      </x:c>
      <x:c r="E4797" s="127" t="str">
        <x:v>dòng</x:v>
      </x:c>
      <x:c r="F4797" s="127" t="str">
        <x:v>https://hudong.moe.gov.cn/jyb_sjzl/ziliao/A19/201306/t20130601_186002.html</x:v>
      </x:c>
      <x:c r="G4797" s="48" t="str">
        <x:v>https://www.unicode.org/Public/17.0.0/ucd/Unihan.zip</x:v>
      </x:c>
    </x:row>
    <x:row r="4798">
      <x:c r="A4798" s="142" t="n">
        <x:v>4795</x:v>
      </x:c>
      <x:c r="B4798" s="132" t="n">
        <x:v>2</x:v>
      </x:c>
      <x:c r="C4798" s="139" t="str">
        <x:v>硇</x:v>
      </x:c>
      <x:c r="D4798" s="132" t="str">
        <x:v>U+7847</x:v>
      </x:c>
      <x:c r="E4798" s="127" t="str">
        <x:v>náo</x:v>
      </x:c>
      <x:c r="F4798" s="127" t="str">
        <x:v>https://hudong.moe.gov.cn/jyb_sjzl/ziliao/A19/201306/t20130601_186002.html</x:v>
      </x:c>
      <x:c r="G4798" s="48" t="str">
        <x:v>https://www.unicode.org/Public/17.0.0/ucd/Unihan.zip</x:v>
      </x:c>
    </x:row>
    <x:row r="4799">
      <x:c r="A4799" s="142" t="n">
        <x:v>4796</x:v>
      </x:c>
      <x:c r="B4799" s="132" t="n">
        <x:v>2</x:v>
      </x:c>
      <x:c r="C4799" s="139" t="str">
        <x:v>硌</x:v>
      </x:c>
      <x:c r="D4799" s="132" t="str">
        <x:v>U+784C</x:v>
      </x:c>
      <x:c r="E4799" s="127" t="str">
        <x:v>gè</x:v>
      </x:c>
      <x:c r="F4799" s="127" t="str">
        <x:v>https://hudong.moe.gov.cn/jyb_sjzl/ziliao/A19/201306/t20130601_186002.html</x:v>
      </x:c>
      <x:c r="G4799" s="48" t="str">
        <x:v>https://www.unicode.org/Public/17.0.0/ucd/Unihan.zip</x:v>
      </x:c>
    </x:row>
    <x:row r="4800">
      <x:c r="A4800" s="142" t="n">
        <x:v>4797</x:v>
      </x:c>
      <x:c r="B4800" s="132" t="n">
        <x:v>2</x:v>
      </x:c>
      <x:c r="C4800" s="139" t="str">
        <x:v>鸸</x:v>
      </x:c>
      <x:c r="D4800" s="132" t="str">
        <x:v>U+9E38</x:v>
      </x:c>
      <x:c r="E4800" s="127" t="str">
        <x:v>ér</x:v>
      </x:c>
      <x:c r="F4800" s="127" t="str">
        <x:v>https://hudong.moe.gov.cn/jyb_sjzl/ziliao/A19/201306/t20130601_186002.html</x:v>
      </x:c>
      <x:c r="G4800" s="48" t="str">
        <x:v>https://www.unicode.org/Public/17.0.0/ucd/Unihan.zip</x:v>
      </x:c>
    </x:row>
    <x:row r="4801">
      <x:c r="A4801" s="142" t="n">
        <x:v>4798</x:v>
      </x:c>
      <x:c r="B4801" s="132" t="n">
        <x:v>2</x:v>
      </x:c>
      <x:c r="C4801" s="139" t="str">
        <x:v>瓠</x:v>
      </x:c>
      <x:c r="D4801" s="132" t="str">
        <x:v>U+74E0</x:v>
      </x:c>
      <x:c r="E4801" s="127" t="str">
        <x:v>hù</x:v>
      </x:c>
      <x:c r="F4801" s="127" t="str">
        <x:v>https://hudong.moe.gov.cn/jyb_sjzl/ziliao/A19/201306/t20130601_186002.html</x:v>
      </x:c>
      <x:c r="G4801" s="48" t="str">
        <x:v>https://www.unicode.org/Public/17.0.0/ucd/Unihan.zip</x:v>
      </x:c>
    </x:row>
    <x:row r="4802">
      <x:c r="A4802" s="142" t="n">
        <x:v>4799</x:v>
      </x:c>
      <x:c r="B4802" s="132" t="n">
        <x:v>2</x:v>
      </x:c>
      <x:c r="C4802" s="139" t="str">
        <x:v>匏</x:v>
      </x:c>
      <x:c r="D4802" s="132" t="str">
        <x:v>U+530F</x:v>
      </x:c>
      <x:c r="E4802" s="127" t="str">
        <x:v>páo</x:v>
      </x:c>
      <x:c r="F4802" s="127" t="str">
        <x:v>https://hudong.moe.gov.cn/jyb_sjzl/ziliao/A19/201306/t20130601_186002.html</x:v>
      </x:c>
      <x:c r="G4802" s="48" t="str">
        <x:v>https://www.unicode.org/Public/17.0.0/ucd/Unihan.zip</x:v>
      </x:c>
    </x:row>
    <x:row r="4803">
      <x:c r="A4803" s="142" t="n">
        <x:v>4800</x:v>
      </x:c>
      <x:c r="B4803" s="132" t="n">
        <x:v>2</x:v>
      </x:c>
      <x:c r="C4803" s="139" t="str">
        <x:v>厩</x:v>
      </x:c>
      <x:c r="D4803" s="132" t="str">
        <x:v>U+53A9</x:v>
      </x:c>
      <x:c r="E4803" s="127" t="str">
        <x:v>jiù</x:v>
      </x:c>
      <x:c r="F4803" s="127" t="str">
        <x:v>https://hudong.moe.gov.cn/jyb_sjzl/ziliao/A19/201306/t20130601_186002.html</x:v>
      </x:c>
      <x:c r="G4803" s="48" t="str">
        <x:v>https://www.unicode.org/Public/17.0.0/ucd/Unihan.zip</x:v>
      </x:c>
    </x:row>
    <x:row r="4804">
      <x:c r="A4804" s="142" t="n">
        <x:v>4801</x:v>
      </x:c>
      <x:c r="B4804" s="132" t="n">
        <x:v>2</x:v>
      </x:c>
      <x:c r="C4804" s="139" t="str">
        <x:v>龚</x:v>
      </x:c>
      <x:c r="D4804" s="132" t="str">
        <x:v>U+9F9A</x:v>
      </x:c>
      <x:c r="E4804" s="127" t="str">
        <x:v>gōng</x:v>
      </x:c>
      <x:c r="F4804" s="127" t="str">
        <x:v>https://hudong.moe.gov.cn/jyb_sjzl/ziliao/A19/201306/t20130601_186002.html</x:v>
      </x:c>
      <x:c r="G4804" s="48" t="str">
        <x:v>https://www.unicode.org/Public/17.0.0/ucd/Unihan.zip</x:v>
      </x:c>
    </x:row>
    <x:row r="4805">
      <x:c r="A4805" s="142" t="n">
        <x:v>4802</x:v>
      </x:c>
      <x:c r="B4805" s="132" t="n">
        <x:v>2</x:v>
      </x:c>
      <x:c r="C4805" s="139" t="str">
        <x:v>殒</x:v>
      </x:c>
      <x:c r="D4805" s="132" t="str">
        <x:v>U+6B92</x:v>
      </x:c>
      <x:c r="E4805" s="127" t="str">
        <x:v>yǔn</x:v>
      </x:c>
      <x:c r="F4805" s="127" t="str">
        <x:v>https://hudong.moe.gov.cn/jyb_sjzl/ziliao/A19/201306/t20130601_186002.html</x:v>
      </x:c>
      <x:c r="G4805" s="48" t="str">
        <x:v>https://www.unicode.org/Public/17.0.0/ucd/Unihan.zip</x:v>
      </x:c>
    </x:row>
    <x:row r="4806">
      <x:c r="A4806" s="142" t="n">
        <x:v>4803</x:v>
      </x:c>
      <x:c r="B4806" s="132" t="n">
        <x:v>2</x:v>
      </x:c>
      <x:c r="C4806" s="139" t="str">
        <x:v>殓</x:v>
      </x:c>
      <x:c r="D4806" s="132" t="str">
        <x:v>U+6B93</x:v>
      </x:c>
      <x:c r="E4806" s="127" t="str">
        <x:v>liàn</x:v>
      </x:c>
      <x:c r="F4806" s="127" t="str">
        <x:v>https://hudong.moe.gov.cn/jyb_sjzl/ziliao/A19/201306/t20130601_186002.html</x:v>
      </x:c>
      <x:c r="G4806" s="48" t="str">
        <x:v>https://www.unicode.org/Public/17.0.0/ucd/Unihan.zip</x:v>
      </x:c>
    </x:row>
    <x:row r="4807">
      <x:c r="A4807" s="142" t="n">
        <x:v>4804</x:v>
      </x:c>
      <x:c r="B4807" s="132" t="n">
        <x:v>2</x:v>
      </x:c>
      <x:c r="C4807" s="139" t="str">
        <x:v>殍</x:v>
      </x:c>
      <x:c r="D4807" s="132" t="str">
        <x:v>U+6B8D</x:v>
      </x:c>
      <x:c r="E4807" s="127" t="str">
        <x:v>piǎo</x:v>
      </x:c>
      <x:c r="F4807" s="127" t="str">
        <x:v>https://hudong.moe.gov.cn/jyb_sjzl/ziliao/A19/201306/t20130601_186002.html</x:v>
      </x:c>
      <x:c r="G4807" s="48" t="str">
        <x:v>https://www.unicode.org/Public/17.0.0/ucd/Unihan.zip</x:v>
      </x:c>
    </x:row>
    <x:row r="4808">
      <x:c r="A4808" s="142" t="n">
        <x:v>4805</x:v>
      </x:c>
      <x:c r="B4808" s="132" t="n">
        <x:v>2</x:v>
      </x:c>
      <x:c r="C4808" s="139" t="str">
        <x:v>赉</x:v>
      </x:c>
      <x:c r="D4808" s="132" t="str">
        <x:v>U+8D49</x:v>
      </x:c>
      <x:c r="E4808" s="127" t="str">
        <x:v>lài</x:v>
      </x:c>
      <x:c r="F4808" s="127" t="str">
        <x:v>https://hudong.moe.gov.cn/jyb_sjzl/ziliao/A19/201306/t20130601_186002.html</x:v>
      </x:c>
      <x:c r="G4808" s="48" t="str">
        <x:v>https://www.unicode.org/Public/17.0.0/ucd/Unihan.zip</x:v>
      </x:c>
    </x:row>
    <x:row r="4809">
      <x:c r="A4809" s="142" t="n">
        <x:v>4806</x:v>
      </x:c>
      <x:c r="B4809" s="132" t="n">
        <x:v>2</x:v>
      </x:c>
      <x:c r="C4809" s="139" t="str">
        <x:v>雩</x:v>
      </x:c>
      <x:c r="D4809" s="132" t="str">
        <x:v>U+96E9</x:v>
      </x:c>
      <x:c r="E4809" s="127" t="str">
        <x:v>yú</x:v>
      </x:c>
      <x:c r="F4809" s="127" t="str">
        <x:v>https://hudong.moe.gov.cn/jyb_sjzl/ziliao/A19/201306/t20130601_186002.html</x:v>
      </x:c>
      <x:c r="G4809" s="48" t="str">
        <x:v>https://www.unicode.org/Public/17.0.0/ucd/Unihan.zip</x:v>
      </x:c>
    </x:row>
    <x:row r="4810">
      <x:c r="A4810" s="142" t="n">
        <x:v>4807</x:v>
      </x:c>
      <x:c r="B4810" s="132" t="n">
        <x:v>2</x:v>
      </x:c>
      <x:c r="C4810" s="139" t="str">
        <x:v>辄</x:v>
      </x:c>
      <x:c r="D4810" s="132" t="str">
        <x:v>U+8F84</x:v>
      </x:c>
      <x:c r="E4810" s="127" t="str">
        <x:v>zhé</x:v>
      </x:c>
      <x:c r="F4810" s="127" t="str">
        <x:v>https://hudong.moe.gov.cn/jyb_sjzl/ziliao/A19/201306/t20130601_186002.html</x:v>
      </x:c>
      <x:c r="G4810" s="48" t="str">
        <x:v>https://www.unicode.org/Public/17.0.0/ucd/Unihan.zip</x:v>
      </x:c>
    </x:row>
    <x:row r="4811">
      <x:c r="A4811" s="142" t="n">
        <x:v>4808</x:v>
      </x:c>
      <x:c r="B4811" s="132" t="n">
        <x:v>2</x:v>
      </x:c>
      <x:c r="C4811" s="139" t="str">
        <x:v>堑</x:v>
      </x:c>
      <x:c r="D4811" s="132" t="str">
        <x:v>U+5811</x:v>
      </x:c>
      <x:c r="E4811" s="127" t="str">
        <x:v>qiàn</x:v>
      </x:c>
      <x:c r="F4811" s="127" t="str">
        <x:v>https://hudong.moe.gov.cn/jyb_sjzl/ziliao/A19/201306/t20130601_186002.html</x:v>
      </x:c>
      <x:c r="G4811" s="48" t="str">
        <x:v>https://www.unicode.org/Public/17.0.0/ucd/Unihan.zip</x:v>
      </x:c>
    </x:row>
    <x:row r="4812">
      <x:c r="A4812" s="142" t="n">
        <x:v>4809</x:v>
      </x:c>
      <x:c r="B4812" s="132" t="n">
        <x:v>2</x:v>
      </x:c>
      <x:c r="C4812" s="139" t="str">
        <x:v>眭</x:v>
      </x:c>
      <x:c r="D4812" s="132" t="str">
        <x:v>U+772D</x:v>
      </x:c>
      <x:c r="E4812" s="127" t="str">
        <x:v>suī</x:v>
      </x:c>
      <x:c r="F4812" s="127" t="str">
        <x:v>https://hudong.moe.gov.cn/jyb_sjzl/ziliao/A19/201306/t20130601_186002.html</x:v>
      </x:c>
      <x:c r="G4812" s="48" t="str">
        <x:v>https://www.unicode.org/Public/17.0.0/ucd/Unihan.zip</x:v>
      </x:c>
    </x:row>
    <x:row r="4813">
      <x:c r="A4813" s="142" t="n">
        <x:v>4810</x:v>
      </x:c>
      <x:c r="B4813" s="132" t="n">
        <x:v>2</x:v>
      </x:c>
      <x:c r="C4813" s="139" t="str">
        <x:v>眦</x:v>
      </x:c>
      <x:c r="D4813" s="132" t="str">
        <x:v>U+7726</x:v>
      </x:c>
      <x:c r="E4813" s="127" t="str">
        <x:v>zì</x:v>
      </x:c>
      <x:c r="F4813" s="127" t="str">
        <x:v>https://hudong.moe.gov.cn/jyb_sjzl/ziliao/A19/201306/t20130601_186002.html</x:v>
      </x:c>
      <x:c r="G4813" s="48" t="str">
        <x:v>https://www.unicode.org/Public/17.0.0/ucd/Unihan.zip</x:v>
      </x:c>
    </x:row>
    <x:row r="4814">
      <x:c r="A4814" s="142" t="n">
        <x:v>4811</x:v>
      </x:c>
      <x:c r="B4814" s="132" t="n">
        <x:v>2</x:v>
      </x:c>
      <x:c r="C4814" s="139" t="str">
        <x:v>啧</x:v>
      </x:c>
      <x:c r="D4814" s="132" t="str">
        <x:v>U+5567</x:v>
      </x:c>
      <x:c r="E4814" s="127" t="str">
        <x:v>zé</x:v>
      </x:c>
      <x:c r="F4814" s="127" t="str">
        <x:v>https://hudong.moe.gov.cn/jyb_sjzl/ziliao/A19/201306/t20130601_186002.html</x:v>
      </x:c>
      <x:c r="G4814" s="48" t="str">
        <x:v>https://www.unicode.org/Public/17.0.0/ucd/Unihan.zip</x:v>
      </x:c>
    </x:row>
    <x:row r="4815">
      <x:c r="A4815" s="142" t="n">
        <x:v>4812</x:v>
      </x:c>
      <x:c r="B4815" s="132" t="n">
        <x:v>2</x:v>
      </x:c>
      <x:c r="C4815" s="139" t="str">
        <x:v>晡</x:v>
      </x:c>
      <x:c r="D4815" s="132" t="str">
        <x:v>U+6661</x:v>
      </x:c>
      <x:c r="E4815" s="127" t="str">
        <x:v>bū</x:v>
      </x:c>
      <x:c r="F4815" s="127" t="str">
        <x:v>https://hudong.moe.gov.cn/jyb_sjzl/ziliao/A19/201306/t20130601_186002.html</x:v>
      </x:c>
      <x:c r="G4815" s="48" t="str">
        <x:v>https://www.unicode.org/Public/17.0.0/ucd/Unihan.zip</x:v>
      </x:c>
    </x:row>
    <x:row r="4816">
      <x:c r="A4816" s="142" t="n">
        <x:v>4813</x:v>
      </x:c>
      <x:c r="B4816" s="132" t="n">
        <x:v>2</x:v>
      </x:c>
      <x:c r="C4816" s="139" t="str">
        <x:v>晤</x:v>
      </x:c>
      <x:c r="D4816" s="132" t="str">
        <x:v>U+6664</x:v>
      </x:c>
      <x:c r="E4816" s="127" t="str">
        <x:v>wù</x:v>
      </x:c>
      <x:c r="F4816" s="127" t="str">
        <x:v>https://hudong.moe.gov.cn/jyb_sjzl/ziliao/A19/201306/t20130601_186002.html</x:v>
      </x:c>
      <x:c r="G4816" s="48" t="str">
        <x:v>https://www.unicode.org/Public/17.0.0/ucd/Unihan.zip</x:v>
      </x:c>
    </x:row>
    <x:row r="4817">
      <x:c r="A4817" s="142" t="n">
        <x:v>4814</x:v>
      </x:c>
      <x:c r="B4817" s="132" t="n">
        <x:v>2</x:v>
      </x:c>
      <x:c r="C4817" s="139" t="str">
        <x:v>眺</x:v>
      </x:c>
      <x:c r="D4817" s="132" t="str">
        <x:v>U+773A</x:v>
      </x:c>
      <x:c r="E4817" s="127" t="str">
        <x:v>tiào</x:v>
      </x:c>
      <x:c r="F4817" s="127" t="str">
        <x:v>https://hudong.moe.gov.cn/jyb_sjzl/ziliao/A19/201306/t20130601_186002.html</x:v>
      </x:c>
      <x:c r="G4817" s="48" t="str">
        <x:v>https://www.unicode.org/Public/17.0.0/ucd/Unihan.zip</x:v>
      </x:c>
    </x:row>
    <x:row r="4818">
      <x:c r="A4818" s="142" t="n">
        <x:v>4815</x:v>
      </x:c>
      <x:c r="B4818" s="132" t="n">
        <x:v>2</x:v>
      </x:c>
      <x:c r="C4818" s="139" t="str">
        <x:v>眵</x:v>
      </x:c>
      <x:c r="D4818" s="132" t="str">
        <x:v>U+7735</x:v>
      </x:c>
      <x:c r="E4818" s="127" t="str">
        <x:v>chī</x:v>
      </x:c>
      <x:c r="F4818" s="127" t="str">
        <x:v>https://hudong.moe.gov.cn/jyb_sjzl/ziliao/A19/201306/t20130601_186002.html</x:v>
      </x:c>
      <x:c r="G4818" s="48" t="str">
        <x:v>https://www.unicode.org/Public/17.0.0/ucd/Unihan.zip</x:v>
      </x:c>
    </x:row>
    <x:row r="4819">
      <x:c r="A4819" s="142" t="n">
        <x:v>4816</x:v>
      </x:c>
      <x:c r="B4819" s="132" t="n">
        <x:v>2</x:v>
      </x:c>
      <x:c r="C4819" s="139" t="str">
        <x:v>眸</x:v>
      </x:c>
      <x:c r="D4819" s="132" t="str">
        <x:v>U+7738</x:v>
      </x:c>
      <x:c r="E4819" s="127" t="str">
        <x:v>móu</x:v>
      </x:c>
      <x:c r="F4819" s="127" t="str">
        <x:v>https://hudong.moe.gov.cn/jyb_sjzl/ziliao/A19/201306/t20130601_186002.html</x:v>
      </x:c>
      <x:c r="G4819" s="48" t="str">
        <x:v>https://www.unicode.org/Public/17.0.0/ucd/Unihan.zip</x:v>
      </x:c>
    </x:row>
    <x:row r="4820">
      <x:c r="A4820" s="142" t="n">
        <x:v>4817</x:v>
      </x:c>
      <x:c r="B4820" s="132" t="n">
        <x:v>2</x:v>
      </x:c>
      <x:c r="C4820" s="139" t="str">
        <x:v>圊</x:v>
      </x:c>
      <x:c r="D4820" s="132" t="str">
        <x:v>U+570A</x:v>
      </x:c>
      <x:c r="E4820" s="127" t="str">
        <x:v>qīng</x:v>
      </x:c>
      <x:c r="F4820" s="127" t="str">
        <x:v>https://hudong.moe.gov.cn/jyb_sjzl/ziliao/A19/201306/t20130601_186002.html</x:v>
      </x:c>
      <x:c r="G4820" s="48" t="str">
        <x:v>https://www.unicode.org/Public/17.0.0/ucd/Unihan.zip</x:v>
      </x:c>
    </x:row>
    <x:row r="4821">
      <x:c r="A4821" s="142" t="n">
        <x:v>4818</x:v>
      </x:c>
      <x:c r="B4821" s="132" t="n">
        <x:v>2</x:v>
      </x:c>
      <x:c r="C4821" s="139" t="str">
        <x:v>喏</x:v>
      </x:c>
      <x:c r="D4821" s="132" t="str">
        <x:v>U+558F</x:v>
      </x:c>
      <x:c r="E4821" s="127" t="str">
        <x:v>nuò</x:v>
      </x:c>
      <x:c r="F4821" s="127" t="str">
        <x:v>https://hudong.moe.gov.cn/jyb_sjzl/ziliao/A19/201306/t20130601_186002.html</x:v>
      </x:c>
      <x:c r="G4821" s="48" t="str">
        <x:v>https://www.unicode.org/Public/17.0.0/ucd/Unihan.zip</x:v>
      </x:c>
    </x:row>
    <x:row r="4822">
      <x:c r="A4822" s="142" t="n">
        <x:v>4819</x:v>
      </x:c>
      <x:c r="B4822" s="132" t="n">
        <x:v>2</x:v>
      </x:c>
      <x:c r="C4822" s="139" t="str">
        <x:v>喵</x:v>
      </x:c>
      <x:c r="D4822" s="132" t="str">
        <x:v>U+55B5</x:v>
      </x:c>
      <x:c r="E4822" s="127" t="str">
        <x:v>miāo</x:v>
      </x:c>
      <x:c r="F4822" s="127" t="str">
        <x:v>https://hudong.moe.gov.cn/jyb_sjzl/ziliao/A19/201306/t20130601_186002.html</x:v>
      </x:c>
      <x:c r="G4822" s="48" t="str">
        <x:v>https://www.unicode.org/Public/17.0.0/ucd/Unihan.zip</x:v>
      </x:c>
    </x:row>
    <x:row r="4823">
      <x:c r="A4823" s="142" t="n">
        <x:v>4820</x:v>
      </x:c>
      <x:c r="B4823" s="132" t="n">
        <x:v>2</x:v>
      </x:c>
      <x:c r="C4823" s="139" t="str">
        <x:v>啉</x:v>
      </x:c>
      <x:c r="D4823" s="132" t="str">
        <x:v>U+5549</x:v>
      </x:c>
      <x:c r="E4823" s="127" t="str">
        <x:v>lín</x:v>
      </x:c>
      <x:c r="F4823" s="127" t="str">
        <x:v>https://hudong.moe.gov.cn/jyb_sjzl/ziliao/A19/201306/t20130601_186002.html</x:v>
      </x:c>
      <x:c r="G4823" s="48" t="str">
        <x:v>https://www.unicode.org/Public/17.0.0/ucd/Unihan.zip</x:v>
      </x:c>
    </x:row>
    <x:row r="4824">
      <x:c r="A4824" s="142" t="n">
        <x:v>4821</x:v>
      </x:c>
      <x:c r="B4824" s="132" t="n">
        <x:v>2</x:v>
      </x:c>
      <x:c r="C4824" s="139" t="str">
        <x:v>勖</x:v>
      </x:c>
      <x:c r="D4824" s="132" t="str">
        <x:v>U+52D6</x:v>
      </x:c>
      <x:c r="E4824" s="127" t="str">
        <x:v>xù</x:v>
      </x:c>
      <x:c r="F4824" s="127" t="str">
        <x:v>https://hudong.moe.gov.cn/jyb_sjzl/ziliao/A19/201306/t20130601_186002.html</x:v>
      </x:c>
      <x:c r="G4824" s="48" t="str">
        <x:v>https://www.unicode.org/Public/17.0.0/ucd/Unihan.zip</x:v>
      </x:c>
    </x:row>
    <x:row r="4825">
      <x:c r="A4825" s="142" t="n">
        <x:v>4822</x:v>
      </x:c>
      <x:c r="B4825" s="132" t="n">
        <x:v>2</x:v>
      </x:c>
      <x:c r="C4825" s="139" t="str">
        <x:v>晞</x:v>
      </x:c>
      <x:c r="D4825" s="132" t="str">
        <x:v>U+665E</x:v>
      </x:c>
      <x:c r="E4825" s="127" t="str">
        <x:v>xī</x:v>
      </x:c>
      <x:c r="F4825" s="127" t="str">
        <x:v>https://hudong.moe.gov.cn/jyb_sjzl/ziliao/A19/201306/t20130601_186002.html</x:v>
      </x:c>
      <x:c r="G4825" s="48" t="str">
        <x:v>https://www.unicode.org/Public/17.0.0/ucd/Unihan.zip</x:v>
      </x:c>
    </x:row>
    <x:row r="4826">
      <x:c r="A4826" s="142" t="n">
        <x:v>4823</x:v>
      </x:c>
      <x:c r="B4826" s="132" t="n">
        <x:v>2</x:v>
      </x:c>
      <x:c r="C4826" s="139" t="str">
        <x:v>唵</x:v>
      </x:c>
      <x:c r="D4826" s="132" t="str">
        <x:v>U+5535</x:v>
      </x:c>
      <x:c r="E4826" s="127" t="str">
        <x:v>ǎn</x:v>
      </x:c>
      <x:c r="F4826" s="127" t="str">
        <x:v>https://hudong.moe.gov.cn/jyb_sjzl/ziliao/A19/201306/t20130601_186002.html</x:v>
      </x:c>
      <x:c r="G4826" s="48" t="str">
        <x:v>https://www.unicode.org/Public/17.0.0/ucd/Unihan.zip</x:v>
      </x:c>
    </x:row>
    <x:row r="4827">
      <x:c r="A4827" s="142" t="n">
        <x:v>4824</x:v>
      </x:c>
      <x:c r="B4827" s="132" t="n">
        <x:v>2</x:v>
      </x:c>
      <x:c r="C4827" s="139" t="str">
        <x:v>晗</x:v>
      </x:c>
      <x:c r="D4827" s="132" t="str">
        <x:v>U+6657</x:v>
      </x:c>
      <x:c r="E4827" s="127" t="str">
        <x:v>hán</x:v>
      </x:c>
      <x:c r="F4827" s="127" t="str">
        <x:v>https://hudong.moe.gov.cn/jyb_sjzl/ziliao/A19/201306/t20130601_186002.html</x:v>
      </x:c>
      <x:c r="G4827" s="48" t="str">
        <x:v>https://www.unicode.org/Public/17.0.0/ucd/Unihan.zip</x:v>
      </x:c>
    </x:row>
    <x:row r="4828">
      <x:c r="A4828" s="142" t="n">
        <x:v>4825</x:v>
      </x:c>
      <x:c r="B4828" s="132" t="n">
        <x:v>2</x:v>
      </x:c>
      <x:c r="C4828" s="139" t="str">
        <x:v>冕</x:v>
      </x:c>
      <x:c r="D4828" s="132" t="str">
        <x:v>U+5195</x:v>
      </x:c>
      <x:c r="E4828" s="127" t="str">
        <x:v>miǎn</x:v>
      </x:c>
      <x:c r="F4828" s="127" t="str">
        <x:v>https://hudong.moe.gov.cn/jyb_sjzl/ziliao/A19/201306/t20130601_186002.html</x:v>
      </x:c>
      <x:c r="G4828" s="48" t="str">
        <x:v>https://www.unicode.org/Public/17.0.0/ucd/Unihan.zip</x:v>
      </x:c>
    </x:row>
    <x:row r="4829">
      <x:c r="A4829" s="142" t="n">
        <x:v>4826</x:v>
      </x:c>
      <x:c r="B4829" s="132" t="n">
        <x:v>2</x:v>
      </x:c>
      <x:c r="C4829" s="139" t="str">
        <x:v>啭</x:v>
      </x:c>
      <x:c r="D4829" s="132" t="str">
        <x:v>U+556D</x:v>
      </x:c>
      <x:c r="E4829" s="127" t="str">
        <x:v>zhuàn</x:v>
      </x:c>
      <x:c r="F4829" s="127" t="str">
        <x:v>https://hudong.moe.gov.cn/jyb_sjzl/ziliao/A19/201306/t20130601_186002.html</x:v>
      </x:c>
      <x:c r="G4829" s="48" t="str">
        <x:v>https://www.unicode.org/Public/17.0.0/ucd/Unihan.zip</x:v>
      </x:c>
    </x:row>
    <x:row r="4830">
      <x:c r="A4830" s="142" t="n">
        <x:v>4827</x:v>
      </x:c>
      <x:c r="B4830" s="132" t="n">
        <x:v>2</x:v>
      </x:c>
      <x:c r="C4830" s="139" t="str">
        <x:v>畦</x:v>
      </x:c>
      <x:c r="D4830" s="132" t="str">
        <x:v>U+7566</x:v>
      </x:c>
      <x:c r="E4830" s="127" t="str">
        <x:v>qí</x:v>
      </x:c>
      <x:c r="F4830" s="127" t="str">
        <x:v>https://hudong.moe.gov.cn/jyb_sjzl/ziliao/A19/201306/t20130601_186002.html</x:v>
      </x:c>
      <x:c r="G4830" s="48" t="str">
        <x:v>https://www.unicode.org/Public/17.0.0/ucd/Unihan.zip</x:v>
      </x:c>
    </x:row>
    <x:row r="4831">
      <x:c r="A4831" s="142" t="n">
        <x:v>4828</x:v>
      </x:c>
      <x:c r="B4831" s="132" t="n">
        <x:v>2</x:v>
      </x:c>
      <x:c r="C4831" s="139" t="str">
        <x:v>趺</x:v>
      </x:c>
      <x:c r="D4831" s="132" t="str">
        <x:v>U+8DBA</x:v>
      </x:c>
      <x:c r="E4831" s="127" t="str">
        <x:v>fū</x:v>
      </x:c>
      <x:c r="F4831" s="127" t="str">
        <x:v>https://hudong.moe.gov.cn/jyb_sjzl/ziliao/A19/201306/t20130601_186002.html</x:v>
      </x:c>
      <x:c r="G4831" s="48" t="str">
        <x:v>https://www.unicode.org/Public/17.0.0/ucd/Unihan.zip</x:v>
      </x:c>
    </x:row>
    <x:row r="4832">
      <x:c r="A4832" s="142" t="n">
        <x:v>4829</x:v>
      </x:c>
      <x:c r="B4832" s="132" t="n">
        <x:v>2</x:v>
      </x:c>
      <x:c r="C4832" s="139" t="str">
        <x:v>啮</x:v>
      </x:c>
      <x:c r="D4832" s="132" t="str">
        <x:v>U+556E</x:v>
      </x:c>
      <x:c r="E4832" s="127" t="str">
        <x:v>niè</x:v>
      </x:c>
      <x:c r="F4832" s="127" t="str">
        <x:v>https://hudong.moe.gov.cn/jyb_sjzl/ziliao/A19/201306/t20130601_186002.html</x:v>
      </x:c>
      <x:c r="G4832" s="48" t="str">
        <x:v>https://www.unicode.org/Public/17.0.0/ucd/Unihan.zip</x:v>
      </x:c>
    </x:row>
    <x:row r="4833">
      <x:c r="A4833" s="142" t="n">
        <x:v>4830</x:v>
      </x:c>
      <x:c r="B4833" s="132" t="n">
        <x:v>2</x:v>
      </x:c>
      <x:c r="C4833" s="139" t="str">
        <x:v>跄</x:v>
      </x:c>
      <x:c r="D4833" s="132" t="str">
        <x:v>U+8DC4</x:v>
      </x:c>
      <x:c r="E4833" s="127" t="str">
        <x:v>qiàng</x:v>
      </x:c>
      <x:c r="F4833" s="127" t="str">
        <x:v>https://hudong.moe.gov.cn/jyb_sjzl/ziliao/A19/201306/t20130601_186002.html</x:v>
      </x:c>
      <x:c r="G4833" s="48" t="str">
        <x:v>https://www.unicode.org/Public/17.0.0/ucd/Unihan.zip</x:v>
      </x:c>
    </x:row>
    <x:row r="4834">
      <x:c r="A4834" s="142" t="n">
        <x:v>4831</x:v>
      </x:c>
      <x:c r="B4834" s="132" t="n">
        <x:v>2</x:v>
      </x:c>
      <x:c r="C4834" s="139" t="str">
        <x:v>蚶</x:v>
      </x:c>
      <x:c r="D4834" s="132" t="str">
        <x:v>U+86B6</x:v>
      </x:c>
      <x:c r="E4834" s="127" t="str">
        <x:v>hān</x:v>
      </x:c>
      <x:c r="F4834" s="127" t="str">
        <x:v>https://hudong.moe.gov.cn/jyb_sjzl/ziliao/A19/201306/t20130601_186002.html</x:v>
      </x:c>
      <x:c r="G4834" s="48" t="str">
        <x:v>https://www.unicode.org/Public/17.0.0/ucd/Unihan.zip</x:v>
      </x:c>
    </x:row>
    <x:row r="4835">
      <x:c r="A4835" s="142" t="n">
        <x:v>4832</x:v>
      </x:c>
      <x:c r="B4835" s="132" t="n">
        <x:v>2</x:v>
      </x:c>
      <x:c r="C4835" s="139" t="str">
        <x:v>蛄</x:v>
      </x:c>
      <x:c r="D4835" s="132" t="str">
        <x:v>U+86C4</x:v>
      </x:c>
      <x:c r="E4835" s="127" t="str">
        <x:v>gū 118.100:gǔ</x:v>
      </x:c>
      <x:c r="F4835" s="127" t="str">
        <x:v>https://hudong.moe.gov.cn/jyb_sjzl/ziliao/A19/201306/t20130601_186002.html</x:v>
      </x:c>
      <x:c r="G4835" s="48" t="str">
        <x:v>https://www.unicode.org/Public/17.0.0/ucd/Unihan.zip</x:v>
      </x:c>
    </x:row>
    <x:row r="4836">
      <x:c r="A4836" s="142" t="n">
        <x:v>4833</x:v>
      </x:c>
      <x:c r="B4836" s="132" t="n">
        <x:v>2</x:v>
      </x:c>
      <x:c r="C4836" s="139" t="str">
        <x:v>蛎</x:v>
      </x:c>
      <x:c r="D4836" s="132" t="str">
        <x:v>U+86CE</x:v>
      </x:c>
      <x:c r="E4836" s="127" t="str">
        <x:v>lì</x:v>
      </x:c>
      <x:c r="F4836" s="127" t="str">
        <x:v>https://hudong.moe.gov.cn/jyb_sjzl/ziliao/A19/201306/t20130601_186002.html</x:v>
      </x:c>
      <x:c r="G4836" s="48" t="str">
        <x:v>https://www.unicode.org/Public/17.0.0/ucd/Unihan.zip</x:v>
      </x:c>
    </x:row>
    <x:row r="4837">
      <x:c r="A4837" s="142" t="n">
        <x:v>4834</x:v>
      </x:c>
      <x:c r="B4837" s="132" t="n">
        <x:v>2</x:v>
      </x:c>
      <x:c r="C4837" s="139" t="str">
        <x:v>蛆</x:v>
      </x:c>
      <x:c r="D4837" s="132" t="str">
        <x:v>U+86C6</x:v>
      </x:c>
      <x:c r="E4837" s="127" t="str">
        <x:v>qū</x:v>
      </x:c>
      <x:c r="F4837" s="127" t="str">
        <x:v>https://hudong.moe.gov.cn/jyb_sjzl/ziliao/A19/201306/t20130601_186002.html</x:v>
      </x:c>
      <x:c r="G4837" s="48" t="str">
        <x:v>https://www.unicode.org/Public/17.0.0/ucd/Unihan.zip</x:v>
      </x:c>
    </x:row>
    <x:row r="4838">
      <x:c r="A4838" s="142" t="n">
        <x:v>4835</x:v>
      </x:c>
      <x:c r="B4838" s="132" t="n">
        <x:v>2</x:v>
      </x:c>
      <x:c r="C4838" s="139" t="str">
        <x:v>蚰</x:v>
      </x:c>
      <x:c r="D4838" s="132" t="str">
        <x:v>U+86B0</x:v>
      </x:c>
      <x:c r="E4838" s="127" t="str">
        <x:v>yóu</x:v>
      </x:c>
      <x:c r="F4838" s="127" t="str">
        <x:v>https://hudong.moe.gov.cn/jyb_sjzl/ziliao/A19/201306/t20130601_186002.html</x:v>
      </x:c>
      <x:c r="G4838" s="48" t="str">
        <x:v>https://www.unicode.org/Public/17.0.0/ucd/Unihan.zip</x:v>
      </x:c>
    </x:row>
    <x:row r="4839">
      <x:c r="A4839" s="142" t="n">
        <x:v>4836</x:v>
      </x:c>
      <x:c r="B4839" s="132" t="n">
        <x:v>2</x:v>
      </x:c>
      <x:c r="C4839" s="139" t="str">
        <x:v>蛊</x:v>
      </x:c>
      <x:c r="D4839" s="132" t="str">
        <x:v>U+86CA</x:v>
      </x:c>
      <x:c r="E4839" s="127" t="str">
        <x:v>gǔ</x:v>
      </x:c>
      <x:c r="F4839" s="127" t="str">
        <x:v>https://hudong.moe.gov.cn/jyb_sjzl/ziliao/A19/201306/t20130601_186002.html</x:v>
      </x:c>
      <x:c r="G4839" s="48" t="str">
        <x:v>https://www.unicode.org/Public/17.0.0/ucd/Unihan.zip</x:v>
      </x:c>
    </x:row>
    <x:row r="4840">
      <x:c r="A4840" s="142" t="n">
        <x:v>4837</x:v>
      </x:c>
      <x:c r="B4840" s="132" t="n">
        <x:v>2</x:v>
      </x:c>
      <x:c r="C4840" s="139" t="str">
        <x:v>圉</x:v>
      </x:c>
      <x:c r="D4840" s="132" t="str">
        <x:v>U+5709</x:v>
      </x:c>
      <x:c r="E4840" s="127" t="str">
        <x:v>yǔ</x:v>
      </x:c>
      <x:c r="F4840" s="127" t="str">
        <x:v>https://hudong.moe.gov.cn/jyb_sjzl/ziliao/A19/201306/t20130601_186002.html</x:v>
      </x:c>
      <x:c r="G4840" s="48" t="str">
        <x:v>https://www.unicode.org/Public/17.0.0/ucd/Unihan.zip</x:v>
      </x:c>
    </x:row>
    <x:row r="4841">
      <x:c r="A4841" s="142" t="n">
        <x:v>4838</x:v>
      </x:c>
      <x:c r="B4841" s="132" t="n">
        <x:v>2</x:v>
      </x:c>
      <x:c r="C4841" s="139" t="str">
        <x:v>蚱</x:v>
      </x:c>
      <x:c r="D4841" s="132" t="str">
        <x:v>U+86B1</x:v>
      </x:c>
      <x:c r="E4841" s="127" t="str">
        <x:v>zhà</x:v>
      </x:c>
      <x:c r="F4841" s="127" t="str">
        <x:v>https://hudong.moe.gov.cn/jyb_sjzl/ziliao/A19/201306/t20130601_186002.html</x:v>
      </x:c>
      <x:c r="G4841" s="48" t="str">
        <x:v>https://www.unicode.org/Public/17.0.0/ucd/Unihan.zip</x:v>
      </x:c>
    </x:row>
    <x:row r="4842">
      <x:c r="A4842" s="142" t="n">
        <x:v>4839</x:v>
      </x:c>
      <x:c r="B4842" s="132" t="n">
        <x:v>2</x:v>
      </x:c>
      <x:c r="C4842" s="139" t="str">
        <x:v>蛉</x:v>
      </x:c>
      <x:c r="D4842" s="132" t="str">
        <x:v>U+86C9</x:v>
      </x:c>
      <x:c r="E4842" s="127" t="str">
        <x:v>líng</x:v>
      </x:c>
      <x:c r="F4842" s="127" t="str">
        <x:v>https://hudong.moe.gov.cn/jyb_sjzl/ziliao/A19/201306/t20130601_186002.html</x:v>
      </x:c>
      <x:c r="G4842" s="48" t="str">
        <x:v>https://www.unicode.org/Public/17.0.0/ucd/Unihan.zip</x:v>
      </x:c>
    </x:row>
    <x:row r="4843">
      <x:c r="A4843" s="142" t="n">
        <x:v>4840</x:v>
      </x:c>
      <x:c r="B4843" s="132" t="n">
        <x:v>2</x:v>
      </x:c>
      <x:c r="C4843" s="139" t="str">
        <x:v>蛏</x:v>
      </x:c>
      <x:c r="D4843" s="132" t="str">
        <x:v>U+86CF</x:v>
      </x:c>
      <x:c r="E4843" s="127" t="str">
        <x:v>chēng</x:v>
      </x:c>
      <x:c r="F4843" s="127" t="str">
        <x:v>https://hudong.moe.gov.cn/jyb_sjzl/ziliao/A19/201306/t20130601_186002.html</x:v>
      </x:c>
      <x:c r="G4843" s="48" t="str">
        <x:v>https://www.unicode.org/Public/17.0.0/ucd/Unihan.zip</x:v>
      </x:c>
    </x:row>
    <x:row r="4844">
      <x:c r="A4844" s="142" t="n">
        <x:v>4841</x:v>
      </x:c>
      <x:c r="B4844" s="132" t="n">
        <x:v>2</x:v>
      </x:c>
      <x:c r="C4844" s="139" t="str">
        <x:v>蚴</x:v>
      </x:c>
      <x:c r="D4844" s="132" t="str">
        <x:v>U+86B4</x:v>
      </x:c>
      <x:c r="E4844" s="127" t="str">
        <x:v>yòu</x:v>
      </x:c>
      <x:c r="F4844" s="127" t="str">
        <x:v>https://hudong.moe.gov.cn/jyb_sjzl/ziliao/A19/201306/t20130601_186002.html</x:v>
      </x:c>
      <x:c r="G4844" s="48" t="str">
        <x:v>https://www.unicode.org/Public/17.0.0/ucd/Unihan.zip</x:v>
      </x:c>
    </x:row>
    <x:row r="4845">
      <x:c r="A4845" s="142" t="n">
        <x:v>4842</x:v>
      </x:c>
      <x:c r="B4845" s="132" t="n">
        <x:v>2</x:v>
      </x:c>
      <x:c r="C4845" s="139" t="str">
        <x:v>啁</x:v>
      </x:c>
      <x:c r="D4845" s="132" t="str">
        <x:v>U+5541</x:v>
      </x:c>
      <x:c r="E4845" s="127" t="str">
        <x:v>zhāo 482.030:zhōu</x:v>
      </x:c>
      <x:c r="F4845" s="127" t="str">
        <x:v>https://hudong.moe.gov.cn/jyb_sjzl/ziliao/A19/201306/t20130601_186002.html</x:v>
      </x:c>
      <x:c r="G4845" s="48" t="str">
        <x:v>https://www.unicode.org/Public/17.0.0/ucd/Unihan.zip</x:v>
      </x:c>
    </x:row>
    <x:row r="4846">
      <x:c r="A4846" s="142" t="n">
        <x:v>4843</x:v>
      </x:c>
      <x:c r="B4846" s="132" t="n">
        <x:v>2</x:v>
      </x:c>
      <x:c r="C4846" s="139" t="str">
        <x:v>啕</x:v>
      </x:c>
      <x:c r="D4846" s="132" t="str">
        <x:v>U+5555</x:v>
      </x:c>
      <x:c r="E4846" s="127" t="str">
        <x:v>táo</x:v>
      </x:c>
      <x:c r="F4846" s="127" t="str">
        <x:v>https://hudong.moe.gov.cn/jyb_sjzl/ziliao/A19/201306/t20130601_186002.html</x:v>
      </x:c>
      <x:c r="G4846" s="48" t="str">
        <x:v>https://www.unicode.org/Public/17.0.0/ucd/Unihan.zip</x:v>
      </x:c>
    </x:row>
    <x:row r="4847">
      <x:c r="A4847" s="142" t="n">
        <x:v>4844</x:v>
      </x:c>
      <x:c r="B4847" s="132" t="n">
        <x:v>2</x:v>
      </x:c>
      <x:c r="C4847" s="139" t="str">
        <x:v>唿</x:v>
      </x:c>
      <x:c r="D4847" s="132" t="str">
        <x:v>U+553F</x:v>
      </x:c>
      <x:c r="E4847" s="127" t="str">
        <x:v>hū</x:v>
      </x:c>
      <x:c r="F4847" s="127" t="str">
        <x:v>https://hudong.moe.gov.cn/jyb_sjzl/ziliao/A19/201306/t20130601_186002.html</x:v>
      </x:c>
      <x:c r="G4847" s="48" t="str">
        <x:v>https://www.unicode.org/Public/17.0.0/ucd/Unihan.zip</x:v>
      </x:c>
    </x:row>
    <x:row r="4848">
      <x:c r="A4848" s="142" t="n">
        <x:v>4845</x:v>
      </x:c>
      <x:c r="B4848" s="132" t="n">
        <x:v>2</x:v>
      </x:c>
      <x:c r="C4848" s="139" t="str">
        <x:v>啐</x:v>
      </x:c>
      <x:c r="D4848" s="132" t="str">
        <x:v>U+5550</x:v>
      </x:c>
      <x:c r="E4848" s="127" t="str">
        <x:v>cuì</x:v>
      </x:c>
      <x:c r="F4848" s="127" t="str">
        <x:v>https://hudong.moe.gov.cn/jyb_sjzl/ziliao/A19/201306/t20130601_186002.html</x:v>
      </x:c>
      <x:c r="G4848" s="48" t="str">
        <x:v>https://www.unicode.org/Public/17.0.0/ucd/Unihan.zip</x:v>
      </x:c>
    </x:row>
    <x:row r="4849">
      <x:c r="A4849" s="142" t="n">
        <x:v>4846</x:v>
      </x:c>
      <x:c r="B4849" s="132" t="n">
        <x:v>2</x:v>
      </x:c>
      <x:c r="C4849" s="139" t="str">
        <x:v>唼</x:v>
      </x:c>
      <x:c r="D4849" s="132" t="str">
        <x:v>U+553C</x:v>
      </x:c>
      <x:c r="E4849" s="127" t="str">
        <x:v>shà</x:v>
      </x:c>
      <x:c r="F4849" s="127" t="str">
        <x:v>https://hudong.moe.gov.cn/jyb_sjzl/ziliao/A19/201306/t20130601_186002.html</x:v>
      </x:c>
      <x:c r="G4849" s="48" t="str">
        <x:v>https://www.unicode.org/Public/17.0.0/ucd/Unihan.zip</x:v>
      </x:c>
    </x:row>
    <x:row r="4850">
      <x:c r="A4850" s="142" t="n">
        <x:v>4847</x:v>
      </x:c>
      <x:c r="B4850" s="132" t="n">
        <x:v>2</x:v>
      </x:c>
      <x:c r="C4850" s="139" t="str">
        <x:v>唷</x:v>
      </x:c>
      <x:c r="D4850" s="132" t="str">
        <x:v>U+5537</x:v>
      </x:c>
      <x:c r="E4850" s="127" t="str">
        <x:v>yō</x:v>
      </x:c>
      <x:c r="F4850" s="127" t="str">
        <x:v>https://hudong.moe.gov.cn/jyb_sjzl/ziliao/A19/201306/t20130601_186002.html</x:v>
      </x:c>
      <x:c r="G4850" s="48" t="str">
        <x:v>https://www.unicode.org/Public/17.0.0/ucd/Unihan.zip</x:v>
      </x:c>
    </x:row>
    <x:row r="4851">
      <x:c r="A4851" s="142" t="n">
        <x:v>4848</x:v>
      </x:c>
      <x:c r="B4851" s="132" t="n">
        <x:v>2</x:v>
      </x:c>
      <x:c r="C4851" s="139" t="str">
        <x:v>啖</x:v>
      </x:c>
      <x:c r="D4851" s="132" t="str">
        <x:v>U+5556</x:v>
      </x:c>
      <x:c r="E4851" s="127" t="str">
        <x:v>dàn</x:v>
      </x:c>
      <x:c r="F4851" s="127" t="str">
        <x:v>https://hudong.moe.gov.cn/jyb_sjzl/ziliao/A19/201306/t20130601_186002.html</x:v>
      </x:c>
      <x:c r="G4851" s="48" t="str">
        <x:v>https://www.unicode.org/Public/17.0.0/ucd/Unihan.zip</x:v>
      </x:c>
    </x:row>
    <x:row r="4852">
      <x:c r="A4852" s="142" t="n">
        <x:v>4849</x:v>
      </x:c>
      <x:c r="B4852" s="132" t="n">
        <x:v>2</x:v>
      </x:c>
      <x:c r="C4852" s="139" t="str">
        <x:v>啵</x:v>
      </x:c>
      <x:c r="D4852" s="132" t="str">
        <x:v>U+5575</x:v>
      </x:c>
      <x:c r="E4852" s="127" t="str">
        <x:v>bo</x:v>
      </x:c>
      <x:c r="F4852" s="127" t="str">
        <x:v>https://hudong.moe.gov.cn/jyb_sjzl/ziliao/A19/201306/t20130601_186002.html</x:v>
      </x:c>
      <x:c r="G4852" s="48" t="str">
        <x:v>https://www.unicode.org/Public/17.0.0/ucd/Unihan.zip</x:v>
      </x:c>
    </x:row>
    <x:row r="4853">
      <x:c r="A4853" s="142" t="n">
        <x:v>4850</x:v>
      </x:c>
      <x:c r="B4853" s="132" t="n">
        <x:v>2</x:v>
      </x:c>
      <x:c r="C4853" s="139" t="str">
        <x:v>啶</x:v>
      </x:c>
      <x:c r="D4853" s="132" t="str">
        <x:v>U+5576</x:v>
      </x:c>
      <x:c r="E4853" s="127" t="str">
        <x:v>dìng</x:v>
      </x:c>
      <x:c r="F4853" s="127" t="str">
        <x:v>https://hudong.moe.gov.cn/jyb_sjzl/ziliao/A19/201306/t20130601_186002.html</x:v>
      </x:c>
      <x:c r="G4853" s="48" t="str">
        <x:v>https://www.unicode.org/Public/17.0.0/ucd/Unihan.zip</x:v>
      </x:c>
    </x:row>
    <x:row r="4854">
      <x:c r="A4854" s="142" t="n">
        <x:v>4851</x:v>
      </x:c>
      <x:c r="B4854" s="132" t="n">
        <x:v>2</x:v>
      </x:c>
      <x:c r="C4854" s="139" t="str">
        <x:v>啷</x:v>
      </x:c>
      <x:c r="D4854" s="132" t="str">
        <x:v>U+5577</x:v>
      </x:c>
      <x:c r="E4854" s="127" t="str">
        <x:v>lāng</x:v>
      </x:c>
      <x:c r="F4854" s="127" t="str">
        <x:v>https://hudong.moe.gov.cn/jyb_sjzl/ziliao/A19/201306/t20130601_186002.html</x:v>
      </x:c>
      <x:c r="G4854" s="48" t="str">
        <x:v>https://www.unicode.org/Public/17.0.0/ucd/Unihan.zip</x:v>
      </x:c>
    </x:row>
    <x:row r="4855">
      <x:c r="A4855" s="142" t="n">
        <x:v>4852</x:v>
      </x:c>
      <x:c r="B4855" s="132" t="n">
        <x:v>2</x:v>
      </x:c>
      <x:c r="C4855" s="139" t="str">
        <x:v>唳</x:v>
      </x:c>
      <x:c r="D4855" s="132" t="str">
        <x:v>U+5533</x:v>
      </x:c>
      <x:c r="E4855" s="127" t="str">
        <x:v>lì</x:v>
      </x:c>
      <x:c r="F4855" s="127" t="str">
        <x:v>https://hudong.moe.gov.cn/jyb_sjzl/ziliao/A19/201306/t20130601_186002.html</x:v>
      </x:c>
      <x:c r="G4855" s="48" t="str">
        <x:v>https://www.unicode.org/Public/17.0.0/ucd/Unihan.zip</x:v>
      </x:c>
    </x:row>
    <x:row r="4856">
      <x:c r="A4856" s="142" t="n">
        <x:v>4853</x:v>
      </x:c>
      <x:c r="B4856" s="132" t="n">
        <x:v>2</x:v>
      </x:c>
      <x:c r="C4856" s="139" t="str">
        <x:v>唰</x:v>
      </x:c>
      <x:c r="D4856" s="132" t="str">
        <x:v>U+5530</x:v>
      </x:c>
      <x:c r="E4856" s="127" t="str">
        <x:v>shuā</x:v>
      </x:c>
      <x:c r="F4856" s="127" t="str">
        <x:v>https://hudong.moe.gov.cn/jyb_sjzl/ziliao/A19/201306/t20130601_186002.html</x:v>
      </x:c>
      <x:c r="G4856" s="48" t="str">
        <x:v>https://www.unicode.org/Public/17.0.0/ucd/Unihan.zip</x:v>
      </x:c>
    </x:row>
    <x:row r="4857">
      <x:c r="A4857" s="142" t="n">
        <x:v>4854</x:v>
      </x:c>
      <x:c r="B4857" s="132" t="n">
        <x:v>2</x:v>
      </x:c>
      <x:c r="C4857" s="139" t="str">
        <x:v>啜</x:v>
      </x:c>
      <x:c r="D4857" s="132" t="str">
        <x:v>U+555C</x:v>
      </x:c>
      <x:c r="E4857" s="127" t="str">
        <x:v>chuài 054.120:chuò</x:v>
      </x:c>
      <x:c r="F4857" s="127" t="str">
        <x:v>https://hudong.moe.gov.cn/jyb_sjzl/ziliao/A19/201306/t20130601_186002.html</x:v>
      </x:c>
      <x:c r="G4857" s="48" t="str">
        <x:v>https://www.unicode.org/Public/17.0.0/ucd/Unihan.zip</x:v>
      </x:c>
    </x:row>
    <x:row r="4858">
      <x:c r="A4858" s="142" t="n">
        <x:v>4855</x:v>
      </x:c>
      <x:c r="B4858" s="132" t="n">
        <x:v>2</x:v>
      </x:c>
      <x:c r="C4858" s="139" t="str">
        <x:v>帻</x:v>
      </x:c>
      <x:c r="D4858" s="132" t="str">
        <x:v>U+5E3B</x:v>
      </x:c>
      <x:c r="E4858" s="127" t="str">
        <x:v>zé</x:v>
      </x:c>
      <x:c r="F4858" s="127" t="str">
        <x:v>https://hudong.moe.gov.cn/jyb_sjzl/ziliao/A19/201306/t20130601_186002.html</x:v>
      </x:c>
      <x:c r="G4858" s="48" t="str">
        <x:v>https://www.unicode.org/Public/17.0.0/ucd/Unihan.zip</x:v>
      </x:c>
    </x:row>
    <x:row r="4859">
      <x:c r="A4859" s="142" t="n">
        <x:v>4856</x:v>
      </x:c>
      <x:c r="B4859" s="132" t="n">
        <x:v>2</x:v>
      </x:c>
      <x:c r="C4859" s="139" t="str">
        <x:v>崚</x:v>
      </x:c>
      <x:c r="D4859" s="132" t="str">
        <x:v>U+5D1A</x:v>
      </x:c>
      <x:c r="E4859" s="127" t="str">
        <x:v>léng</x:v>
      </x:c>
      <x:c r="F4859" s="127" t="str">
        <x:v>https://hudong.moe.gov.cn/jyb_sjzl/ziliao/A19/201306/t20130601_186002.html</x:v>
      </x:c>
      <x:c r="G4859" s="48" t="str">
        <x:v>https://www.unicode.org/Public/17.0.0/ucd/Unihan.zip</x:v>
      </x:c>
    </x:row>
    <x:row r="4860">
      <x:c r="A4860" s="142" t="n">
        <x:v>4857</x:v>
      </x:c>
      <x:c r="B4860" s="132" t="n">
        <x:v>2</x:v>
      </x:c>
      <x:c r="C4860" s="139" t="str">
        <x:v>崦</x:v>
      </x:c>
      <x:c r="D4860" s="132" t="str">
        <x:v>U+5D26</x:v>
      </x:c>
      <x:c r="E4860" s="127" t="str">
        <x:v>yān</x:v>
      </x:c>
      <x:c r="F4860" s="127" t="str">
        <x:v>https://hudong.moe.gov.cn/jyb_sjzl/ziliao/A19/201306/t20130601_186002.html</x:v>
      </x:c>
      <x:c r="G4860" s="48" t="str">
        <x:v>https://www.unicode.org/Public/17.0.0/ucd/Unihan.zip</x:v>
      </x:c>
    </x:row>
    <x:row r="4861">
      <x:c r="A4861" s="142" t="n">
        <x:v>4858</x:v>
      </x:c>
      <x:c r="B4861" s="132" t="n">
        <x:v>2</x:v>
      </x:c>
      <x:c r="C4861" s="139" t="str">
        <x:v>帼</x:v>
      </x:c>
      <x:c r="D4861" s="132" t="str">
        <x:v>U+5E3C</x:v>
      </x:c>
      <x:c r="E4861" s="127" t="str">
        <x:v>guó</x:v>
      </x:c>
      <x:c r="F4861" s="127" t="str">
        <x:v>https://hudong.moe.gov.cn/jyb_sjzl/ziliao/A19/201306/t20130601_186002.html</x:v>
      </x:c>
      <x:c r="G4861" s="48" t="str">
        <x:v>https://www.unicode.org/Public/17.0.0/ucd/Unihan.zip</x:v>
      </x:c>
    </x:row>
    <x:row r="4862">
      <x:c r="A4862" s="142" t="n">
        <x:v>4859</x:v>
      </x:c>
      <x:c r="B4862" s="132" t="n">
        <x:v>2</x:v>
      </x:c>
      <x:c r="C4862" s="139" t="str">
        <x:v>崮</x:v>
      </x:c>
      <x:c r="D4862" s="132" t="str">
        <x:v>U+5D2E</x:v>
      </x:c>
      <x:c r="E4862" s="127" t="str">
        <x:v>gù</x:v>
      </x:c>
      <x:c r="F4862" s="127" t="str">
        <x:v>https://hudong.moe.gov.cn/jyb_sjzl/ziliao/A19/201306/t20130601_186002.html</x:v>
      </x:c>
      <x:c r="G4862" s="48" t="str">
        <x:v>https://www.unicode.org/Public/17.0.0/ucd/Unihan.zip</x:v>
      </x:c>
    </x:row>
    <x:row r="4863">
      <x:c r="A4863" s="142" t="n">
        <x:v>4860</x:v>
      </x:c>
      <x:c r="B4863" s="132" t="n">
        <x:v>2</x:v>
      </x:c>
      <x:c r="C4863" s="139" t="str">
        <x:v>崤</x:v>
      </x:c>
      <x:c r="D4863" s="132" t="str">
        <x:v>U+5D24</x:v>
      </x:c>
      <x:c r="E4863" s="127" t="str">
        <x:v>xiáo</x:v>
      </x:c>
      <x:c r="F4863" s="127" t="str">
        <x:v>https://hudong.moe.gov.cn/jyb_sjzl/ziliao/A19/201306/t20130601_186002.html</x:v>
      </x:c>
      <x:c r="G4863" s="48" t="str">
        <x:v>https://www.unicode.org/Public/17.0.0/ucd/Unihan.zip</x:v>
      </x:c>
    </x:row>
    <x:row r="4864">
      <x:c r="A4864" s="142" t="n">
        <x:v>4861</x:v>
      </x:c>
      <x:c r="B4864" s="132" t="n">
        <x:v>2</x:v>
      </x:c>
      <x:c r="C4864" s="139" t="str">
        <x:v>崆</x:v>
      </x:c>
      <x:c r="D4864" s="132" t="str">
        <x:v>U+5D06</x:v>
      </x:c>
      <x:c r="E4864" s="127" t="str">
        <x:v>kōng</x:v>
      </x:c>
      <x:c r="F4864" s="127" t="str">
        <x:v>https://hudong.moe.gov.cn/jyb_sjzl/ziliao/A19/201306/t20130601_186002.html</x:v>
      </x:c>
      <x:c r="G4864" s="48" t="str">
        <x:v>https://www.unicode.org/Public/17.0.0/ucd/Unihan.zip</x:v>
      </x:c>
    </x:row>
    <x:row r="4865">
      <x:c r="A4865" s="142" t="n">
        <x:v>4862</x:v>
      </x:c>
      <x:c r="B4865" s="132" t="n">
        <x:v>2</x:v>
      </x:c>
      <x:c r="C4865" s="139" t="str">
        <x:v>赇</x:v>
      </x:c>
      <x:c r="D4865" s="132" t="str">
        <x:v>U+8D47</x:v>
      </x:c>
      <x:c r="E4865" s="127" t="str">
        <x:v>qiú</x:v>
      </x:c>
      <x:c r="F4865" s="127" t="str">
        <x:v>https://hudong.moe.gov.cn/jyb_sjzl/ziliao/A19/201306/t20130601_186002.html</x:v>
      </x:c>
      <x:c r="G4865" s="48" t="str">
        <x:v>https://www.unicode.org/Public/17.0.0/ucd/Unihan.zip</x:v>
      </x:c>
    </x:row>
    <x:row r="4866">
      <x:c r="A4866" s="142" t="n">
        <x:v>4863</x:v>
      </x:c>
      <x:c r="B4866" s="132" t="n">
        <x:v>2</x:v>
      </x:c>
      <x:c r="C4866" s="139" t="str">
        <x:v>赈</x:v>
      </x:c>
      <x:c r="D4866" s="132" t="str">
        <x:v>U+8D48</x:v>
      </x:c>
      <x:c r="E4866" s="127" t="str">
        <x:v>zhèn</x:v>
      </x:c>
      <x:c r="F4866" s="127" t="str">
        <x:v>https://hudong.moe.gov.cn/jyb_sjzl/ziliao/A19/201306/t20130601_186002.html</x:v>
      </x:c>
      <x:c r="G4866" s="48" t="str">
        <x:v>https://www.unicode.org/Public/17.0.0/ucd/Unihan.zip</x:v>
      </x:c>
    </x:row>
    <x:row r="4867">
      <x:c r="A4867" s="142" t="n">
        <x:v>4864</x:v>
      </x:c>
      <x:c r="B4867" s="132" t="n">
        <x:v>2</x:v>
      </x:c>
      <x:c r="C4867" s="139" t="str">
        <x:v>赊</x:v>
      </x:c>
      <x:c r="D4867" s="132" t="str">
        <x:v>U+8D4A</x:v>
      </x:c>
      <x:c r="E4867" s="127" t="str">
        <x:v>shē</x:v>
      </x:c>
      <x:c r="F4867" s="127" t="str">
        <x:v>https://hudong.moe.gov.cn/jyb_sjzl/ziliao/A19/201306/t20130601_186002.html</x:v>
      </x:c>
      <x:c r="G4867" s="48" t="str">
        <x:v>https://www.unicode.org/Public/17.0.0/ucd/Unihan.zip</x:v>
      </x:c>
    </x:row>
    <x:row r="4868">
      <x:c r="A4868" s="142" t="n">
        <x:v>4865</x:v>
      </x:c>
      <x:c r="B4868" s="132" t="n">
        <x:v>2</x:v>
      </x:c>
      <x:c r="C4868" s="139" t="str">
        <x:v>铑</x:v>
      </x:c>
      <x:c r="D4868" s="132" t="str">
        <x:v>U+94D1</x:v>
      </x:c>
      <x:c r="E4868" s="127" t="str">
        <x:v>lǎo</x:v>
      </x:c>
      <x:c r="F4868" s="127" t="str">
        <x:v>https://hudong.moe.gov.cn/jyb_sjzl/ziliao/A19/201306/t20130601_186002.html</x:v>
      </x:c>
      <x:c r="G4868" s="48" t="str">
        <x:v>https://www.unicode.org/Public/17.0.0/ucd/Unihan.zip</x:v>
      </x:c>
    </x:row>
    <x:row r="4869">
      <x:c r="A4869" s="142" t="n">
        <x:v>4866</x:v>
      </x:c>
      <x:c r="B4869" s="132" t="n">
        <x:v>2</x:v>
      </x:c>
      <x:c r="C4869" s="139" t="str">
        <x:v>铒</x:v>
      </x:c>
      <x:c r="D4869" s="132" t="str">
        <x:v>U+94D2</x:v>
      </x:c>
      <x:c r="E4869" s="127" t="str">
        <x:v>ěr</x:v>
      </x:c>
      <x:c r="F4869" s="127" t="str">
        <x:v>https://hudong.moe.gov.cn/jyb_sjzl/ziliao/A19/201306/t20130601_186002.html</x:v>
      </x:c>
      <x:c r="G4869" s="48" t="str">
        <x:v>https://www.unicode.org/Public/17.0.0/ucd/Unihan.zip</x:v>
      </x:c>
    </x:row>
    <x:row r="4870">
      <x:c r="A4870" s="142" t="n">
        <x:v>4867</x:v>
      </x:c>
      <x:c r="B4870" s="132" t="n">
        <x:v>2</x:v>
      </x:c>
      <x:c r="C4870" s="139" t="str">
        <x:v>铗</x:v>
      </x:c>
      <x:c r="D4870" s="132" t="str">
        <x:v>U+94D7</x:v>
      </x:c>
      <x:c r="E4870" s="127" t="str">
        <x:v>jiá</x:v>
      </x:c>
      <x:c r="F4870" s="127" t="str">
        <x:v>https://hudong.moe.gov.cn/jyb_sjzl/ziliao/A19/201306/t20130601_186002.html</x:v>
      </x:c>
      <x:c r="G4870" s="48" t="str">
        <x:v>https://www.unicode.org/Public/17.0.0/ucd/Unihan.zip</x:v>
      </x:c>
    </x:row>
    <x:row r="4871">
      <x:c r="A4871" s="142" t="n">
        <x:v>4868</x:v>
      </x:c>
      <x:c r="B4871" s="132" t="n">
        <x:v>2</x:v>
      </x:c>
      <x:c r="C4871" s="139" t="str">
        <x:v>铙</x:v>
      </x:c>
      <x:c r="D4871" s="132" t="str">
        <x:v>U+94D9</x:v>
      </x:c>
      <x:c r="E4871" s="127" t="str">
        <x:v>náo</x:v>
      </x:c>
      <x:c r="F4871" s="127" t="str">
        <x:v>https://hudong.moe.gov.cn/jyb_sjzl/ziliao/A19/201306/t20130601_186002.html</x:v>
      </x:c>
      <x:c r="G4871" s="48" t="str">
        <x:v>https://www.unicode.org/Public/17.0.0/ucd/Unihan.zip</x:v>
      </x:c>
    </x:row>
    <x:row r="4872">
      <x:c r="A4872" s="142" t="n">
        <x:v>4869</x:v>
      </x:c>
      <x:c r="B4872" s="132" t="n">
        <x:v>2</x:v>
      </x:c>
      <x:c r="C4872" s="139" t="str">
        <x:v>铟</x:v>
      </x:c>
      <x:c r="D4872" s="132" t="str">
        <x:v>U+94DF</x:v>
      </x:c>
      <x:c r="E4872" s="127" t="str">
        <x:v>yīn</x:v>
      </x:c>
      <x:c r="F4872" s="127" t="str">
        <x:v>https://hudong.moe.gov.cn/jyb_sjzl/ziliao/A19/201306/t20130601_186002.html</x:v>
      </x:c>
      <x:c r="G4872" s="48" t="str">
        <x:v>https://www.unicode.org/Public/17.0.0/ucd/Unihan.zip</x:v>
      </x:c>
    </x:row>
    <x:row r="4873">
      <x:c r="A4873" s="142" t="n">
        <x:v>4870</x:v>
      </x:c>
      <x:c r="B4873" s="132" t="n">
        <x:v>2</x:v>
      </x:c>
      <x:c r="C4873" s="139" t="str">
        <x:v>铠</x:v>
      </x:c>
      <x:c r="D4873" s="132" t="str">
        <x:v>U+94E0</x:v>
      </x:c>
      <x:c r="E4873" s="127" t="str">
        <x:v>kǎi</x:v>
      </x:c>
      <x:c r="F4873" s="127" t="str">
        <x:v>https://hudong.moe.gov.cn/jyb_sjzl/ziliao/A19/201306/t20130601_186002.html</x:v>
      </x:c>
      <x:c r="G4873" s="48" t="str">
        <x:v>https://www.unicode.org/Public/17.0.0/ucd/Unihan.zip</x:v>
      </x:c>
    </x:row>
    <x:row r="4874">
      <x:c r="A4874" s="142" t="n">
        <x:v>4871</x:v>
      </x:c>
      <x:c r="B4874" s="132" t="n">
        <x:v>2</x:v>
      </x:c>
      <x:c r="C4874" s="139" t="str">
        <x:v>铡</x:v>
      </x:c>
      <x:c r="D4874" s="132" t="str">
        <x:v>U+94E1</x:v>
      </x:c>
      <x:c r="E4874" s="127" t="str">
        <x:v>zhá</x:v>
      </x:c>
      <x:c r="F4874" s="127" t="str">
        <x:v>https://hudong.moe.gov.cn/jyb_sjzl/ziliao/A19/201306/t20130601_186002.html</x:v>
      </x:c>
      <x:c r="G4874" s="48" t="str">
        <x:v>https://www.unicode.org/Public/17.0.0/ucd/Unihan.zip</x:v>
      </x:c>
    </x:row>
    <x:row r="4875">
      <x:c r="A4875" s="142" t="n">
        <x:v>4872</x:v>
      </x:c>
      <x:c r="B4875" s="132" t="n">
        <x:v>2</x:v>
      </x:c>
      <x:c r="C4875" s="139" t="str">
        <x:v>铢</x:v>
      </x:c>
      <x:c r="D4875" s="132" t="str">
        <x:v>U+94E2</x:v>
      </x:c>
      <x:c r="E4875" s="127" t="str">
        <x:v>zhū</x:v>
      </x:c>
      <x:c r="F4875" s="127" t="str">
        <x:v>https://hudong.moe.gov.cn/jyb_sjzl/ziliao/A19/201306/t20130601_186002.html</x:v>
      </x:c>
      <x:c r="G4875" s="48" t="str">
        <x:v>https://www.unicode.org/Public/17.0.0/ucd/Unihan.zip</x:v>
      </x:c>
    </x:row>
    <x:row r="4876">
      <x:c r="A4876" s="142" t="n">
        <x:v>4873</x:v>
      </x:c>
      <x:c r="B4876" s="132" t="n">
        <x:v>2</x:v>
      </x:c>
      <x:c r="C4876" s="139" t="str">
        <x:v>铣</x:v>
      </x:c>
      <x:c r="D4876" s="132" t="str">
        <x:v>U+94E3</x:v>
      </x:c>
      <x:c r="E4876" s="127" t="str">
        <x:v>xǐ</x:v>
      </x:c>
      <x:c r="F4876" s="127" t="str">
        <x:v>https://hudong.moe.gov.cn/jyb_sjzl/ziliao/A19/201306/t20130601_186002.html</x:v>
      </x:c>
      <x:c r="G4876" s="48" t="str">
        <x:v>https://www.unicode.org/Public/17.0.0/ucd/Unihan.zip</x:v>
      </x:c>
    </x:row>
    <x:row r="4877">
      <x:c r="A4877" s="142" t="n">
        <x:v>4874</x:v>
      </x:c>
      <x:c r="B4877" s="132" t="n">
        <x:v>2</x:v>
      </x:c>
      <x:c r="C4877" s="139" t="str">
        <x:v>铤</x:v>
      </x:c>
      <x:c r="D4877" s="132" t="str">
        <x:v>U+94E4</x:v>
      </x:c>
      <x:c r="E4877" s="127" t="str">
        <x:v>tǐng</x:v>
      </x:c>
      <x:c r="F4877" s="127" t="str">
        <x:v>https://hudong.moe.gov.cn/jyb_sjzl/ziliao/A19/201306/t20130601_186002.html</x:v>
      </x:c>
      <x:c r="G4877" s="48" t="str">
        <x:v>https://www.unicode.org/Public/17.0.0/ucd/Unihan.zip</x:v>
      </x:c>
    </x:row>
    <x:row r="4878">
      <x:c r="A4878" s="142" t="n">
        <x:v>4875</x:v>
      </x:c>
      <x:c r="B4878" s="132" t="n">
        <x:v>2</x:v>
      </x:c>
      <x:c r="C4878" s="139" t="str">
        <x:v>铧</x:v>
      </x:c>
      <x:c r="D4878" s="132" t="str">
        <x:v>U+94E7</x:v>
      </x:c>
      <x:c r="E4878" s="127" t="str">
        <x:v>huá</x:v>
      </x:c>
      <x:c r="F4878" s="127" t="str">
        <x:v>https://hudong.moe.gov.cn/jyb_sjzl/ziliao/A19/201306/t20130601_186002.html</x:v>
      </x:c>
      <x:c r="G4878" s="48" t="str">
        <x:v>https://www.unicode.org/Public/17.0.0/ucd/Unihan.zip</x:v>
      </x:c>
    </x:row>
    <x:row r="4879">
      <x:c r="A4879" s="142" t="n">
        <x:v>4876</x:v>
      </x:c>
      <x:c r="B4879" s="132" t="n">
        <x:v>2</x:v>
      </x:c>
      <x:c r="C4879" s="139" t="str">
        <x:v>铨</x:v>
      </x:c>
      <x:c r="D4879" s="132" t="str">
        <x:v>U+94E8</x:v>
      </x:c>
      <x:c r="E4879" s="127" t="str">
        <x:v>quán</x:v>
      </x:c>
      <x:c r="F4879" s="127" t="str">
        <x:v>https://hudong.moe.gov.cn/jyb_sjzl/ziliao/A19/201306/t20130601_186002.html</x:v>
      </x:c>
      <x:c r="G4879" s="48" t="str">
        <x:v>https://www.unicode.org/Public/17.0.0/ucd/Unihan.zip</x:v>
      </x:c>
    </x:row>
    <x:row r="4880">
      <x:c r="A4880" s="142" t="n">
        <x:v>4877</x:v>
      </x:c>
      <x:c r="B4880" s="132" t="n">
        <x:v>2</x:v>
      </x:c>
      <x:c r="C4880" s="139" t="str">
        <x:v>铩</x:v>
      </x:c>
      <x:c r="D4880" s="132" t="str">
        <x:v>U+94E9</x:v>
      </x:c>
      <x:c r="E4880" s="127" t="str">
        <x:v>shā</x:v>
      </x:c>
      <x:c r="F4880" s="127" t="str">
        <x:v>https://hudong.moe.gov.cn/jyb_sjzl/ziliao/A19/201306/t20130601_186002.html</x:v>
      </x:c>
      <x:c r="G4880" s="48" t="str">
        <x:v>https://www.unicode.org/Public/17.0.0/ucd/Unihan.zip</x:v>
      </x:c>
    </x:row>
    <x:row r="4881">
      <x:c r="A4881" s="142" t="n">
        <x:v>4878</x:v>
      </x:c>
      <x:c r="B4881" s="132" t="n">
        <x:v>2</x:v>
      </x:c>
      <x:c r="C4881" s="139" t="str">
        <x:v>铪</x:v>
      </x:c>
      <x:c r="D4881" s="132" t="str">
        <x:v>U+94EA</x:v>
      </x:c>
      <x:c r="E4881" s="127" t="str">
        <x:v>hā</x:v>
      </x:c>
      <x:c r="F4881" s="127" t="str">
        <x:v>https://hudong.moe.gov.cn/jyb_sjzl/ziliao/A19/201306/t20130601_186002.html</x:v>
      </x:c>
      <x:c r="G4881" s="48" t="str">
        <x:v>https://www.unicode.org/Public/17.0.0/ucd/Unihan.zip</x:v>
      </x:c>
    </x:row>
    <x:row r="4882">
      <x:c r="A4882" s="142" t="n">
        <x:v>4879</x:v>
      </x:c>
      <x:c r="B4882" s="132" t="n">
        <x:v>2</x:v>
      </x:c>
      <x:c r="C4882" s="139" t="str">
        <x:v>铫</x:v>
      </x:c>
      <x:c r="D4882" s="132" t="str">
        <x:v>U+94EB</x:v>
      </x:c>
      <x:c r="E4882" s="127" t="str">
        <x:v>diào 427.180:yáo</x:v>
      </x:c>
      <x:c r="F4882" s="127" t="str">
        <x:v>https://hudong.moe.gov.cn/jyb_sjzl/ziliao/A19/201306/t20130601_186002.html</x:v>
      </x:c>
      <x:c r="G4882" s="48" t="str">
        <x:v>https://www.unicode.org/Public/17.0.0/ucd/Unihan.zip</x:v>
      </x:c>
    </x:row>
    <x:row r="4883">
      <x:c r="A4883" s="142" t="n">
        <x:v>4880</x:v>
      </x:c>
      <x:c r="B4883" s="132" t="n">
        <x:v>2</x:v>
      </x:c>
      <x:c r="C4883" s="139" t="str">
        <x:v>铬</x:v>
      </x:c>
      <x:c r="D4883" s="132" t="str">
        <x:v>U+94EC</x:v>
      </x:c>
      <x:c r="E4883" s="127" t="str">
        <x:v>gè</x:v>
      </x:c>
      <x:c r="F4883" s="127" t="str">
        <x:v>https://hudong.moe.gov.cn/jyb_sjzl/ziliao/A19/201306/t20130601_186002.html</x:v>
      </x:c>
      <x:c r="G4883" s="48" t="str">
        <x:v>https://www.unicode.org/Public/17.0.0/ucd/Unihan.zip</x:v>
      </x:c>
    </x:row>
    <x:row r="4884">
      <x:c r="A4884" s="142" t="n">
        <x:v>4881</x:v>
      </x:c>
      <x:c r="B4884" s="132" t="n">
        <x:v>2</x:v>
      </x:c>
      <x:c r="C4884" s="139" t="str">
        <x:v>铮</x:v>
      </x:c>
      <x:c r="D4884" s="132" t="str">
        <x:v>U+94EE</x:v>
      </x:c>
      <x:c r="E4884" s="127" t="str">
        <x:v>zhēng</x:v>
      </x:c>
      <x:c r="F4884" s="127" t="str">
        <x:v>https://hudong.moe.gov.cn/jyb_sjzl/ziliao/A19/201306/t20130601_186002.html</x:v>
      </x:c>
      <x:c r="G4884" s="48" t="str">
        <x:v>https://www.unicode.org/Public/17.0.0/ucd/Unihan.zip</x:v>
      </x:c>
    </x:row>
    <x:row r="4885">
      <x:c r="A4885" s="142" t="n">
        <x:v>4882</x:v>
      </x:c>
      <x:c r="B4885" s="132" t="n">
        <x:v>2</x:v>
      </x:c>
      <x:c r="C4885" s="139" t="str">
        <x:v>铯</x:v>
      </x:c>
      <x:c r="D4885" s="132" t="str">
        <x:v>U+94EF</x:v>
      </x:c>
      <x:c r="E4885" s="127" t="str">
        <x:v>sè</x:v>
      </x:c>
      <x:c r="F4885" s="127" t="str">
        <x:v>https://hudong.moe.gov.cn/jyb_sjzl/ziliao/A19/201306/t20130601_186002.html</x:v>
      </x:c>
      <x:c r="G4885" s="48" t="str">
        <x:v>https://www.unicode.org/Public/17.0.0/ucd/Unihan.zip</x:v>
      </x:c>
    </x:row>
    <x:row r="4886">
      <x:c r="A4886" s="142" t="n">
        <x:v>4883</x:v>
      </x:c>
      <x:c r="B4886" s="132" t="n">
        <x:v>2</x:v>
      </x:c>
      <x:c r="C4886" s="139" t="str">
        <x:v>铰</x:v>
      </x:c>
      <x:c r="D4886" s="132" t="str">
        <x:v>U+94F0</x:v>
      </x:c>
      <x:c r="E4886" s="127" t="str">
        <x:v>jiǎo</x:v>
      </x:c>
      <x:c r="F4886" s="127" t="str">
        <x:v>https://hudong.moe.gov.cn/jyb_sjzl/ziliao/A19/201306/t20130601_186002.html</x:v>
      </x:c>
      <x:c r="G4886" s="48" t="str">
        <x:v>https://www.unicode.org/Public/17.0.0/ucd/Unihan.zip</x:v>
      </x:c>
    </x:row>
    <x:row r="4887">
      <x:c r="A4887" s="142" t="n">
        <x:v>4884</x:v>
      </x:c>
      <x:c r="B4887" s="132" t="n">
        <x:v>2</x:v>
      </x:c>
      <x:c r="C4887" s="139" t="str">
        <x:v>铱</x:v>
      </x:c>
      <x:c r="D4887" s="132" t="str">
        <x:v>U+94F1</x:v>
      </x:c>
      <x:c r="E4887" s="127" t="str">
        <x:v>yī</x:v>
      </x:c>
      <x:c r="F4887" s="127" t="str">
        <x:v>https://hudong.moe.gov.cn/jyb_sjzl/ziliao/A19/201306/t20130601_186002.html</x:v>
      </x:c>
      <x:c r="G4887" s="48" t="str">
        <x:v>https://www.unicode.org/Public/17.0.0/ucd/Unihan.zip</x:v>
      </x:c>
    </x:row>
    <x:row r="4888">
      <x:c r="A4888" s="142" t="n">
        <x:v>4885</x:v>
      </x:c>
      <x:c r="B4888" s="132" t="n">
        <x:v>2</x:v>
      </x:c>
      <x:c r="C4888" s="139" t="str">
        <x:v>铳</x:v>
      </x:c>
      <x:c r="D4888" s="132" t="str">
        <x:v>U+94F3</x:v>
      </x:c>
      <x:c r="E4888" s="127" t="str">
        <x:v>chòng</x:v>
      </x:c>
      <x:c r="F4888" s="127" t="str">
        <x:v>https://hudong.moe.gov.cn/jyb_sjzl/ziliao/A19/201306/t20130601_186002.html</x:v>
      </x:c>
      <x:c r="G4888" s="48" t="str">
        <x:v>https://www.unicode.org/Public/17.0.0/ucd/Unihan.zip</x:v>
      </x:c>
    </x:row>
    <x:row r="4889">
      <x:c r="A4889" s="142" t="n">
        <x:v>4886</x:v>
      </x:c>
      <x:c r="B4889" s="132" t="n">
        <x:v>2</x:v>
      </x:c>
      <x:c r="C4889" s="139" t="str">
        <x:v>铵</x:v>
      </x:c>
      <x:c r="D4889" s="132" t="str">
        <x:v>U+94F5</x:v>
      </x:c>
      <x:c r="E4889" s="127" t="str">
        <x:v>ǎn</x:v>
      </x:c>
      <x:c r="F4889" s="127" t="str">
        <x:v>https://hudong.moe.gov.cn/jyb_sjzl/ziliao/A19/201306/t20130601_186002.html</x:v>
      </x:c>
      <x:c r="G4889" s="48" t="str">
        <x:v>https://www.unicode.org/Public/17.0.0/ucd/Unihan.zip</x:v>
      </x:c>
    </x:row>
    <x:row r="4890">
      <x:c r="A4890" s="142" t="n">
        <x:v>4887</x:v>
      </x:c>
      <x:c r="B4890" s="132" t="n">
        <x:v>2</x:v>
      </x:c>
      <x:c r="C4890" s="139" t="str">
        <x:v>铷</x:v>
      </x:c>
      <x:c r="D4890" s="132" t="str">
        <x:v>U+94F7</x:v>
      </x:c>
      <x:c r="E4890" s="127" t="str">
        <x:v>rú</x:v>
      </x:c>
      <x:c r="F4890" s="127" t="str">
        <x:v>https://hudong.moe.gov.cn/jyb_sjzl/ziliao/A19/201306/t20130601_186002.html</x:v>
      </x:c>
      <x:c r="G4890" s="48" t="str">
        <x:v>https://www.unicode.org/Public/17.0.0/ucd/Unihan.zip</x:v>
      </x:c>
    </x:row>
    <x:row r="4891">
      <x:c r="A4891" s="142" t="n">
        <x:v>4888</x:v>
      </x:c>
      <x:c r="B4891" s="132" t="n">
        <x:v>2</x:v>
      </x:c>
      <x:c r="C4891" s="139" t="str">
        <x:v>氪</x:v>
      </x:c>
      <x:c r="D4891" s="132" t="str">
        <x:v>U+6C2A</x:v>
      </x:c>
      <x:c r="E4891" s="127" t="str">
        <x:v>kè</x:v>
      </x:c>
      <x:c r="F4891" s="127" t="str">
        <x:v>https://hudong.moe.gov.cn/jyb_sjzl/ziliao/A19/201306/t20130601_186002.html</x:v>
      </x:c>
      <x:c r="G4891" s="48" t="str">
        <x:v>https://www.unicode.org/Public/17.0.0/ucd/Unihan.zip</x:v>
      </x:c>
    </x:row>
    <x:row r="4892">
      <x:c r="A4892" s="142" t="n">
        <x:v>4889</x:v>
      </x:c>
      <x:c r="B4892" s="132" t="n">
        <x:v>2</x:v>
      </x:c>
      <x:c r="C4892" s="139" t="str">
        <x:v>牾</x:v>
      </x:c>
      <x:c r="D4892" s="132" t="str">
        <x:v>U+727E</x:v>
      </x:c>
      <x:c r="E4892" s="127" t="str">
        <x:v>wǔ</x:v>
      </x:c>
      <x:c r="F4892" s="127" t="str">
        <x:v>https://hudong.moe.gov.cn/jyb_sjzl/ziliao/A19/201306/t20130601_186002.html</x:v>
      </x:c>
      <x:c r="G4892" s="48" t="str">
        <x:v>https://www.unicode.org/Public/17.0.0/ucd/Unihan.zip</x:v>
      </x:c>
    </x:row>
    <x:row r="4893">
      <x:c r="A4893" s="142" t="n">
        <x:v>4890</x:v>
      </x:c>
      <x:c r="B4893" s="132" t="n">
        <x:v>2</x:v>
      </x:c>
      <x:c r="C4893" s="139" t="str">
        <x:v>鸹</x:v>
      </x:c>
      <x:c r="D4893" s="132" t="str">
        <x:v>U+9E39</x:v>
      </x:c>
      <x:c r="E4893" s="127" t="str">
        <x:v>guā</x:v>
      </x:c>
      <x:c r="F4893" s="127" t="str">
        <x:v>https://hudong.moe.gov.cn/jyb_sjzl/ziliao/A19/201306/t20130601_186002.html</x:v>
      </x:c>
      <x:c r="G4893" s="48" t="str">
        <x:v>https://www.unicode.org/Public/17.0.0/ucd/Unihan.zip</x:v>
      </x:c>
    </x:row>
    <x:row r="4894">
      <x:c r="A4894" s="142" t="n">
        <x:v>4891</x:v>
      </x:c>
      <x:c r="B4894" s="132" t="n">
        <x:v>2</x:v>
      </x:c>
      <x:c r="C4894" s="139" t="str">
        <x:v>秾</x:v>
      </x:c>
      <x:c r="D4894" s="132" t="str">
        <x:v>U+79FE</x:v>
      </x:c>
      <x:c r="E4894" s="127" t="str">
        <x:v>nóng</x:v>
      </x:c>
      <x:c r="F4894" s="127" t="str">
        <x:v>https://hudong.moe.gov.cn/jyb_sjzl/ziliao/A19/201306/t20130601_186002.html</x:v>
      </x:c>
      <x:c r="G4894" s="48" t="str">
        <x:v>https://www.unicode.org/Public/17.0.0/ucd/Unihan.zip</x:v>
      </x:c>
    </x:row>
    <x:row r="4895">
      <x:c r="A4895" s="142" t="n">
        <x:v>4892</x:v>
      </x:c>
      <x:c r="B4895" s="132" t="n">
        <x:v>2</x:v>
      </x:c>
      <x:c r="C4895" s="139" t="str">
        <x:v>逶</x:v>
      </x:c>
      <x:c r="D4895" s="132" t="str">
        <x:v>U+9036</x:v>
      </x:c>
      <x:c r="E4895" s="127" t="str">
        <x:v>wēi</x:v>
      </x:c>
      <x:c r="F4895" s="127" t="str">
        <x:v>https://hudong.moe.gov.cn/jyb_sjzl/ziliao/A19/201306/t20130601_186002.html</x:v>
      </x:c>
      <x:c r="G4895" s="48" t="str">
        <x:v>https://www.unicode.org/Public/17.0.0/ucd/Unihan.zip</x:v>
      </x:c>
    </x:row>
    <x:row r="4896">
      <x:c r="A4896" s="142" t="n">
        <x:v>4893</x:v>
      </x:c>
      <x:c r="B4896" s="132" t="n">
        <x:v>2</x:v>
      </x:c>
      <x:c r="C4896" s="139" t="str">
        <x:v>笺</x:v>
      </x:c>
      <x:c r="D4896" s="132" t="str">
        <x:v>U+7B3A</x:v>
      </x:c>
      <x:c r="E4896" s="127" t="str">
        <x:v>jiān</x:v>
      </x:c>
      <x:c r="F4896" s="127" t="str">
        <x:v>https://hudong.moe.gov.cn/jyb_sjzl/ziliao/A19/201306/t20130601_186002.html</x:v>
      </x:c>
      <x:c r="G4896" s="48" t="str">
        <x:v>https://www.unicode.org/Public/17.0.0/ucd/Unihan.zip</x:v>
      </x:c>
    </x:row>
    <x:row r="4897">
      <x:c r="A4897" s="142" t="n">
        <x:v>4894</x:v>
      </x:c>
      <x:c r="B4897" s="132" t="n">
        <x:v>2</x:v>
      </x:c>
      <x:c r="C4897" s="139" t="str">
        <x:v>筇</x:v>
      </x:c>
      <x:c r="D4897" s="132" t="str">
        <x:v>U+7B47</x:v>
      </x:c>
      <x:c r="E4897" s="127" t="str">
        <x:v>qióng</x:v>
      </x:c>
      <x:c r="F4897" s="127" t="str">
        <x:v>https://hudong.moe.gov.cn/jyb_sjzl/ziliao/A19/201306/t20130601_186002.html</x:v>
      </x:c>
      <x:c r="G4897" s="48" t="str">
        <x:v>https://www.unicode.org/Public/17.0.0/ucd/Unihan.zip</x:v>
      </x:c>
    </x:row>
    <x:row r="4898">
      <x:c r="A4898" s="142" t="n">
        <x:v>4895</x:v>
      </x:c>
      <x:c r="B4898" s="132" t="n">
        <x:v>2</x:v>
      </x:c>
      <x:c r="C4898" s="139" t="str">
        <x:v>笸</x:v>
      </x:c>
      <x:c r="D4898" s="132" t="str">
        <x:v>U+7B38</x:v>
      </x:c>
      <x:c r="E4898" s="127" t="str">
        <x:v>pǒ</x:v>
      </x:c>
      <x:c r="F4898" s="127" t="str">
        <x:v>https://hudong.moe.gov.cn/jyb_sjzl/ziliao/A19/201306/t20130601_186002.html</x:v>
      </x:c>
      <x:c r="G4898" s="48" t="str">
        <x:v>https://www.unicode.org/Public/17.0.0/ucd/Unihan.zip</x:v>
      </x:c>
    </x:row>
    <x:row r="4899">
      <x:c r="A4899" s="142" t="n">
        <x:v>4896</x:v>
      </x:c>
      <x:c r="B4899" s="132" t="n">
        <x:v>2</x:v>
      </x:c>
      <x:c r="C4899" s="139" t="str">
        <x:v>笪</x:v>
      </x:c>
      <x:c r="D4899" s="132" t="str">
        <x:v>U+7B2A</x:v>
      </x:c>
      <x:c r="E4899" s="127" t="str">
        <x:v>dá</x:v>
      </x:c>
      <x:c r="F4899" s="127" t="str">
        <x:v>https://hudong.moe.gov.cn/jyb_sjzl/ziliao/A19/201306/t20130601_186002.html</x:v>
      </x:c>
      <x:c r="G4899" s="48" t="str">
        <x:v>https://www.unicode.org/Public/17.0.0/ucd/Unihan.zip</x:v>
      </x:c>
    </x:row>
    <x:row r="4900">
      <x:c r="A4900" s="142" t="n">
        <x:v>4897</x:v>
      </x:c>
      <x:c r="B4900" s="132" t="n">
        <x:v>2</x:v>
      </x:c>
      <x:c r="C4900" s="139" t="str">
        <x:v>笮</x:v>
      </x:c>
      <x:c r="D4900" s="132" t="str">
        <x:v>U+7B2E</x:v>
      </x:c>
      <x:c r="E4900" s="127" t="str">
        <x:v>zé 496.170:zuó</x:v>
      </x:c>
      <x:c r="F4900" s="127" t="str">
        <x:v>https://hudong.moe.gov.cn/jyb_sjzl/ziliao/A19/201306/t20130601_186002.html</x:v>
      </x:c>
      <x:c r="G4900" s="48" t="str">
        <x:v>https://www.unicode.org/Public/17.0.0/ucd/Unihan.zip</x:v>
      </x:c>
    </x:row>
    <x:row r="4901">
      <x:c r="A4901" s="142" t="n">
        <x:v>4898</x:v>
      </x:c>
      <x:c r="B4901" s="132" t="n">
        <x:v>2</x:v>
      </x:c>
      <x:c r="C4901" s="139" t="str">
        <x:v>笠</x:v>
      </x:c>
      <x:c r="D4901" s="132" t="str">
        <x:v>U+7B20</x:v>
      </x:c>
      <x:c r="E4901" s="127" t="str">
        <x:v>lì</x:v>
      </x:c>
      <x:c r="F4901" s="127" t="str">
        <x:v>https://hudong.moe.gov.cn/jyb_sjzl/ziliao/A19/201306/t20130601_186002.html</x:v>
      </x:c>
      <x:c r="G4901" s="48" t="str">
        <x:v>https://www.unicode.org/Public/17.0.0/ucd/Unihan.zip</x:v>
      </x:c>
    </x:row>
    <x:row r="4902">
      <x:c r="A4902" s="142" t="n">
        <x:v>4899</x:v>
      </x:c>
      <x:c r="B4902" s="132" t="n">
        <x:v>2</x:v>
      </x:c>
      <x:c r="C4902" s="139" t="str">
        <x:v>笥</x:v>
      </x:c>
      <x:c r="D4902" s="132" t="str">
        <x:v>U+7B25</x:v>
      </x:c>
      <x:c r="E4902" s="127" t="str">
        <x:v>sì</x:v>
      </x:c>
      <x:c r="F4902" s="127" t="str">
        <x:v>https://hudong.moe.gov.cn/jyb_sjzl/ziliao/A19/201306/t20130601_186002.html</x:v>
      </x:c>
      <x:c r="G4902" s="48" t="str">
        <x:v>https://www.unicode.org/Public/17.0.0/ucd/Unihan.zip</x:v>
      </x:c>
    </x:row>
    <x:row r="4903">
      <x:c r="A4903" s="142" t="n">
        <x:v>4900</x:v>
      </x:c>
      <x:c r="B4903" s="132" t="n">
        <x:v>2</x:v>
      </x:c>
      <x:c r="C4903" s="139" t="str">
        <x:v>笤</x:v>
      </x:c>
      <x:c r="D4903" s="132" t="str">
        <x:v>U+7B24</x:v>
      </x:c>
      <x:c r="E4903" s="127" t="str">
        <x:v>tiáo</x:v>
      </x:c>
      <x:c r="F4903" s="127" t="str">
        <x:v>https://hudong.moe.gov.cn/jyb_sjzl/ziliao/A19/201306/t20130601_186002.html</x:v>
      </x:c>
      <x:c r="G4903" s="48" t="str">
        <x:v>https://www.unicode.org/Public/17.0.0/ucd/Unihan.zip</x:v>
      </x:c>
    </x:row>
    <x:row r="4904">
      <x:c r="A4904" s="142" t="n">
        <x:v>4901</x:v>
      </x:c>
      <x:c r="B4904" s="132" t="n">
        <x:v>2</x:v>
      </x:c>
      <x:c r="C4904" s="139" t="str">
        <x:v>笳</x:v>
      </x:c>
      <x:c r="D4904" s="132" t="str">
        <x:v>U+7B33</x:v>
      </x:c>
      <x:c r="E4904" s="127" t="str">
        <x:v>jiā</x:v>
      </x:c>
      <x:c r="F4904" s="127" t="str">
        <x:v>https://hudong.moe.gov.cn/jyb_sjzl/ziliao/A19/201306/t20130601_186002.html</x:v>
      </x:c>
      <x:c r="G4904" s="48" t="str">
        <x:v>https://www.unicode.org/Public/17.0.0/ucd/Unihan.zip</x:v>
      </x:c>
    </x:row>
    <x:row r="4905">
      <x:c r="A4905" s="142" t="n">
        <x:v>4902</x:v>
      </x:c>
      <x:c r="B4905" s="132" t="n">
        <x:v>2</x:v>
      </x:c>
      <x:c r="C4905" s="139" t="str">
        <x:v>笾</x:v>
      </x:c>
      <x:c r="D4905" s="132" t="str">
        <x:v>U+7B3E</x:v>
      </x:c>
      <x:c r="E4905" s="127" t="str">
        <x:v>biān</x:v>
      </x:c>
      <x:c r="F4905" s="127" t="str">
        <x:v>https://hudong.moe.gov.cn/jyb_sjzl/ziliao/A19/201306/t20130601_186002.html</x:v>
      </x:c>
      <x:c r="G4905" s="48" t="str">
        <x:v>https://www.unicode.org/Public/17.0.0/ucd/Unihan.zip</x:v>
      </x:c>
    </x:row>
    <x:row r="4906">
      <x:c r="A4906" s="142" t="n">
        <x:v>4903</x:v>
      </x:c>
      <x:c r="B4906" s="132" t="n">
        <x:v>2</x:v>
      </x:c>
      <x:c r="C4906" s="139" t="str">
        <x:v>笞</x:v>
      </x:c>
      <x:c r="D4906" s="132" t="str">
        <x:v>U+7B1E</x:v>
      </x:c>
      <x:c r="E4906" s="127" t="str">
        <x:v>chī</x:v>
      </x:c>
      <x:c r="F4906" s="127" t="str">
        <x:v>https://hudong.moe.gov.cn/jyb_sjzl/ziliao/A19/201306/t20130601_186002.html</x:v>
      </x:c>
      <x:c r="G4906" s="48" t="str">
        <x:v>https://www.unicode.org/Public/17.0.0/ucd/Unihan.zip</x:v>
      </x:c>
    </x:row>
    <x:row r="4907">
      <x:c r="A4907" s="142" t="n">
        <x:v>4904</x:v>
      </x:c>
      <x:c r="B4907" s="132" t="n">
        <x:v>2</x:v>
      </x:c>
      <x:c r="C4907" s="139" t="str">
        <x:v>偾</x:v>
      </x:c>
      <x:c r="D4907" s="132" t="str">
        <x:v>U+507E</x:v>
      </x:c>
      <x:c r="E4907" s="127" t="str">
        <x:v>fèn</x:v>
      </x:c>
      <x:c r="F4907" s="127" t="str">
        <x:v>https://hudong.moe.gov.cn/jyb_sjzl/ziliao/A19/201306/t20130601_186002.html</x:v>
      </x:c>
      <x:c r="G4907" s="48" t="str">
        <x:v>https://www.unicode.org/Public/17.0.0/ucd/Unihan.zip</x:v>
      </x:c>
    </x:row>
    <x:row r="4908">
      <x:c r="A4908" s="142" t="n">
        <x:v>4905</x:v>
      </x:c>
      <x:c r="B4908" s="132" t="n">
        <x:v>2</x:v>
      </x:c>
      <x:c r="C4908" s="139" t="str">
        <x:v>偃</x:v>
      </x:c>
      <x:c r="D4908" s="132" t="str">
        <x:v>U+5043</x:v>
      </x:c>
      <x:c r="E4908" s="127" t="str">
        <x:v>yǎn</x:v>
      </x:c>
      <x:c r="F4908" s="127" t="str">
        <x:v>https://hudong.moe.gov.cn/jyb_sjzl/ziliao/A19/201306/t20130601_186002.html</x:v>
      </x:c>
      <x:c r="G4908" s="48" t="str">
        <x:v>https://www.unicode.org/Public/17.0.0/ucd/Unihan.zip</x:v>
      </x:c>
    </x:row>
    <x:row r="4909">
      <x:c r="A4909" s="142" t="n">
        <x:v>4906</x:v>
      </x:c>
      <x:c r="B4909" s="132" t="n">
        <x:v>2</x:v>
      </x:c>
      <x:c r="C4909" s="139" t="str">
        <x:v>偕</x:v>
      </x:c>
      <x:c r="D4909" s="132" t="str">
        <x:v>U+5055</x:v>
      </x:c>
      <x:c r="E4909" s="127" t="str">
        <x:v>xié</x:v>
      </x:c>
      <x:c r="F4909" s="127" t="str">
        <x:v>https://hudong.moe.gov.cn/jyb_sjzl/ziliao/A19/201306/t20130601_186002.html</x:v>
      </x:c>
      <x:c r="G4909" s="48" t="str">
        <x:v>https://www.unicode.org/Public/17.0.0/ucd/Unihan.zip</x:v>
      </x:c>
    </x:row>
    <x:row r="4910">
      <x:c r="A4910" s="142" t="n">
        <x:v>4907</x:v>
      </x:c>
      <x:c r="B4910" s="132" t="n">
        <x:v>2</x:v>
      </x:c>
      <x:c r="C4910" s="139" t="str">
        <x:v>偈</x:v>
      </x:c>
      <x:c r="D4910" s="132" t="str">
        <x:v>U+5048</x:v>
      </x:c>
      <x:c r="E4910" s="127" t="str">
        <x:v>jì</x:v>
      </x:c>
      <x:c r="F4910" s="127" t="str">
        <x:v>https://hudong.moe.gov.cn/jyb_sjzl/ziliao/A19/201306/t20130601_186002.html</x:v>
      </x:c>
      <x:c r="G4910" s="48" t="str">
        <x:v>https://www.unicode.org/Public/17.0.0/ucd/Unihan.zip</x:v>
      </x:c>
    </x:row>
    <x:row r="4911">
      <x:c r="A4911" s="142" t="n">
        <x:v>4908</x:v>
      </x:c>
      <x:c r="B4911" s="132" t="n">
        <x:v>2</x:v>
      </x:c>
      <x:c r="C4911" s="139" t="str">
        <x:v>傀</x:v>
      </x:c>
      <x:c r="D4911" s="132" t="str">
        <x:v>U+5080</x:v>
      </x:c>
      <x:c r="E4911" s="127" t="str">
        <x:v>kuǐ</x:v>
      </x:c>
      <x:c r="F4911" s="127" t="str">
        <x:v>https://hudong.moe.gov.cn/jyb_sjzl/ziliao/A19/201306/t20130601_186002.html</x:v>
      </x:c>
      <x:c r="G4911" s="48" t="str">
        <x:v>https://www.unicode.org/Public/17.0.0/ucd/Unihan.zip</x:v>
      </x:c>
    </x:row>
    <x:row r="4912">
      <x:c r="A4912" s="142" t="n">
        <x:v>4909</x:v>
      </x:c>
      <x:c r="B4912" s="132" t="n">
        <x:v>2</x:v>
      </x:c>
      <x:c r="C4912" s="139" t="str">
        <x:v>偬</x:v>
      </x:c>
      <x:c r="D4912" s="132" t="str">
        <x:v>U+506C</x:v>
      </x:c>
      <x:c r="E4912" s="127" t="str">
        <x:v>zǒng</x:v>
      </x:c>
      <x:c r="F4912" s="127" t="str">
        <x:v>https://hudong.moe.gov.cn/jyb_sjzl/ziliao/A19/201306/t20130601_186002.html</x:v>
      </x:c>
      <x:c r="G4912" s="48" t="str">
        <x:v>https://www.unicode.org/Public/17.0.0/ucd/Unihan.zip</x:v>
      </x:c>
    </x:row>
    <x:row r="4913">
      <x:c r="A4913" s="142" t="n">
        <x:v>4910</x:v>
      </x:c>
      <x:c r="B4913" s="132" t="n">
        <x:v>2</x:v>
      </x:c>
      <x:c r="C4913" s="139" t="str">
        <x:v>偻</x:v>
      </x:c>
      <x:c r="D4913" s="132" t="str">
        <x:v>U+507B</x:v>
      </x:c>
      <x:c r="E4913" s="127" t="str">
        <x:v>lóu 235.130:lǚ</x:v>
      </x:c>
      <x:c r="F4913" s="127" t="str">
        <x:v>https://hudong.moe.gov.cn/jyb_sjzl/ziliao/A19/201306/t20130601_186002.html</x:v>
      </x:c>
      <x:c r="G4913" s="48" t="str">
        <x:v>https://www.unicode.org/Public/17.0.0/ucd/Unihan.zip</x:v>
      </x:c>
    </x:row>
    <x:row r="4914">
      <x:c r="A4914" s="142" t="n">
        <x:v>4911</x:v>
      </x:c>
      <x:c r="B4914" s="132" t="n">
        <x:v>2</x:v>
      </x:c>
      <x:c r="C4914" s="139" t="str">
        <x:v>皑</x:v>
      </x:c>
      <x:c r="D4914" s="132" t="str">
        <x:v>U+7691</x:v>
      </x:c>
      <x:c r="E4914" s="127" t="str">
        <x:v>ái</x:v>
      </x:c>
      <x:c r="F4914" s="127" t="str">
        <x:v>https://hudong.moe.gov.cn/jyb_sjzl/ziliao/A19/201306/t20130601_186002.html</x:v>
      </x:c>
      <x:c r="G4914" s="48" t="str">
        <x:v>https://www.unicode.org/Public/17.0.0/ucd/Unihan.zip</x:v>
      </x:c>
    </x:row>
    <x:row r="4915">
      <x:c r="A4915" s="142" t="n">
        <x:v>4912</x:v>
      </x:c>
      <x:c r="B4915" s="132" t="n">
        <x:v>2</x:v>
      </x:c>
      <x:c r="C4915" s="139" t="str">
        <x:v>皎</x:v>
      </x:c>
      <x:c r="D4915" s="132" t="str">
        <x:v>U+768E</x:v>
      </x:c>
      <x:c r="E4915" s="127" t="str">
        <x:v>jiǎo</x:v>
      </x:c>
      <x:c r="F4915" s="127" t="str">
        <x:v>https://hudong.moe.gov.cn/jyb_sjzl/ziliao/A19/201306/t20130601_186002.html</x:v>
      </x:c>
      <x:c r="G4915" s="48" t="str">
        <x:v>https://www.unicode.org/Public/17.0.0/ucd/Unihan.zip</x:v>
      </x:c>
    </x:row>
    <x:row r="4916">
      <x:c r="A4916" s="142" t="n">
        <x:v>4913</x:v>
      </x:c>
      <x:c r="B4916" s="132" t="n">
        <x:v>2</x:v>
      </x:c>
      <x:c r="C4916" s="139" t="str">
        <x:v>鸻</x:v>
      </x:c>
      <x:c r="D4916" s="132" t="str">
        <x:v>U+9E3B</x:v>
      </x:c>
      <x:c r="E4916" s="127" t="str">
        <x:v>héng</x:v>
      </x:c>
      <x:c r="F4916" s="127" t="str">
        <x:v>https://hudong.moe.gov.cn/jyb_sjzl/ziliao/A19/201306/t20130601_186002.html</x:v>
      </x:c>
      <x:c r="G4916" s="48" t="str">
        <x:v>https://www.unicode.org/Public/17.0.0/ucd/Unihan.zip</x:v>
      </x:c>
    </x:row>
    <x:row r="4917">
      <x:c r="A4917" s="142" t="n">
        <x:v>4914</x:v>
      </x:c>
      <x:c r="B4917" s="132" t="n">
        <x:v>2</x:v>
      </x:c>
      <x:c r="C4917" s="139" t="str">
        <x:v>徜</x:v>
      </x:c>
      <x:c r="D4917" s="132" t="str">
        <x:v>U+5F9C</x:v>
      </x:c>
      <x:c r="E4917" s="127" t="str">
        <x:v>cháng</x:v>
      </x:c>
      <x:c r="F4917" s="127" t="str">
        <x:v>https://hudong.moe.gov.cn/jyb_sjzl/ziliao/A19/201306/t20130601_186002.html</x:v>
      </x:c>
      <x:c r="G4917" s="48" t="str">
        <x:v>https://www.unicode.org/Public/17.0.0/ucd/Unihan.zip</x:v>
      </x:c>
    </x:row>
    <x:row r="4918">
      <x:c r="A4918" s="142" t="n">
        <x:v>4915</x:v>
      </x:c>
      <x:c r="B4918" s="132" t="n">
        <x:v>2</x:v>
      </x:c>
      <x:c r="C4918" s="139" t="str">
        <x:v>舸</x:v>
      </x:c>
      <x:c r="D4918" s="132" t="str">
        <x:v>U+8238</x:v>
      </x:c>
      <x:c r="E4918" s="127" t="str">
        <x:v>gě</x:v>
      </x:c>
      <x:c r="F4918" s="127" t="str">
        <x:v>https://hudong.moe.gov.cn/jyb_sjzl/ziliao/A19/201306/t20130601_186002.html</x:v>
      </x:c>
      <x:c r="G4918" s="48" t="str">
        <x:v>https://www.unicode.org/Public/17.0.0/ucd/Unihan.zip</x:v>
      </x:c>
    </x:row>
    <x:row r="4919">
      <x:c r="A4919" s="142" t="n">
        <x:v>4916</x:v>
      </x:c>
      <x:c r="B4919" s="132" t="n">
        <x:v>2</x:v>
      </x:c>
      <x:c r="C4919" s="139" t="str">
        <x:v>舻</x:v>
      </x:c>
      <x:c r="D4919" s="132" t="str">
        <x:v>U+823B</x:v>
      </x:c>
      <x:c r="E4919" s="127" t="str">
        <x:v>lú</x:v>
      </x:c>
      <x:c r="F4919" s="127" t="str">
        <x:v>https://hudong.moe.gov.cn/jyb_sjzl/ziliao/A19/201306/t20130601_186002.html</x:v>
      </x:c>
      <x:c r="G4919" s="48" t="str">
        <x:v>https://www.unicode.org/Public/17.0.0/ucd/Unihan.zip</x:v>
      </x:c>
    </x:row>
    <x:row r="4920">
      <x:c r="A4920" s="142" t="n">
        <x:v>4917</x:v>
      </x:c>
      <x:c r="B4920" s="132" t="n">
        <x:v>2</x:v>
      </x:c>
      <x:c r="C4920" s="139" t="str">
        <x:v>舴</x:v>
      </x:c>
      <x:c r="D4920" s="132" t="str">
        <x:v>U+8234</x:v>
      </x:c>
      <x:c r="E4920" s="127" t="str">
        <x:v>zé</x:v>
      </x:c>
      <x:c r="F4920" s="127" t="str">
        <x:v>https://hudong.moe.gov.cn/jyb_sjzl/ziliao/A19/201306/t20130601_186002.html</x:v>
      </x:c>
      <x:c r="G4920" s="48" t="str">
        <x:v>https://www.unicode.org/Public/17.0.0/ucd/Unihan.zip</x:v>
      </x:c>
    </x:row>
    <x:row r="4921">
      <x:c r="A4921" s="142" t="n">
        <x:v>4918</x:v>
      </x:c>
      <x:c r="B4921" s="132" t="n">
        <x:v>2</x:v>
      </x:c>
      <x:c r="C4921" s="139" t="str">
        <x:v>舷</x:v>
      </x:c>
      <x:c r="D4921" s="132" t="str">
        <x:v>U+8237</x:v>
      </x:c>
      <x:c r="E4921" s="127" t="str">
        <x:v>xián</x:v>
      </x:c>
      <x:c r="F4921" s="127" t="str">
        <x:v>https://hudong.moe.gov.cn/jyb_sjzl/ziliao/A19/201306/t20130601_186002.html</x:v>
      </x:c>
      <x:c r="G4921" s="48" t="str">
        <x:v>https://www.unicode.org/Public/17.0.0/ucd/Unihan.zip</x:v>
      </x:c>
    </x:row>
    <x:row r="4922">
      <x:c r="A4922" s="142" t="n">
        <x:v>4919</x:v>
      </x:c>
      <x:c r="B4922" s="132" t="n">
        <x:v>2</x:v>
      </x:c>
      <x:c r="C4922" s="139" t="str">
        <x:v>龛</x:v>
      </x:c>
      <x:c r="D4922" s="132" t="str">
        <x:v>U+9F9B</x:v>
      </x:c>
      <x:c r="E4922" s="127" t="str">
        <x:v>kān</x:v>
      </x:c>
      <x:c r="F4922" s="127" t="str">
        <x:v>https://hudong.moe.gov.cn/jyb_sjzl/ziliao/A19/201306/t20130601_186002.html</x:v>
      </x:c>
      <x:c r="G4922" s="48" t="str">
        <x:v>https://www.unicode.org/Public/17.0.0/ucd/Unihan.zip</x:v>
      </x:c>
    </x:row>
    <x:row r="4923">
      <x:c r="A4923" s="142" t="n">
        <x:v>4920</x:v>
      </x:c>
      <x:c r="B4923" s="132" t="n">
        <x:v>2</x:v>
      </x:c>
      <x:c r="C4923" s="139" t="str">
        <x:v>翎</x:v>
      </x:c>
      <x:c r="D4923" s="132" t="str">
        <x:v>U+7FCE</x:v>
      </x:c>
      <x:c r="E4923" s="127" t="str">
        <x:v>líng</x:v>
      </x:c>
      <x:c r="F4923" s="127" t="str">
        <x:v>https://hudong.moe.gov.cn/jyb_sjzl/ziliao/A19/201306/t20130601_186002.html</x:v>
      </x:c>
      <x:c r="G4923" s="48" t="str">
        <x:v>https://www.unicode.org/Public/17.0.0/ucd/Unihan.zip</x:v>
      </x:c>
    </x:row>
    <x:row r="4924">
      <x:c r="A4924" s="142" t="n">
        <x:v>4921</x:v>
      </x:c>
      <x:c r="B4924" s="132" t="n">
        <x:v>2</x:v>
      </x:c>
      <x:c r="C4924" s="139" t="str">
        <x:v>脬</x:v>
      </x:c>
      <x:c r="D4924" s="132" t="str">
        <x:v>U+812C</x:v>
      </x:c>
      <x:c r="E4924" s="127" t="str">
        <x:v>pāo</x:v>
      </x:c>
      <x:c r="F4924" s="127" t="str">
        <x:v>https://hudong.moe.gov.cn/jyb_sjzl/ziliao/A19/201306/t20130601_186002.html</x:v>
      </x:c>
      <x:c r="G4924" s="48" t="str">
        <x:v>https://www.unicode.org/Public/17.0.0/ucd/Unihan.zip</x:v>
      </x:c>
    </x:row>
    <x:row r="4925">
      <x:c r="A4925" s="142" t="n">
        <x:v>4922</x:v>
      </x:c>
      <x:c r="B4925" s="132" t="n">
        <x:v>2</x:v>
      </x:c>
      <x:c r="C4925" s="139" t="str">
        <x:v>脘</x:v>
      </x:c>
      <x:c r="D4925" s="132" t="str">
        <x:v>U+8118</x:v>
      </x:c>
      <x:c r="E4925" s="127" t="str">
        <x:v>wǎn</x:v>
      </x:c>
      <x:c r="F4925" s="127" t="str">
        <x:v>https://hudong.moe.gov.cn/jyb_sjzl/ziliao/A19/201306/t20130601_186002.html</x:v>
      </x:c>
      <x:c r="G4925" s="48" t="str">
        <x:v>https://www.unicode.org/Public/17.0.0/ucd/Unihan.zip</x:v>
      </x:c>
    </x:row>
    <x:row r="4926">
      <x:c r="A4926" s="142" t="n">
        <x:v>4923</x:v>
      </x:c>
      <x:c r="B4926" s="132" t="n">
        <x:v>2</x:v>
      </x:c>
      <x:c r="C4926" s="139" t="str">
        <x:v>脲</x:v>
      </x:c>
      <x:c r="D4926" s="132" t="str">
        <x:v>U+8132</x:v>
      </x:c>
      <x:c r="E4926" s="127" t="str">
        <x:v>niào</x:v>
      </x:c>
      <x:c r="F4926" s="127" t="str">
        <x:v>https://hudong.moe.gov.cn/jyb_sjzl/ziliao/A19/201306/t20130601_186002.html</x:v>
      </x:c>
      <x:c r="G4926" s="48" t="str">
        <x:v>https://www.unicode.org/Public/17.0.0/ucd/Unihan.zip</x:v>
      </x:c>
    </x:row>
    <x:row r="4927">
      <x:c r="A4927" s="142" t="n">
        <x:v>4924</x:v>
      </x:c>
      <x:c r="B4927" s="132" t="n">
        <x:v>2</x:v>
      </x:c>
      <x:c r="C4927" s="139" t="str">
        <x:v>匐</x:v>
      </x:c>
      <x:c r="D4927" s="132" t="str">
        <x:v>U+5310</x:v>
      </x:c>
      <x:c r="E4927" s="127" t="str">
        <x:v>fú</x:v>
      </x:c>
      <x:c r="F4927" s="127" t="str">
        <x:v>https://hudong.moe.gov.cn/jyb_sjzl/ziliao/A19/201306/t20130601_186002.html</x:v>
      </x:c>
      <x:c r="G4927" s="48" t="str">
        <x:v>https://www.unicode.org/Public/17.0.0/ucd/Unihan.zip</x:v>
      </x:c>
    </x:row>
    <x:row r="4928">
      <x:c r="A4928" s="142" t="n">
        <x:v>4925</x:v>
      </x:c>
      <x:c r="B4928" s="132" t="n">
        <x:v>2</x:v>
      </x:c>
      <x:c r="C4928" s="139" t="str">
        <x:v>猗</x:v>
      </x:c>
      <x:c r="D4928" s="132" t="str">
        <x:v>U+7317</x:v>
      </x:c>
      <x:c r="E4928" s="127" t="str">
        <x:v>yī</x:v>
      </x:c>
      <x:c r="F4928" s="127" t="str">
        <x:v>https://hudong.moe.gov.cn/jyb_sjzl/ziliao/A19/201306/t20130601_186002.html</x:v>
      </x:c>
      <x:c r="G4928" s="48" t="str">
        <x:v>https://www.unicode.org/Public/17.0.0/ucd/Unihan.zip</x:v>
      </x:c>
    </x:row>
    <x:row r="4929">
      <x:c r="A4929" s="142" t="n">
        <x:v>4926</x:v>
      </x:c>
      <x:c r="B4929" s="132" t="n">
        <x:v>2</x:v>
      </x:c>
      <x:c r="C4929" s="139" t="str">
        <x:v>猡</x:v>
      </x:c>
      <x:c r="D4929" s="132" t="str">
        <x:v>U+7321</x:v>
      </x:c>
      <x:c r="E4929" s="127" t="str">
        <x:v>luó</x:v>
      </x:c>
      <x:c r="F4929" s="127" t="str">
        <x:v>https://hudong.moe.gov.cn/jyb_sjzl/ziliao/A19/201306/t20130601_186002.html</x:v>
      </x:c>
      <x:c r="G4929" s="48" t="str">
        <x:v>https://www.unicode.org/Public/17.0.0/ucd/Unihan.zip</x:v>
      </x:c>
    </x:row>
    <x:row r="4930">
      <x:c r="A4930" s="142" t="n">
        <x:v>4927</x:v>
      </x:c>
      <x:c r="B4930" s="132" t="n">
        <x:v>2</x:v>
      </x:c>
      <x:c r="C4930" s="139" t="str">
        <x:v>猞</x:v>
      </x:c>
      <x:c r="D4930" s="132" t="str">
        <x:v>U+731E</x:v>
      </x:c>
      <x:c r="E4930" s="127" t="str">
        <x:v>shē</x:v>
      </x:c>
      <x:c r="F4930" s="127" t="str">
        <x:v>https://hudong.moe.gov.cn/jyb_sjzl/ziliao/A19/201306/t20130601_186002.html</x:v>
      </x:c>
      <x:c r="G4930" s="48" t="str">
        <x:v>https://www.unicode.org/Public/17.0.0/ucd/Unihan.zip</x:v>
      </x:c>
    </x:row>
    <x:row r="4931">
      <x:c r="A4931" s="142" t="n">
        <x:v>4928</x:v>
      </x:c>
      <x:c r="B4931" s="132" t="n">
        <x:v>2</x:v>
      </x:c>
      <x:c r="C4931" s="139" t="str">
        <x:v>猝</x:v>
      </x:c>
      <x:c r="D4931" s="132" t="str">
        <x:v>U+731D</x:v>
      </x:c>
      <x:c r="E4931" s="127" t="str">
        <x:v>cù</x:v>
      </x:c>
      <x:c r="F4931" s="127" t="str">
        <x:v>https://hudong.moe.gov.cn/jyb_sjzl/ziliao/A19/201306/t20130601_186002.html</x:v>
      </x:c>
      <x:c r="G4931" s="48" t="str">
        <x:v>https://www.unicode.org/Public/17.0.0/ucd/Unihan.zip</x:v>
      </x:c>
    </x:row>
    <x:row r="4932">
      <x:c r="A4932" s="142" t="n">
        <x:v>4929</x:v>
      </x:c>
      <x:c r="B4932" s="132" t="n">
        <x:v>2</x:v>
      </x:c>
      <x:c r="C4932" s="139" t="str">
        <x:v>斛</x:v>
      </x:c>
      <x:c r="D4932" s="132" t="str">
        <x:v>U+659B</x:v>
      </x:c>
      <x:c r="E4932" s="127" t="str">
        <x:v>hú</x:v>
      </x:c>
      <x:c r="F4932" s="127" t="str">
        <x:v>https://hudong.moe.gov.cn/jyb_sjzl/ziliao/A19/201306/t20130601_186002.html</x:v>
      </x:c>
      <x:c r="G4932" s="48" t="str">
        <x:v>https://www.unicode.org/Public/17.0.0/ucd/Unihan.zip</x:v>
      </x:c>
    </x:row>
    <x:row r="4933">
      <x:c r="A4933" s="142" t="n">
        <x:v>4930</x:v>
      </x:c>
      <x:c r="B4933" s="132" t="n">
        <x:v>2</x:v>
      </x:c>
      <x:c r="C4933" s="139" t="str">
        <x:v>猕</x:v>
      </x:c>
      <x:c r="D4933" s="132" t="str">
        <x:v>U+7315</x:v>
      </x:c>
      <x:c r="E4933" s="127" t="str">
        <x:v>mí</x:v>
      </x:c>
      <x:c r="F4933" s="127" t="str">
        <x:v>https://hudong.moe.gov.cn/jyb_sjzl/ziliao/A19/201306/t20130601_186002.html</x:v>
      </x:c>
      <x:c r="G4933" s="48" t="str">
        <x:v>https://www.unicode.org/Public/17.0.0/ucd/Unihan.zip</x:v>
      </x:c>
    </x:row>
    <x:row r="4934">
      <x:c r="A4934" s="142" t="n">
        <x:v>4931</x:v>
      </x:c>
      <x:c r="B4934" s="132" t="n">
        <x:v>2</x:v>
      </x:c>
      <x:c r="C4934" s="139" t="str">
        <x:v>馗</x:v>
      </x:c>
      <x:c r="D4934" s="132" t="str">
        <x:v>U+9997</x:v>
      </x:c>
      <x:c r="E4934" s="127" t="str">
        <x:v>kuí</x:v>
      </x:c>
      <x:c r="F4934" s="127" t="str">
        <x:v>https://hudong.moe.gov.cn/jyb_sjzl/ziliao/A19/201306/t20130601_186002.html</x:v>
      </x:c>
      <x:c r="G4934" s="48" t="str">
        <x:v>https://www.unicode.org/Public/17.0.0/ucd/Unihan.zip</x:v>
      </x:c>
    </x:row>
    <x:row r="4935">
      <x:c r="A4935" s="142" t="n">
        <x:v>4932</x:v>
      </x:c>
      <x:c r="B4935" s="132" t="n">
        <x:v>2</x:v>
      </x:c>
      <x:c r="C4935" s="139" t="str">
        <x:v>馃</x:v>
      </x:c>
      <x:c r="D4935" s="132" t="str">
        <x:v>U+9983</x:v>
      </x:c>
      <x:c r="E4935" s="127" t="str">
        <x:v>guǒ</x:v>
      </x:c>
      <x:c r="F4935" s="127" t="str">
        <x:v>https://hudong.moe.gov.cn/jyb_sjzl/ziliao/A19/201306/t20130601_186002.html</x:v>
      </x:c>
      <x:c r="G4935" s="48" t="str">
        <x:v>https://www.unicode.org/Public/17.0.0/ucd/Unihan.zip</x:v>
      </x:c>
    </x:row>
    <x:row r="4936">
      <x:c r="A4936" s="142" t="n">
        <x:v>4933</x:v>
      </x:c>
      <x:c r="B4936" s="132" t="n">
        <x:v>2</x:v>
      </x:c>
      <x:c r="C4936" s="139" t="str">
        <x:v>馄</x:v>
      </x:c>
      <x:c r="D4936" s="132" t="str">
        <x:v>U+9984</x:v>
      </x:c>
      <x:c r="E4936" s="127" t="str">
        <x:v>hún</x:v>
      </x:c>
      <x:c r="F4936" s="127" t="str">
        <x:v>https://hudong.moe.gov.cn/jyb_sjzl/ziliao/A19/201306/t20130601_186002.html</x:v>
      </x:c>
      <x:c r="G4936" s="48" t="str">
        <x:v>https://www.unicode.org/Public/17.0.0/ucd/Unihan.zip</x:v>
      </x:c>
    </x:row>
    <x:row r="4937">
      <x:c r="A4937" s="142" t="n">
        <x:v>4934</x:v>
      </x:c>
      <x:c r="B4937" s="132" t="n">
        <x:v>2</x:v>
      </x:c>
      <x:c r="C4937" s="139" t="str">
        <x:v>鸾</x:v>
      </x:c>
      <x:c r="D4937" s="132" t="str">
        <x:v>U+9E3E</x:v>
      </x:c>
      <x:c r="E4937" s="127" t="str">
        <x:v>luán</x:v>
      </x:c>
      <x:c r="F4937" s="127" t="str">
        <x:v>https://hudong.moe.gov.cn/jyb_sjzl/ziliao/A19/201306/t20130601_186002.html</x:v>
      </x:c>
      <x:c r="G4937" s="48" t="str">
        <x:v>https://www.unicode.org/Public/17.0.0/ucd/Unihan.zip</x:v>
      </x:c>
    </x:row>
    <x:row r="4938">
      <x:c r="A4938" s="142" t="n">
        <x:v>4935</x:v>
      </x:c>
      <x:c r="B4938" s="132" t="n">
        <x:v>2</x:v>
      </x:c>
      <x:c r="C4938" s="139" t="str">
        <x:v>孰</x:v>
      </x:c>
      <x:c r="D4938" s="132" t="str">
        <x:v>U+5B70</x:v>
      </x:c>
      <x:c r="E4938" s="127" t="str">
        <x:v>shú</x:v>
      </x:c>
      <x:c r="F4938" s="127" t="str">
        <x:v>https://hudong.moe.gov.cn/jyb_sjzl/ziliao/A19/201306/t20130601_186002.html</x:v>
      </x:c>
      <x:c r="G4938" s="48" t="str">
        <x:v>https://www.unicode.org/Public/17.0.0/ucd/Unihan.zip</x:v>
      </x:c>
    </x:row>
    <x:row r="4939">
      <x:c r="A4939" s="142" t="n">
        <x:v>4936</x:v>
      </x:c>
      <x:c r="B4939" s="132" t="n">
        <x:v>2</x:v>
      </x:c>
      <x:c r="C4939" s="139" t="str">
        <x:v>庹</x:v>
      </x:c>
      <x:c r="D4939" s="132" t="str">
        <x:v>U+5EB9</x:v>
      </x:c>
      <x:c r="E4939" s="127" t="str">
        <x:v>tuǒ</x:v>
      </x:c>
      <x:c r="F4939" s="127" t="str">
        <x:v>https://hudong.moe.gov.cn/jyb_sjzl/ziliao/A19/201306/t20130601_186002.html</x:v>
      </x:c>
      <x:c r="G4939" s="48" t="str">
        <x:v>https://www.unicode.org/Public/17.0.0/ucd/Unihan.zip</x:v>
      </x:c>
    </x:row>
    <x:row r="4940">
      <x:c r="A4940" s="142" t="n">
        <x:v>4937</x:v>
      </x:c>
      <x:c r="B4940" s="132" t="n">
        <x:v>2</x:v>
      </x:c>
      <x:c r="C4940" s="139" t="str">
        <x:v>庾</x:v>
      </x:c>
      <x:c r="D4940" s="132" t="str">
        <x:v>U+5EBE</x:v>
      </x:c>
      <x:c r="E4940" s="127" t="str">
        <x:v>yǔ</x:v>
      </x:c>
      <x:c r="F4940" s="127" t="str">
        <x:v>https://hudong.moe.gov.cn/jyb_sjzl/ziliao/A19/201306/t20130601_186002.html</x:v>
      </x:c>
      <x:c r="G4940" s="48" t="str">
        <x:v>https://www.unicode.org/Public/17.0.0/ucd/Unihan.zip</x:v>
      </x:c>
    </x:row>
    <x:row r="4941">
      <x:c r="A4941" s="142" t="n">
        <x:v>4938</x:v>
      </x:c>
      <x:c r="B4941" s="132" t="n">
        <x:v>2</x:v>
      </x:c>
      <x:c r="C4941" s="139" t="str">
        <x:v>痔</x:v>
      </x:c>
      <x:c r="D4941" s="132" t="str">
        <x:v>U+75D4</x:v>
      </x:c>
      <x:c r="E4941" s="127" t="str">
        <x:v>zhì</x:v>
      </x:c>
      <x:c r="F4941" s="127" t="str">
        <x:v>https://hudong.moe.gov.cn/jyb_sjzl/ziliao/A19/201306/t20130601_186002.html</x:v>
      </x:c>
      <x:c r="G4941" s="48" t="str">
        <x:v>https://www.unicode.org/Public/17.0.0/ucd/Unihan.zip</x:v>
      </x:c>
    </x:row>
    <x:row r="4942">
      <x:c r="A4942" s="142" t="n">
        <x:v>4939</x:v>
      </x:c>
      <x:c r="B4942" s="132" t="n">
        <x:v>2</x:v>
      </x:c>
      <x:c r="C4942" s="139" t="str">
        <x:v>痍</x:v>
      </x:c>
      <x:c r="D4942" s="132" t="str">
        <x:v>U+75CD</x:v>
      </x:c>
      <x:c r="E4942" s="127" t="str">
        <x:v>yí</x:v>
      </x:c>
      <x:c r="F4942" s="127" t="str">
        <x:v>https://hudong.moe.gov.cn/jyb_sjzl/ziliao/A19/201306/t20130601_186002.html</x:v>
      </x:c>
      <x:c r="G4942" s="48" t="str">
        <x:v>https://www.unicode.org/Public/17.0.0/ucd/Unihan.zip</x:v>
      </x:c>
    </x:row>
    <x:row r="4943">
      <x:c r="A4943" s="142" t="n">
        <x:v>4940</x:v>
      </x:c>
      <x:c r="B4943" s="132" t="n">
        <x:v>2</x:v>
      </x:c>
      <x:c r="C4943" s="139" t="str">
        <x:v>疵</x:v>
      </x:c>
      <x:c r="D4943" s="132" t="str">
        <x:v>U+75B5</x:v>
      </x:c>
      <x:c r="E4943" s="127" t="str">
        <x:v>cī</x:v>
      </x:c>
      <x:c r="F4943" s="127" t="str">
        <x:v>https://hudong.moe.gov.cn/jyb_sjzl/ziliao/A19/201306/t20130601_186002.html</x:v>
      </x:c>
      <x:c r="G4943" s="48" t="str">
        <x:v>https://www.unicode.org/Public/17.0.0/ucd/Unihan.zip</x:v>
      </x:c>
    </x:row>
    <x:row r="4944">
      <x:c r="A4944" s="142" t="n">
        <x:v>4941</x:v>
      </x:c>
      <x:c r="B4944" s="132" t="n">
        <x:v>2</x:v>
      </x:c>
      <x:c r="C4944" s="139" t="str">
        <x:v>翊</x:v>
      </x:c>
      <x:c r="D4944" s="132" t="str">
        <x:v>U+7FCA</x:v>
      </x:c>
      <x:c r="E4944" s="127" t="str">
        <x:v>yì</x:v>
      </x:c>
      <x:c r="F4944" s="127" t="str">
        <x:v>https://hudong.moe.gov.cn/jyb_sjzl/ziliao/A19/201306/t20130601_186002.html</x:v>
      </x:c>
      <x:c r="G4944" s="48" t="str">
        <x:v>https://www.unicode.org/Public/17.0.0/ucd/Unihan.zip</x:v>
      </x:c>
    </x:row>
    <x:row r="4945">
      <x:c r="A4945" s="142" t="n">
        <x:v>4942</x:v>
      </x:c>
      <x:c r="B4945" s="132" t="n">
        <x:v>2</x:v>
      </x:c>
      <x:c r="C4945" s="139" t="str">
        <x:v>旌</x:v>
      </x:c>
      <x:c r="D4945" s="132" t="str">
        <x:v>U+65CC</x:v>
      </x:c>
      <x:c r="E4945" s="127" t="str">
        <x:v>jīng</x:v>
      </x:c>
      <x:c r="F4945" s="127" t="str">
        <x:v>https://hudong.moe.gov.cn/jyb_sjzl/ziliao/A19/201306/t20130601_186002.html</x:v>
      </x:c>
      <x:c r="G4945" s="48" t="str">
        <x:v>https://www.unicode.org/Public/17.0.0/ucd/Unihan.zip</x:v>
      </x:c>
    </x:row>
    <x:row r="4946">
      <x:c r="A4946" s="142" t="n">
        <x:v>4943</x:v>
      </x:c>
      <x:c r="B4946" s="132" t="n">
        <x:v>2</x:v>
      </x:c>
      <x:c r="C4946" s="139" t="str">
        <x:v>旎</x:v>
      </x:c>
      <x:c r="D4946" s="132" t="str">
        <x:v>U+65CE</x:v>
      </x:c>
      <x:c r="E4946" s="127" t="str">
        <x:v>nǐ</x:v>
      </x:c>
      <x:c r="F4946" s="127" t="str">
        <x:v>https://hudong.moe.gov.cn/jyb_sjzl/ziliao/A19/201306/t20130601_186002.html</x:v>
      </x:c>
      <x:c r="G4946" s="48" t="str">
        <x:v>https://www.unicode.org/Public/17.0.0/ucd/Unihan.zip</x:v>
      </x:c>
    </x:row>
    <x:row r="4947">
      <x:c r="A4947" s="142" t="n">
        <x:v>4944</x:v>
      </x:c>
      <x:c r="B4947" s="132" t="n">
        <x:v>2</x:v>
      </x:c>
      <x:c r="C4947" s="139" t="str">
        <x:v>袤</x:v>
      </x:c>
      <x:c r="D4947" s="132" t="str">
        <x:v>U+88A4</x:v>
      </x:c>
      <x:c r="E4947" s="127" t="str">
        <x:v>mào</x:v>
      </x:c>
      <x:c r="F4947" s="127" t="str">
        <x:v>https://hudong.moe.gov.cn/jyb_sjzl/ziliao/A19/201306/t20130601_186002.html</x:v>
      </x:c>
      <x:c r="G4947" s="48" t="str">
        <x:v>https://www.unicode.org/Public/17.0.0/ucd/Unihan.zip</x:v>
      </x:c>
    </x:row>
    <x:row r="4948">
      <x:c r="A4948" s="142" t="n">
        <x:v>4945</x:v>
      </x:c>
      <x:c r="B4948" s="132" t="n">
        <x:v>2</x:v>
      </x:c>
      <x:c r="C4948" s="139" t="str">
        <x:v>阇</x:v>
      </x:c>
      <x:c r="D4948" s="132" t="str">
        <x:v>U+9607</x:v>
      </x:c>
      <x:c r="E4948" s="127" t="str">
        <x:v>dū 329.010:shé</x:v>
      </x:c>
      <x:c r="F4948" s="127" t="str">
        <x:v>https://hudong.moe.gov.cn/jyb_sjzl/ziliao/A19/201306/t20130601_186002.html</x:v>
      </x:c>
      <x:c r="G4948" s="48" t="str">
        <x:v>https://www.unicode.org/Public/17.0.0/ucd/Unihan.zip</x:v>
      </x:c>
    </x:row>
    <x:row r="4949">
      <x:c r="A4949" s="142" t="n">
        <x:v>4946</x:v>
      </x:c>
      <x:c r="B4949" s="132" t="n">
        <x:v>2</x:v>
      </x:c>
      <x:c r="C4949" s="139" t="str">
        <x:v>阈</x:v>
      </x:c>
      <x:c r="D4949" s="132" t="str">
        <x:v>U+9608</x:v>
      </x:c>
      <x:c r="E4949" s="127" t="str">
        <x:v>yù</x:v>
      </x:c>
      <x:c r="F4949" s="127" t="str">
        <x:v>https://hudong.moe.gov.cn/jyb_sjzl/ziliao/A19/201306/t20130601_186002.html</x:v>
      </x:c>
      <x:c r="G4949" s="48" t="str">
        <x:v>https://www.unicode.org/Public/17.0.0/ucd/Unihan.zip</x:v>
      </x:c>
    </x:row>
    <x:row r="4950">
      <x:c r="A4950" s="142" t="n">
        <x:v>4947</x:v>
      </x:c>
      <x:c r="B4950" s="132" t="n">
        <x:v>2</x:v>
      </x:c>
      <x:c r="C4950" s="139" t="str">
        <x:v>阉</x:v>
      </x:c>
      <x:c r="D4950" s="132" t="str">
        <x:v>U+9609</x:v>
      </x:c>
      <x:c r="E4950" s="127" t="str">
        <x:v>yān</x:v>
      </x:c>
      <x:c r="F4950" s="127" t="str">
        <x:v>https://hudong.moe.gov.cn/jyb_sjzl/ziliao/A19/201306/t20130601_186002.html</x:v>
      </x:c>
      <x:c r="G4950" s="48" t="str">
        <x:v>https://www.unicode.org/Public/17.0.0/ucd/Unihan.zip</x:v>
      </x:c>
    </x:row>
    <x:row r="4951">
      <x:c r="A4951" s="142" t="n">
        <x:v>4948</x:v>
      </x:c>
      <x:c r="B4951" s="132" t="n">
        <x:v>2</x:v>
      </x:c>
      <x:c r="C4951" s="139" t="str">
        <x:v>阊</x:v>
      </x:c>
      <x:c r="D4951" s="132" t="str">
        <x:v>U+960A</x:v>
      </x:c>
      <x:c r="E4951" s="127" t="str">
        <x:v>chāng</x:v>
      </x:c>
      <x:c r="F4951" s="127" t="str">
        <x:v>https://hudong.moe.gov.cn/jyb_sjzl/ziliao/A19/201306/t20130601_186002.html</x:v>
      </x:c>
      <x:c r="G4951" s="48" t="str">
        <x:v>https://www.unicode.org/Public/17.0.0/ucd/Unihan.zip</x:v>
      </x:c>
    </x:row>
    <x:row r="4952">
      <x:c r="A4952" s="142" t="n">
        <x:v>4949</x:v>
      </x:c>
      <x:c r="B4952" s="132" t="n">
        <x:v>2</x:v>
      </x:c>
      <x:c r="C4952" s="139" t="str">
        <x:v>阋</x:v>
      </x:c>
      <x:c r="D4952" s="132" t="str">
        <x:v>U+960B</x:v>
      </x:c>
      <x:c r="E4952" s="127" t="str">
        <x:v>xì</x:v>
      </x:c>
      <x:c r="F4952" s="127" t="str">
        <x:v>https://hudong.moe.gov.cn/jyb_sjzl/ziliao/A19/201306/t20130601_186002.html</x:v>
      </x:c>
      <x:c r="G4952" s="48" t="str">
        <x:v>https://www.unicode.org/Public/17.0.0/ucd/Unihan.zip</x:v>
      </x:c>
    </x:row>
    <x:row r="4953">
      <x:c r="A4953" s="142" t="n">
        <x:v>4950</x:v>
      </x:c>
      <x:c r="B4953" s="132" t="n">
        <x:v>2</x:v>
      </x:c>
      <x:c r="C4953" s="139" t="str">
        <x:v>阍</x:v>
      </x:c>
      <x:c r="D4953" s="132" t="str">
        <x:v>U+960D</x:v>
      </x:c>
      <x:c r="E4953" s="127" t="str">
        <x:v>hūn</x:v>
      </x:c>
      <x:c r="F4953" s="127" t="str">
        <x:v>https://hudong.moe.gov.cn/jyb_sjzl/ziliao/A19/201306/t20130601_186002.html</x:v>
      </x:c>
      <x:c r="G4953" s="48" t="str">
        <x:v>https://www.unicode.org/Public/17.0.0/ucd/Unihan.zip</x:v>
      </x:c>
    </x:row>
    <x:row r="4954">
      <x:c r="A4954" s="142" t="n">
        <x:v>4951</x:v>
      </x:c>
      <x:c r="B4954" s="132" t="n">
        <x:v>2</x:v>
      </x:c>
      <x:c r="C4954" s="139" t="str">
        <x:v>阏</x:v>
      </x:c>
      <x:c r="D4954" s="132" t="str">
        <x:v>U+960F</x:v>
      </x:c>
      <x:c r="E4954" s="127" t="str">
        <x:v>yān</x:v>
      </x:c>
      <x:c r="F4954" s="127" t="str">
        <x:v>https://hudong.moe.gov.cn/jyb_sjzl/ziliao/A19/201306/t20130601_186002.html</x:v>
      </x:c>
      <x:c r="G4954" s="48" t="str">
        <x:v>https://www.unicode.org/Public/17.0.0/ucd/Unihan.zip</x:v>
      </x:c>
    </x:row>
    <x:row r="4955">
      <x:c r="A4955" s="142" t="n">
        <x:v>4952</x:v>
      </x:c>
      <x:c r="B4955" s="132" t="n">
        <x:v>2</x:v>
      </x:c>
      <x:c r="C4955" s="139" t="str">
        <x:v>羟</x:v>
      </x:c>
      <x:c r="D4955" s="132" t="str">
        <x:v>U+7F9F</x:v>
      </x:c>
      <x:c r="E4955" s="127" t="str">
        <x:v>qiǎng</x:v>
      </x:c>
      <x:c r="F4955" s="127" t="str">
        <x:v>https://hudong.moe.gov.cn/jyb_sjzl/ziliao/A19/201306/t20130601_186002.html</x:v>
      </x:c>
      <x:c r="G4955" s="48" t="str">
        <x:v>https://www.unicode.org/Public/17.0.0/ucd/Unihan.zip</x:v>
      </x:c>
    </x:row>
    <x:row r="4956">
      <x:c r="A4956" s="142" t="n">
        <x:v>4953</x:v>
      </x:c>
      <x:c r="B4956" s="132" t="n">
        <x:v>2</x:v>
      </x:c>
      <x:c r="C4956" s="139" t="str">
        <x:v>粝</x:v>
      </x:c>
      <x:c r="D4956" s="132" t="str">
        <x:v>U+7C9D</x:v>
      </x:c>
      <x:c r="E4956" s="127" t="str">
        <x:v>lì</x:v>
      </x:c>
      <x:c r="F4956" s="127" t="str">
        <x:v>https://hudong.moe.gov.cn/jyb_sjzl/ziliao/A19/201306/t20130601_186002.html</x:v>
      </x:c>
      <x:c r="G4956" s="48" t="str">
        <x:v>https://www.unicode.org/Public/17.0.0/ucd/Unihan.zip</x:v>
      </x:c>
    </x:row>
    <x:row r="4957">
      <x:c r="A4957" s="142" t="n">
        <x:v>4954</x:v>
      </x:c>
      <x:c r="B4957" s="132" t="n">
        <x:v>2</x:v>
      </x:c>
      <x:c r="C4957" s="139" t="str">
        <x:v>粕</x:v>
      </x:c>
      <x:c r="D4957" s="132" t="str">
        <x:v>U+7C95</x:v>
      </x:c>
      <x:c r="E4957" s="127" t="str">
        <x:v>pò</x:v>
      </x:c>
      <x:c r="F4957" s="127" t="str">
        <x:v>https://hudong.moe.gov.cn/jyb_sjzl/ziliao/A19/201306/t20130601_186002.html</x:v>
      </x:c>
      <x:c r="G4957" s="48" t="str">
        <x:v>https://www.unicode.org/Public/17.0.0/ucd/Unihan.zip</x:v>
      </x:c>
    </x:row>
    <x:row r="4958">
      <x:c r="A4958" s="142" t="n">
        <x:v>4955</x:v>
      </x:c>
      <x:c r="B4958" s="132" t="n">
        <x:v>2</x:v>
      </x:c>
      <x:c r="C4958" s="139" t="str">
        <x:v>敝</x:v>
      </x:c>
      <x:c r="D4958" s="132" t="str">
        <x:v>U+655D</x:v>
      </x:c>
      <x:c r="E4958" s="127" t="str">
        <x:v>bì</x:v>
      </x:c>
      <x:c r="F4958" s="127" t="str">
        <x:v>https://hudong.moe.gov.cn/jyb_sjzl/ziliao/A19/201306/t20130601_186002.html</x:v>
      </x:c>
      <x:c r="G4958" s="48" t="str">
        <x:v>https://www.unicode.org/Public/17.0.0/ucd/Unihan.zip</x:v>
      </x:c>
    </x:row>
    <x:row r="4959">
      <x:c r="A4959" s="142" t="n">
        <x:v>4956</x:v>
      </x:c>
      <x:c r="B4959" s="132" t="n">
        <x:v>2</x:v>
      </x:c>
      <x:c r="C4959" s="139" t="str">
        <x:v>焐</x:v>
      </x:c>
      <x:c r="D4959" s="132" t="str">
        <x:v>U+7110</x:v>
      </x:c>
      <x:c r="E4959" s="127" t="str">
        <x:v>wù</x:v>
      </x:c>
      <x:c r="F4959" s="127" t="str">
        <x:v>https://hudong.moe.gov.cn/jyb_sjzl/ziliao/A19/201306/t20130601_186002.html</x:v>
      </x:c>
      <x:c r="G4959" s="48" t="str">
        <x:v>https://www.unicode.org/Public/17.0.0/ucd/Unihan.zip</x:v>
      </x:c>
    </x:row>
    <x:row r="4960">
      <x:c r="A4960" s="142" t="n">
        <x:v>4957</x:v>
      </x:c>
      <x:c r="B4960" s="132" t="n">
        <x:v>2</x:v>
      </x:c>
      <x:c r="C4960" s="139" t="str">
        <x:v>烯</x:v>
      </x:c>
      <x:c r="D4960" s="132" t="str">
        <x:v>U+70EF</x:v>
      </x:c>
      <x:c r="E4960" s="127" t="str">
        <x:v>xī</x:v>
      </x:c>
      <x:c r="F4960" s="127" t="str">
        <x:v>https://hudong.moe.gov.cn/jyb_sjzl/ziliao/A19/201306/t20130601_186002.html</x:v>
      </x:c>
      <x:c r="G4960" s="48" t="str">
        <x:v>https://www.unicode.org/Public/17.0.0/ucd/Unihan.zip</x:v>
      </x:c>
    </x:row>
    <x:row r="4961">
      <x:c r="A4961" s="142" t="n">
        <x:v>4958</x:v>
      </x:c>
      <x:c r="B4961" s="132" t="n">
        <x:v>2</x:v>
      </x:c>
      <x:c r="C4961" s="139" t="str">
        <x:v>焓</x:v>
      </x:c>
      <x:c r="D4961" s="132" t="str">
        <x:v>U+7113</x:v>
      </x:c>
      <x:c r="E4961" s="127" t="str">
        <x:v>hán</x:v>
      </x:c>
      <x:c r="F4961" s="127" t="str">
        <x:v>https://hudong.moe.gov.cn/jyb_sjzl/ziliao/A19/201306/t20130601_186002.html</x:v>
      </x:c>
      <x:c r="G4961" s="48" t="str">
        <x:v>https://www.unicode.org/Public/17.0.0/ucd/Unihan.zip</x:v>
      </x:c>
    </x:row>
    <x:row r="4962">
      <x:c r="A4962" s="142" t="n">
        <x:v>4959</x:v>
      </x:c>
      <x:c r="B4962" s="132" t="n">
        <x:v>2</x:v>
      </x:c>
      <x:c r="C4962" s="139" t="str">
        <x:v>烽</x:v>
      </x:c>
      <x:c r="D4962" s="132" t="str">
        <x:v>U+70FD</x:v>
      </x:c>
      <x:c r="E4962" s="127" t="str">
        <x:v>fēng</x:v>
      </x:c>
      <x:c r="F4962" s="127" t="str">
        <x:v>https://hudong.moe.gov.cn/jyb_sjzl/ziliao/A19/201306/t20130601_186002.html</x:v>
      </x:c>
      <x:c r="G4962" s="48" t="str">
        <x:v>https://www.unicode.org/Public/17.0.0/ucd/Unihan.zip</x:v>
      </x:c>
    </x:row>
    <x:row r="4963">
      <x:c r="A4963" s="142" t="n">
        <x:v>4960</x:v>
      </x:c>
      <x:c r="B4963" s="132" t="n">
        <x:v>2</x:v>
      </x:c>
      <x:c r="C4963" s="139" t="str">
        <x:v>焖</x:v>
      </x:c>
      <x:c r="D4963" s="132" t="str">
        <x:v>U+7116</x:v>
      </x:c>
      <x:c r="E4963" s="127" t="str">
        <x:v>mèn</x:v>
      </x:c>
      <x:c r="F4963" s="127" t="str">
        <x:v>https://hudong.moe.gov.cn/jyb_sjzl/ziliao/A19/201306/t20130601_186002.html</x:v>
      </x:c>
      <x:c r="G4963" s="48" t="str">
        <x:v>https://www.unicode.org/Public/17.0.0/ucd/Unihan.zip</x:v>
      </x:c>
    </x:row>
    <x:row r="4964">
      <x:c r="A4964" s="142" t="n">
        <x:v>4961</x:v>
      </x:c>
      <x:c r="B4964" s="132" t="n">
        <x:v>2</x:v>
      </x:c>
      <x:c r="C4964" s="139" t="str">
        <x:v>烷</x:v>
      </x:c>
      <x:c r="D4964" s="132" t="str">
        <x:v>U+70F7</x:v>
      </x:c>
      <x:c r="E4964" s="127" t="str">
        <x:v>wán</x:v>
      </x:c>
      <x:c r="F4964" s="127" t="str">
        <x:v>https://hudong.moe.gov.cn/jyb_sjzl/ziliao/A19/201306/t20130601_186002.html</x:v>
      </x:c>
      <x:c r="G4964" s="48" t="str">
        <x:v>https://www.unicode.org/Public/17.0.0/ucd/Unihan.zip</x:v>
      </x:c>
    </x:row>
    <x:row r="4965">
      <x:c r="A4965" s="142" t="n">
        <x:v>4962</x:v>
      </x:c>
      <x:c r="B4965" s="132" t="n">
        <x:v>2</x:v>
      </x:c>
      <x:c r="C4965" s="139" t="str">
        <x:v>焗</x:v>
      </x:c>
      <x:c r="D4965" s="132" t="str">
        <x:v>U+7117</x:v>
      </x:c>
      <x:c r="E4965" s="127" t="str">
        <x:v>jú</x:v>
      </x:c>
      <x:c r="F4965" s="127" t="str">
        <x:v>https://hudong.moe.gov.cn/jyb_sjzl/ziliao/A19/201306/t20130601_186002.html</x:v>
      </x:c>
      <x:c r="G4965" s="48" t="str">
        <x:v>https://www.unicode.org/Public/17.0.0/ucd/Unihan.zip</x:v>
      </x:c>
    </x:row>
    <x:row r="4966">
      <x:c r="A4966" s="142" t="n">
        <x:v>4963</x:v>
      </x:c>
      <x:c r="B4966" s="132" t="n">
        <x:v>2</x:v>
      </x:c>
      <x:c r="C4966" s="139" t="str">
        <x:v>渍</x:v>
      </x:c>
      <x:c r="D4966" s="132" t="str">
        <x:v>U+6E0D</x:v>
      </x:c>
      <x:c r="E4966" s="127" t="str">
        <x:v>zì</x:v>
      </x:c>
      <x:c r="F4966" s="127" t="str">
        <x:v>https://hudong.moe.gov.cn/jyb_sjzl/ziliao/A19/201306/t20130601_186002.html</x:v>
      </x:c>
      <x:c r="G4966" s="48" t="str">
        <x:v>https://www.unicode.org/Public/17.0.0/ucd/Unihan.zip</x:v>
      </x:c>
    </x:row>
    <x:row r="4967">
      <x:c r="A4967" s="142" t="n">
        <x:v>4964</x:v>
      </x:c>
      <x:c r="B4967" s="132" t="n">
        <x:v>2</x:v>
      </x:c>
      <x:c r="C4967" s="139" t="str">
        <x:v>渚</x:v>
      </x:c>
      <x:c r="D4967" s="132" t="str">
        <x:v>U+6E1A</x:v>
      </x:c>
      <x:c r="E4967" s="127" t="str">
        <x:v>zhǔ</x:v>
      </x:c>
      <x:c r="F4967" s="127" t="str">
        <x:v>https://hudong.moe.gov.cn/jyb_sjzl/ziliao/A19/201306/t20130601_186002.html</x:v>
      </x:c>
      <x:c r="G4967" s="48" t="str">
        <x:v>https://www.unicode.org/Public/17.0.0/ucd/Unihan.zip</x:v>
      </x:c>
    </x:row>
    <x:row r="4968">
      <x:c r="A4968" s="142" t="n">
        <x:v>4965</x:v>
      </x:c>
      <x:c r="B4968" s="132" t="n">
        <x:v>2</x:v>
      </x:c>
      <x:c r="C4968" s="139" t="str">
        <x:v>淇</x:v>
      </x:c>
      <x:c r="D4968" s="132" t="str">
        <x:v>U+6DC7</x:v>
      </x:c>
      <x:c r="E4968" s="127" t="str">
        <x:v>qí</x:v>
      </x:c>
      <x:c r="F4968" s="127" t="str">
        <x:v>https://hudong.moe.gov.cn/jyb_sjzl/ziliao/A19/201306/t20130601_186002.html</x:v>
      </x:c>
      <x:c r="G4968" s="48" t="str">
        <x:v>https://www.unicode.org/Public/17.0.0/ucd/Unihan.zip</x:v>
      </x:c>
    </x:row>
    <x:row r="4969">
      <x:c r="A4969" s="142" t="n">
        <x:v>4966</x:v>
      </x:c>
      <x:c r="B4969" s="132" t="n">
        <x:v>2</x:v>
      </x:c>
      <x:c r="C4969" s="139" t="str">
        <x:v>淅</x:v>
      </x:c>
      <x:c r="D4969" s="132" t="str">
        <x:v>U+6DC5</x:v>
      </x:c>
      <x:c r="E4969" s="127" t="str">
        <x:v>xī</x:v>
      </x:c>
      <x:c r="F4969" s="127" t="str">
        <x:v>https://hudong.moe.gov.cn/jyb_sjzl/ziliao/A19/201306/t20130601_186002.html</x:v>
      </x:c>
      <x:c r="G4969" s="48" t="str">
        <x:v>https://www.unicode.org/Public/17.0.0/ucd/Unihan.zip</x:v>
      </x:c>
    </x:row>
    <x:row r="4970">
      <x:c r="A4970" s="142" t="n">
        <x:v>4967</x:v>
      </x:c>
      <x:c r="B4970" s="132" t="n">
        <x:v>2</x:v>
      </x:c>
      <x:c r="C4970" s="139" t="str">
        <x:v>淞</x:v>
      </x:c>
      <x:c r="D4970" s="132" t="str">
        <x:v>U+6DDE</x:v>
      </x:c>
      <x:c r="E4970" s="127" t="str">
        <x:v>sōng</x:v>
      </x:c>
      <x:c r="F4970" s="127" t="str">
        <x:v>https://hudong.moe.gov.cn/jyb_sjzl/ziliao/A19/201306/t20130601_186002.html</x:v>
      </x:c>
      <x:c r="G4970" s="48" t="str">
        <x:v>https://www.unicode.org/Public/17.0.0/ucd/Unihan.zip</x:v>
      </x:c>
    </x:row>
    <x:row r="4971">
      <x:c r="A4971" s="142" t="n">
        <x:v>4968</x:v>
      </x:c>
      <x:c r="B4971" s="132" t="n">
        <x:v>2</x:v>
      </x:c>
      <x:c r="C4971" s="139" t="str">
        <x:v>渎</x:v>
      </x:c>
      <x:c r="D4971" s="132" t="str">
        <x:v>U+6E0E</x:v>
      </x:c>
      <x:c r="E4971" s="127" t="str">
        <x:v>dú</x:v>
      </x:c>
      <x:c r="F4971" s="127" t="str">
        <x:v>https://hudong.moe.gov.cn/jyb_sjzl/ziliao/A19/201306/t20130601_186002.html</x:v>
      </x:c>
      <x:c r="G4971" s="48" t="str">
        <x:v>https://www.unicode.org/Public/17.0.0/ucd/Unihan.zip</x:v>
      </x:c>
    </x:row>
    <x:row r="4972">
      <x:c r="A4972" s="142" t="n">
        <x:v>4969</x:v>
      </x:c>
      <x:c r="B4972" s="132" t="n">
        <x:v>2</x:v>
      </x:c>
      <x:c r="C4972" s="139" t="str">
        <x:v>涿</x:v>
      </x:c>
      <x:c r="D4972" s="132" t="str">
        <x:v>U+6DBF</x:v>
      </x:c>
      <x:c r="E4972" s="127" t="str">
        <x:v>zhuō</x:v>
      </x:c>
      <x:c r="F4972" s="127" t="str">
        <x:v>https://hudong.moe.gov.cn/jyb_sjzl/ziliao/A19/201306/t20130601_186002.html</x:v>
      </x:c>
      <x:c r="G4972" s="48" t="str">
        <x:v>https://www.unicode.org/Public/17.0.0/ucd/Unihan.zip</x:v>
      </x:c>
    </x:row>
    <x:row r="4973">
      <x:c r="A4973" s="142" t="n">
        <x:v>4970</x:v>
      </x:c>
      <x:c r="B4973" s="132" t="n">
        <x:v>2</x:v>
      </x:c>
      <x:c r="C4973" s="139" t="str">
        <x:v>淖</x:v>
      </x:c>
      <x:c r="D4973" s="132" t="str">
        <x:v>U+6DD6</x:v>
      </x:c>
      <x:c r="E4973" s="127" t="str">
        <x:v>nào</x:v>
      </x:c>
      <x:c r="F4973" s="127" t="str">
        <x:v>https://hudong.moe.gov.cn/jyb_sjzl/ziliao/A19/201306/t20130601_186002.html</x:v>
      </x:c>
      <x:c r="G4973" s="48" t="str">
        <x:v>https://www.unicode.org/Public/17.0.0/ucd/Unihan.zip</x:v>
      </x:c>
    </x:row>
    <x:row r="4974">
      <x:c r="A4974" s="142" t="n">
        <x:v>4971</x:v>
      </x:c>
      <x:c r="B4974" s="132" t="n">
        <x:v>2</x:v>
      </x:c>
      <x:c r="C4974" s="139" t="str">
        <x:v>挲</x:v>
      </x:c>
      <x:c r="D4974" s="132" t="str">
        <x:v>U+6332</x:v>
      </x:c>
      <x:c r="E4974" s="127" t="str">
        <x:v>sā 353.180:suō</x:v>
      </x:c>
      <x:c r="F4974" s="127" t="str">
        <x:v>https://hudong.moe.gov.cn/jyb_sjzl/ziliao/A19/201306/t20130601_186002.html</x:v>
      </x:c>
      <x:c r="G4974" s="48" t="str">
        <x:v>https://www.unicode.org/Public/17.0.0/ucd/Unihan.zip</x:v>
      </x:c>
    </x:row>
    <x:row r="4975">
      <x:c r="A4975" s="142" t="n">
        <x:v>4972</x:v>
      </x:c>
      <x:c r="B4975" s="132" t="n">
        <x:v>2</x:v>
      </x:c>
      <x:c r="C4975" s="139" t="str">
        <x:v>淠</x:v>
      </x:c>
      <x:c r="D4975" s="132" t="str">
        <x:v>U+6DE0</x:v>
      </x:c>
      <x:c r="E4975" s="127" t="str">
        <x:v>pì</x:v>
      </x:c>
      <x:c r="F4975" s="127" t="str">
        <x:v>https://hudong.moe.gov.cn/jyb_sjzl/ziliao/A19/201306/t20130601_186002.html</x:v>
      </x:c>
      <x:c r="G4975" s="48" t="str">
        <x:v>https://www.unicode.org/Public/17.0.0/ucd/Unihan.zip</x:v>
      </x:c>
    </x:row>
    <x:row r="4976">
      <x:c r="A4976" s="142" t="n">
        <x:v>4973</x:v>
      </x:c>
      <x:c r="B4976" s="132" t="n">
        <x:v>2</x:v>
      </x:c>
      <x:c r="C4976" s="139" t="str">
        <x:v>涸</x:v>
      </x:c>
      <x:c r="D4976" s="132" t="str">
        <x:v>U+6DB8</x:v>
      </x:c>
      <x:c r="E4976" s="127" t="str">
        <x:v>hé</x:v>
      </x:c>
      <x:c r="F4976" s="127" t="str">
        <x:v>https://hudong.moe.gov.cn/jyb_sjzl/ziliao/A19/201306/t20130601_186002.html</x:v>
      </x:c>
      <x:c r="G4976" s="48" t="str">
        <x:v>https://www.unicode.org/Public/17.0.0/ucd/Unihan.zip</x:v>
      </x:c>
    </x:row>
    <x:row r="4977">
      <x:c r="A4977" s="142" t="n">
        <x:v>4974</x:v>
      </x:c>
      <x:c r="B4977" s="132" t="n">
        <x:v>2</x:v>
      </x:c>
      <x:c r="C4977" s="139" t="str">
        <x:v>渑</x:v>
      </x:c>
      <x:c r="D4977" s="132" t="str">
        <x:v>U+6E11</x:v>
      </x:c>
      <x:c r="E4977" s="127" t="str">
        <x:v>miǎn</x:v>
      </x:c>
      <x:c r="F4977" s="127" t="str">
        <x:v>https://hudong.moe.gov.cn/jyb_sjzl/ziliao/A19/201306/t20130601_186002.html</x:v>
      </x:c>
      <x:c r="G4977" s="48" t="str">
        <x:v>https://www.unicode.org/Public/17.0.0/ucd/Unihan.zip</x:v>
      </x:c>
    </x:row>
    <x:row r="4978">
      <x:c r="A4978" s="142" t="n">
        <x:v>4975</x:v>
      </x:c>
      <x:c r="B4978" s="132" t="n">
        <x:v>2</x:v>
      </x:c>
      <x:c r="C4978" s="139" t="str">
        <x:v>淦</x:v>
      </x:c>
      <x:c r="D4978" s="132" t="str">
        <x:v>U+6DE6</x:v>
      </x:c>
      <x:c r="E4978" s="127" t="str">
        <x:v>gàn</x:v>
      </x:c>
      <x:c r="F4978" s="127" t="str">
        <x:v>https://hudong.moe.gov.cn/jyb_sjzl/ziliao/A19/201306/t20130601_186002.html</x:v>
      </x:c>
      <x:c r="G4978" s="48" t="str">
        <x:v>https://www.unicode.org/Public/17.0.0/ucd/Unihan.zip</x:v>
      </x:c>
    </x:row>
    <x:row r="4979">
      <x:c r="A4979" s="142" t="n">
        <x:v>4976</x:v>
      </x:c>
      <x:c r="B4979" s="132" t="n">
        <x:v>2</x:v>
      </x:c>
      <x:c r="C4979" s="139" t="str">
        <x:v>淝</x:v>
      </x:c>
      <x:c r="D4979" s="132" t="str">
        <x:v>U+6DDD</x:v>
      </x:c>
      <x:c r="E4979" s="127" t="str">
        <x:v>féi</x:v>
      </x:c>
      <x:c r="F4979" s="127" t="str">
        <x:v>https://hudong.moe.gov.cn/jyb_sjzl/ziliao/A19/201306/t20130601_186002.html</x:v>
      </x:c>
      <x:c r="G4979" s="48" t="str">
        <x:v>https://www.unicode.org/Public/17.0.0/ucd/Unihan.zip</x:v>
      </x:c>
    </x:row>
    <x:row r="4980">
      <x:c r="A4980" s="142" t="n">
        <x:v>4977</x:v>
      </x:c>
      <x:c r="B4980" s="132" t="n">
        <x:v>2</x:v>
      </x:c>
      <x:c r="C4980" s="139" t="str">
        <x:v>淬</x:v>
      </x:c>
      <x:c r="D4980" s="132" t="str">
        <x:v>U+6DEC</x:v>
      </x:c>
      <x:c r="E4980" s="127" t="str">
        <x:v>cuì</x:v>
      </x:c>
      <x:c r="F4980" s="127" t="str">
        <x:v>https://hudong.moe.gov.cn/jyb_sjzl/ziliao/A19/201306/t20130601_186002.html</x:v>
      </x:c>
      <x:c r="G4980" s="48" t="str">
        <x:v>https://www.unicode.org/Public/17.0.0/ucd/Unihan.zip</x:v>
      </x:c>
    </x:row>
    <x:row r="4981">
      <x:c r="A4981" s="142" t="n">
        <x:v>4978</x:v>
      </x:c>
      <x:c r="B4981" s="132" t="n">
        <x:v>2</x:v>
      </x:c>
      <x:c r="C4981" s="139" t="str">
        <x:v>涪</x:v>
      </x:c>
      <x:c r="D4981" s="132" t="str">
        <x:v>U+6DAA</x:v>
      </x:c>
      <x:c r="E4981" s="127" t="str">
        <x:v>fú</x:v>
      </x:c>
      <x:c r="F4981" s="127" t="str">
        <x:v>https://hudong.moe.gov.cn/jyb_sjzl/ziliao/A19/201306/t20130601_186002.html</x:v>
      </x:c>
      <x:c r="G4981" s="48" t="str">
        <x:v>https://www.unicode.org/Public/17.0.0/ucd/Unihan.zip</x:v>
      </x:c>
    </x:row>
    <x:row r="4982">
      <x:c r="A4982" s="142" t="n">
        <x:v>4979</x:v>
      </x:c>
      <x:c r="B4982" s="132" t="n">
        <x:v>2</x:v>
      </x:c>
      <x:c r="C4982" s="139" t="str">
        <x:v>淙</x:v>
      </x:c>
      <x:c r="D4982" s="132" t="str">
        <x:v>U+6DD9</x:v>
      </x:c>
      <x:c r="E4982" s="127" t="str">
        <x:v>cóng</x:v>
      </x:c>
      <x:c r="F4982" s="127" t="str">
        <x:v>https://hudong.moe.gov.cn/jyb_sjzl/ziliao/A19/201306/t20130601_186002.html</x:v>
      </x:c>
      <x:c r="G4982" s="48" t="str">
        <x:v>https://www.unicode.org/Public/17.0.0/ucd/Unihan.zip</x:v>
      </x:c>
    </x:row>
    <x:row r="4983">
      <x:c r="A4983" s="142" t="n">
        <x:v>4980</x:v>
      </x:c>
      <x:c r="B4983" s="132" t="n">
        <x:v>2</x:v>
      </x:c>
      <x:c r="C4983" s="139" t="str">
        <x:v>涫</x:v>
      </x:c>
      <x:c r="D4983" s="132" t="str">
        <x:v>U+6DAB</x:v>
      </x:c>
      <x:c r="E4983" s="127" t="str">
        <x:v>guàn</x:v>
      </x:c>
      <x:c r="F4983" s="127" t="str">
        <x:v>https://hudong.moe.gov.cn/jyb_sjzl/ziliao/A19/201306/t20130601_186002.html</x:v>
      </x:c>
      <x:c r="G4983" s="48" t="str">
        <x:v>https://www.unicode.org/Public/17.0.0/ucd/Unihan.zip</x:v>
      </x:c>
    </x:row>
    <x:row r="4984">
      <x:c r="A4984" s="142" t="n">
        <x:v>4981</x:v>
      </x:c>
      <x:c r="B4984" s="132" t="n">
        <x:v>2</x:v>
      </x:c>
      <x:c r="C4984" s="139" t="str">
        <x:v>渌</x:v>
      </x:c>
      <x:c r="D4984" s="132" t="str">
        <x:v>U+6E0C</x:v>
      </x:c>
      <x:c r="E4984" s="127" t="str">
        <x:v>lù</x:v>
      </x:c>
      <x:c r="F4984" s="127" t="str">
        <x:v>https://hudong.moe.gov.cn/jyb_sjzl/ziliao/A19/201306/t20130601_186002.html</x:v>
      </x:c>
      <x:c r="G4984" s="48" t="str">
        <x:v>https://www.unicode.org/Public/17.0.0/ucd/Unihan.zip</x:v>
      </x:c>
    </x:row>
    <x:row r="4985">
      <x:c r="A4985" s="142" t="n">
        <x:v>4982</x:v>
      </x:c>
      <x:c r="B4985" s="132" t="n">
        <x:v>2</x:v>
      </x:c>
      <x:c r="C4985" s="139" t="str">
        <x:v>淄</x:v>
      </x:c>
      <x:c r="D4985" s="132" t="str">
        <x:v>U+6DC4</x:v>
      </x:c>
      <x:c r="E4985" s="127" t="str">
        <x:v>zī</x:v>
      </x:c>
      <x:c r="F4985" s="127" t="str">
        <x:v>https://hudong.moe.gov.cn/jyb_sjzl/ziliao/A19/201306/t20130601_186002.html</x:v>
      </x:c>
      <x:c r="G4985" s="48" t="str">
        <x:v>https://www.unicode.org/Public/17.0.0/ucd/Unihan.zip</x:v>
      </x:c>
    </x:row>
    <x:row r="4986">
      <x:c r="A4986" s="142" t="n">
        <x:v>4983</x:v>
      </x:c>
      <x:c r="B4986" s="132" t="n">
        <x:v>2</x:v>
      </x:c>
      <x:c r="C4986" s="139" t="str">
        <x:v>惬</x:v>
      </x:c>
      <x:c r="D4986" s="132" t="str">
        <x:v>U+60EC</x:v>
      </x:c>
      <x:c r="E4986" s="127" t="str">
        <x:v>qiè</x:v>
      </x:c>
      <x:c r="F4986" s="127" t="str">
        <x:v>https://hudong.moe.gov.cn/jyb_sjzl/ziliao/A19/201306/t20130601_186002.html</x:v>
      </x:c>
      <x:c r="G4986" s="48" t="str">
        <x:v>https://www.unicode.org/Public/17.0.0/ucd/Unihan.zip</x:v>
      </x:c>
    </x:row>
    <x:row r="4987">
      <x:c r="A4987" s="142" t="n">
        <x:v>4984</x:v>
      </x:c>
      <x:c r="B4987" s="132" t="n">
        <x:v>2</x:v>
      </x:c>
      <x:c r="C4987" s="139" t="str">
        <x:v>悻</x:v>
      </x:c>
      <x:c r="D4987" s="132" t="str">
        <x:v>U+60BB</x:v>
      </x:c>
      <x:c r="E4987" s="127" t="str">
        <x:v>xìng</x:v>
      </x:c>
      <x:c r="F4987" s="127" t="str">
        <x:v>https://hudong.moe.gov.cn/jyb_sjzl/ziliao/A19/201306/t20130601_186002.html</x:v>
      </x:c>
      <x:c r="G4987" s="48" t="str">
        <x:v>https://www.unicode.org/Public/17.0.0/ucd/Unihan.zip</x:v>
      </x:c>
    </x:row>
    <x:row r="4988">
      <x:c r="A4988" s="142" t="n">
        <x:v>4985</x:v>
      </x:c>
      <x:c r="B4988" s="132" t="n">
        <x:v>2</x:v>
      </x:c>
      <x:c r="C4988" s="139" t="str">
        <x:v>悱</x:v>
      </x:c>
      <x:c r="D4988" s="132" t="str">
        <x:v>U+60B1</x:v>
      </x:c>
      <x:c r="E4988" s="127" t="str">
        <x:v>fěi</x:v>
      </x:c>
      <x:c r="F4988" s="127" t="str">
        <x:v>https://hudong.moe.gov.cn/jyb_sjzl/ziliao/A19/201306/t20130601_186002.html</x:v>
      </x:c>
      <x:c r="G4988" s="48" t="str">
        <x:v>https://www.unicode.org/Public/17.0.0/ucd/Unihan.zip</x:v>
      </x:c>
    </x:row>
    <x:row r="4989">
      <x:c r="A4989" s="142" t="n">
        <x:v>4986</x:v>
      </x:c>
      <x:c r="B4989" s="132" t="n">
        <x:v>2</x:v>
      </x:c>
      <x:c r="C4989" s="139" t="str">
        <x:v>惝</x:v>
      </x:c>
      <x:c r="D4989" s="132" t="str">
        <x:v>U+60DD</x:v>
      </x:c>
      <x:c r="E4989" s="127" t="str">
        <x:v>chǎng</x:v>
      </x:c>
      <x:c r="F4989" s="127" t="str">
        <x:v>https://hudong.moe.gov.cn/jyb_sjzl/ziliao/A19/201306/t20130601_186002.html</x:v>
      </x:c>
      <x:c r="G4989" s="48" t="str">
        <x:v>https://www.unicode.org/Public/17.0.0/ucd/Unihan.zip</x:v>
      </x:c>
    </x:row>
    <x:row r="4990">
      <x:c r="A4990" s="142" t="n">
        <x:v>4987</x:v>
      </x:c>
      <x:c r="B4990" s="132" t="n">
        <x:v>2</x:v>
      </x:c>
      <x:c r="C4990" s="139" t="str">
        <x:v>惘</x:v>
      </x:c>
      <x:c r="D4990" s="132" t="str">
        <x:v>U+60D8</x:v>
      </x:c>
      <x:c r="E4990" s="127" t="str">
        <x:v>wǎng</x:v>
      </x:c>
      <x:c r="F4990" s="127" t="str">
        <x:v>https://hudong.moe.gov.cn/jyb_sjzl/ziliao/A19/201306/t20130601_186002.html</x:v>
      </x:c>
      <x:c r="G4990" s="48" t="str">
        <x:v>https://www.unicode.org/Public/17.0.0/ucd/Unihan.zip</x:v>
      </x:c>
    </x:row>
    <x:row r="4991">
      <x:c r="A4991" s="142" t="n">
        <x:v>4988</x:v>
      </x:c>
      <x:c r="B4991" s="132" t="n">
        <x:v>2</x:v>
      </x:c>
      <x:c r="C4991" s="139" t="str">
        <x:v>悸</x:v>
      </x:c>
      <x:c r="D4991" s="132" t="str">
        <x:v>U+60B8</x:v>
      </x:c>
      <x:c r="E4991" s="127" t="str">
        <x:v>jì</x:v>
      </x:c>
      <x:c r="F4991" s="127" t="str">
        <x:v>https://hudong.moe.gov.cn/jyb_sjzl/ziliao/A19/201306/t20130601_186002.html</x:v>
      </x:c>
      <x:c r="G4991" s="48" t="str">
        <x:v>https://www.unicode.org/Public/17.0.0/ucd/Unihan.zip</x:v>
      </x:c>
    </x:row>
    <x:row r="4992">
      <x:c r="A4992" s="142" t="n">
        <x:v>4989</x:v>
      </x:c>
      <x:c r="B4992" s="132" t="n">
        <x:v>2</x:v>
      </x:c>
      <x:c r="C4992" s="139" t="str">
        <x:v>惆</x:v>
      </x:c>
      <x:c r="D4992" s="132" t="str">
        <x:v>U+60C6</x:v>
      </x:c>
      <x:c r="E4992" s="127" t="str">
        <x:v>chóu</x:v>
      </x:c>
      <x:c r="F4992" s="127" t="str">
        <x:v>https://hudong.moe.gov.cn/jyb_sjzl/ziliao/A19/201306/t20130601_186002.html</x:v>
      </x:c>
      <x:c r="G4992" s="48" t="str">
        <x:v>https://www.unicode.org/Public/17.0.0/ucd/Unihan.zip</x:v>
      </x:c>
    </x:row>
    <x:row r="4993">
      <x:c r="A4993" s="142" t="n">
        <x:v>4990</x:v>
      </x:c>
      <x:c r="B4993" s="132" t="n">
        <x:v>2</x:v>
      </x:c>
      <x:c r="C4993" s="139" t="str">
        <x:v>惚</x:v>
      </x:c>
      <x:c r="D4993" s="132" t="str">
        <x:v>U+60DA</x:v>
      </x:c>
      <x:c r="E4993" s="127" t="str">
        <x:v>hū</x:v>
      </x:c>
      <x:c r="F4993" s="127" t="str">
        <x:v>https://hudong.moe.gov.cn/jyb_sjzl/ziliao/A19/201306/t20130601_186002.html</x:v>
      </x:c>
      <x:c r="G4993" s="48" t="str">
        <x:v>https://www.unicode.org/Public/17.0.0/ucd/Unihan.zip</x:v>
      </x:c>
    </x:row>
    <x:row r="4994">
      <x:c r="A4994" s="142" t="n">
        <x:v>4991</x:v>
      </x:c>
      <x:c r="B4994" s="132" t="n">
        <x:v>2</x:v>
      </x:c>
      <x:c r="C4994" s="139" t="str">
        <x:v>惇</x:v>
      </x:c>
      <x:c r="D4994" s="132" t="str">
        <x:v>U+60C7</x:v>
      </x:c>
      <x:c r="E4994" s="127" t="str">
        <x:v>dūn</x:v>
      </x:c>
      <x:c r="F4994" s="127" t="str">
        <x:v>https://hudong.moe.gov.cn/jyb_sjzl/ziliao/A19/201306/t20130601_186002.html</x:v>
      </x:c>
      <x:c r="G4994" s="48" t="str">
        <x:v>https://www.unicode.org/Public/17.0.0/ucd/Unihan.zip</x:v>
      </x:c>
    </x:row>
    <x:row r="4995">
      <x:c r="A4995" s="142" t="n">
        <x:v>4992</x:v>
      </x:c>
      <x:c r="B4995" s="132" t="n">
        <x:v>2</x:v>
      </x:c>
      <x:c r="C4995" s="139" t="str">
        <x:v>惮</x:v>
      </x:c>
      <x:c r="D4995" s="132" t="str">
        <x:v>U+60EE</x:v>
      </x:c>
      <x:c r="E4995" s="127" t="str">
        <x:v>dàn</x:v>
      </x:c>
      <x:c r="F4995" s="127" t="str">
        <x:v>https://hudong.moe.gov.cn/jyb_sjzl/ziliao/A19/201306/t20130601_186002.html</x:v>
      </x:c>
      <x:c r="G4995" s="48" t="str">
        <x:v>https://www.unicode.org/Public/17.0.0/ucd/Unihan.zip</x:v>
      </x:c>
    </x:row>
    <x:row r="4996">
      <x:c r="A4996" s="142" t="n">
        <x:v>4993</x:v>
      </x:c>
      <x:c r="B4996" s="132" t="n">
        <x:v>2</x:v>
      </x:c>
      <x:c r="C4996" s="139" t="str">
        <x:v>窕</x:v>
      </x:c>
      <x:c r="D4996" s="132" t="str">
        <x:v>U+7A95</x:v>
      </x:c>
      <x:c r="E4996" s="127" t="str">
        <x:v>tiǎo</x:v>
      </x:c>
      <x:c r="F4996" s="127" t="str">
        <x:v>https://hudong.moe.gov.cn/jyb_sjzl/ziliao/A19/201306/t20130601_186002.html</x:v>
      </x:c>
      <x:c r="G4996" s="48" t="str">
        <x:v>https://www.unicode.org/Public/17.0.0/ucd/Unihan.zip</x:v>
      </x:c>
    </x:row>
    <x:row r="4997">
      <x:c r="A4997" s="142" t="n">
        <x:v>4994</x:v>
      </x:c>
      <x:c r="B4997" s="132" t="n">
        <x:v>2</x:v>
      </x:c>
      <x:c r="C4997" s="139" t="str">
        <x:v>谌</x:v>
      </x:c>
      <x:c r="D4997" s="132" t="str">
        <x:v>U+8C0C</x:v>
      </x:c>
      <x:c r="E4997" s="127" t="str">
        <x:v>chén</x:v>
      </x:c>
      <x:c r="F4997" s="127" t="str">
        <x:v>https://hudong.moe.gov.cn/jyb_sjzl/ziliao/A19/201306/t20130601_186002.html</x:v>
      </x:c>
      <x:c r="G4997" s="48" t="str">
        <x:v>https://www.unicode.org/Public/17.0.0/ucd/Unihan.zip</x:v>
      </x:c>
    </x:row>
    <x:row r="4998">
      <x:c r="A4998" s="142" t="n">
        <x:v>4995</x:v>
      </x:c>
      <x:c r="B4998" s="132" t="n">
        <x:v>2</x:v>
      </x:c>
      <x:c r="C4998" s="139" t="str">
        <x:v>谏</x:v>
      </x:c>
      <x:c r="D4998" s="132" t="str">
        <x:v>U+8C0F</x:v>
      </x:c>
      <x:c r="E4998" s="127" t="str">
        <x:v>jiàn</x:v>
      </x:c>
      <x:c r="F4998" s="127" t="str">
        <x:v>https://hudong.moe.gov.cn/jyb_sjzl/ziliao/A19/201306/t20130601_186002.html</x:v>
      </x:c>
      <x:c r="G4998" s="48" t="str">
        <x:v>https://www.unicode.org/Public/17.0.0/ucd/Unihan.zip</x:v>
      </x:c>
    </x:row>
    <x:row r="4999">
      <x:c r="A4999" s="142" t="n">
        <x:v>4996</x:v>
      </x:c>
      <x:c r="B4999" s="132" t="n">
        <x:v>2</x:v>
      </x:c>
      <x:c r="C4999" s="139" t="str">
        <x:v>扈</x:v>
      </x:c>
      <x:c r="D4999" s="132" t="str">
        <x:v>U+6248</x:v>
      </x:c>
      <x:c r="E4999" s="127" t="str">
        <x:v>hù</x:v>
      </x:c>
      <x:c r="F4999" s="127" t="str">
        <x:v>https://hudong.moe.gov.cn/jyb_sjzl/ziliao/A19/201306/t20130601_186002.html</x:v>
      </x:c>
      <x:c r="G4999" s="48" t="str">
        <x:v>https://www.unicode.org/Public/17.0.0/ucd/Unihan.zip</x:v>
      </x:c>
    </x:row>
    <x:row r="5000">
      <x:c r="A5000" s="142" t="n">
        <x:v>4997</x:v>
      </x:c>
      <x:c r="B5000" s="132" t="n">
        <x:v>2</x:v>
      </x:c>
      <x:c r="C5000" s="139" t="str">
        <x:v>皲</x:v>
      </x:c>
      <x:c r="D5000" s="132" t="str">
        <x:v>U+76B2</x:v>
      </x:c>
      <x:c r="E5000" s="127" t="str">
        <x:v>jūn</x:v>
      </x:c>
      <x:c r="F5000" s="127" t="str">
        <x:v>https://hudong.moe.gov.cn/jyb_sjzl/ziliao/A19/201306/t20130601_186002.html</x:v>
      </x:c>
      <x:c r="G5000" s="48" t="str">
        <x:v>https://www.unicode.org/Public/17.0.0/ucd/Unihan.zip</x:v>
      </x:c>
    </x:row>
    <x:row r="5001">
      <x:c r="A5001" s="142" t="n">
        <x:v>4998</x:v>
      </x:c>
      <x:c r="B5001" s="132" t="n">
        <x:v>2</x:v>
      </x:c>
      <x:c r="C5001" s="139" t="str">
        <x:v>谑</x:v>
      </x:c>
      <x:c r="D5001" s="132" t="str">
        <x:v>U+8C11</x:v>
      </x:c>
      <x:c r="E5001" s="127" t="str">
        <x:v>xuè</x:v>
      </x:c>
      <x:c r="F5001" s="127" t="str">
        <x:v>https://hudong.moe.gov.cn/jyb_sjzl/ziliao/A19/201306/t20130601_186002.html</x:v>
      </x:c>
      <x:c r="G5001" s="48" t="str">
        <x:v>https://www.unicode.org/Public/17.0.0/ucd/Unihan.zip</x:v>
      </x:c>
    </x:row>
    <x:row r="5002">
      <x:c r="A5002" s="142" t="n">
        <x:v>4999</x:v>
      </x:c>
      <x:c r="B5002" s="132" t="n">
        <x:v>2</x:v>
      </x:c>
      <x:c r="C5002" s="139" t="str">
        <x:v>裆</x:v>
      </x:c>
      <x:c r="D5002" s="132" t="str">
        <x:v>U+88C6</x:v>
      </x:c>
      <x:c r="E5002" s="127" t="str">
        <x:v>dāng</x:v>
      </x:c>
      <x:c r="F5002" s="127" t="str">
        <x:v>https://hudong.moe.gov.cn/jyb_sjzl/ziliao/A19/201306/t20130601_186002.html</x:v>
      </x:c>
      <x:c r="G5002" s="48" t="str">
        <x:v>https://www.unicode.org/Public/17.0.0/ucd/Unihan.zip</x:v>
      </x:c>
    </x:row>
    <x:row r="5003">
      <x:c r="A5003" s="142" t="n">
        <x:v>5000</x:v>
      </x:c>
      <x:c r="B5003" s="132" t="n">
        <x:v>2</x:v>
      </x:c>
      <x:c r="C5003" s="139" t="str">
        <x:v>袷</x:v>
      </x:c>
      <x:c r="D5003" s="132" t="str">
        <x:v>U+88B7</x:v>
      </x:c>
      <x:c r="E5003" s="127" t="str">
        <x:v>qiā</x:v>
      </x:c>
      <x:c r="F5003" s="127" t="str">
        <x:v>https://hudong.moe.gov.cn/jyb_sjzl/ziliao/A19/201306/t20130601_186002.html</x:v>
      </x:c>
      <x:c r="G5003" s="48" t="str">
        <x:v>https://www.unicode.org/Public/17.0.0/ucd/Unihan.zip</x:v>
      </x:c>
    </x:row>
    <x:row r="5004">
      <x:c r="A5004" s="142" t="n">
        <x:v>5001</x:v>
      </x:c>
      <x:c r="B5004" s="132" t="n">
        <x:v>2</x:v>
      </x:c>
      <x:c r="C5004" s="139" t="str">
        <x:v>裉</x:v>
      </x:c>
      <x:c r="D5004" s="132" t="str">
        <x:v>U+88C9</x:v>
      </x:c>
      <x:c r="E5004" s="127" t="str">
        <x:v>kèn</x:v>
      </x:c>
      <x:c r="F5004" s="127" t="str">
        <x:v>https://hudong.moe.gov.cn/jyb_sjzl/ziliao/A19/201306/t20130601_186002.html</x:v>
      </x:c>
      <x:c r="G5004" s="48" t="str">
        <x:v>https://www.unicode.org/Public/17.0.0/ucd/Unihan.zip</x:v>
      </x:c>
    </x:row>
    <x:row r="5005">
      <x:c r="A5005" s="142" t="n">
        <x:v>5002</x:v>
      </x:c>
      <x:c r="B5005" s="132" t="n">
        <x:v>2</x:v>
      </x:c>
      <x:c r="C5005" s="139" t="str">
        <x:v>谒</x:v>
      </x:c>
      <x:c r="D5005" s="132" t="str">
        <x:v>U+8C12</x:v>
      </x:c>
      <x:c r="E5005" s="127" t="str">
        <x:v>yè</x:v>
      </x:c>
      <x:c r="F5005" s="127" t="str">
        <x:v>https://hudong.moe.gov.cn/jyb_sjzl/ziliao/A19/201306/t20130601_186002.html</x:v>
      </x:c>
      <x:c r="G5005" s="48" t="str">
        <x:v>https://www.unicode.org/Public/17.0.0/ucd/Unihan.zip</x:v>
      </x:c>
    </x:row>
    <x:row r="5006">
      <x:c r="A5006" s="142" t="n">
        <x:v>5003</x:v>
      </x:c>
      <x:c r="B5006" s="132" t="n">
        <x:v>2</x:v>
      </x:c>
      <x:c r="C5006" s="139" t="str">
        <x:v>谔</x:v>
      </x:c>
      <x:c r="D5006" s="132" t="str">
        <x:v>U+8C14</x:v>
      </x:c>
      <x:c r="E5006" s="127" t="str">
        <x:v>è</x:v>
      </x:c>
      <x:c r="F5006" s="127" t="str">
        <x:v>https://hudong.moe.gov.cn/jyb_sjzl/ziliao/A19/201306/t20130601_186002.html</x:v>
      </x:c>
      <x:c r="G5006" s="48" t="str">
        <x:v>https://www.unicode.org/Public/17.0.0/ucd/Unihan.zip</x:v>
      </x:c>
    </x:row>
    <x:row r="5007">
      <x:c r="A5007" s="142" t="n">
        <x:v>5004</x:v>
      </x:c>
      <x:c r="B5007" s="132" t="n">
        <x:v>2</x:v>
      </x:c>
      <x:c r="C5007" s="139" t="str">
        <x:v>谕</x:v>
      </x:c>
      <x:c r="D5007" s="132" t="str">
        <x:v>U+8C15</x:v>
      </x:c>
      <x:c r="E5007" s="127" t="str">
        <x:v>yù</x:v>
      </x:c>
      <x:c r="F5007" s="127" t="str">
        <x:v>https://hudong.moe.gov.cn/jyb_sjzl/ziliao/A19/201306/t20130601_186002.html</x:v>
      </x:c>
      <x:c r="G5007" s="48" t="str">
        <x:v>https://www.unicode.org/Public/17.0.0/ucd/Unihan.zip</x:v>
      </x:c>
    </x:row>
    <x:row r="5008">
      <x:c r="A5008" s="142" t="n">
        <x:v>5005</x:v>
      </x:c>
      <x:c r="B5008" s="132" t="n">
        <x:v>2</x:v>
      </x:c>
      <x:c r="C5008" s="139" t="str">
        <x:v>谖</x:v>
      </x:c>
      <x:c r="D5008" s="132" t="str">
        <x:v>U+8C16</x:v>
      </x:c>
      <x:c r="E5008" s="127" t="str">
        <x:v>xuān</x:v>
      </x:c>
      <x:c r="F5008" s="127" t="str">
        <x:v>https://hudong.moe.gov.cn/jyb_sjzl/ziliao/A19/201306/t20130601_186002.html</x:v>
      </x:c>
      <x:c r="G5008" s="48" t="str">
        <x:v>https://www.unicode.org/Public/17.0.0/ucd/Unihan.zip</x:v>
      </x:c>
    </x:row>
    <x:row r="5009">
      <x:c r="A5009" s="142" t="n">
        <x:v>5006</x:v>
      </x:c>
      <x:c r="B5009" s="132" t="n">
        <x:v>2</x:v>
      </x:c>
      <x:c r="C5009" s="139" t="str">
        <x:v>谗</x:v>
      </x:c>
      <x:c r="D5009" s="132" t="str">
        <x:v>U+8C17</x:v>
      </x:c>
      <x:c r="E5009" s="127" t="str">
        <x:v>chán</x:v>
      </x:c>
      <x:c r="F5009" s="127" t="str">
        <x:v>https://hudong.moe.gov.cn/jyb_sjzl/ziliao/A19/201306/t20130601_186002.html</x:v>
      </x:c>
      <x:c r="G5009" s="48" t="str">
        <x:v>https://www.unicode.org/Public/17.0.0/ucd/Unihan.zip</x:v>
      </x:c>
    </x:row>
    <x:row r="5010">
      <x:c r="A5010" s="142" t="n">
        <x:v>5007</x:v>
      </x:c>
      <x:c r="B5010" s="132" t="n">
        <x:v>2</x:v>
      </x:c>
      <x:c r="C5010" s="139" t="str">
        <x:v>谙</x:v>
      </x:c>
      <x:c r="D5010" s="132" t="str">
        <x:v>U+8C19</x:v>
      </x:c>
      <x:c r="E5010" s="127" t="str">
        <x:v>ān</x:v>
      </x:c>
      <x:c r="F5010" s="127" t="str">
        <x:v>https://hudong.moe.gov.cn/jyb_sjzl/ziliao/A19/201306/t20130601_186002.html</x:v>
      </x:c>
      <x:c r="G5010" s="48" t="str">
        <x:v>https://www.unicode.org/Public/17.0.0/ucd/Unihan.zip</x:v>
      </x:c>
    </x:row>
    <x:row r="5011">
      <x:c r="A5011" s="142" t="n">
        <x:v>5008</x:v>
      </x:c>
      <x:c r="B5011" s="132" t="n">
        <x:v>2</x:v>
      </x:c>
      <x:c r="C5011" s="139" t="str">
        <x:v>谛</x:v>
      </x:c>
      <x:c r="D5011" s="132" t="str">
        <x:v>U+8C1B</x:v>
      </x:c>
      <x:c r="E5011" s="127" t="str">
        <x:v>dì</x:v>
      </x:c>
      <x:c r="F5011" s="127" t="str">
        <x:v>https://hudong.moe.gov.cn/jyb_sjzl/ziliao/A19/201306/t20130601_186002.html</x:v>
      </x:c>
      <x:c r="G5011" s="48" t="str">
        <x:v>https://www.unicode.org/Public/17.0.0/ucd/Unihan.zip</x:v>
      </x:c>
    </x:row>
    <x:row r="5012">
      <x:c r="A5012" s="142" t="n">
        <x:v>5009</x:v>
      </x:c>
      <x:c r="B5012" s="132" t="n">
        <x:v>2</x:v>
      </x:c>
      <x:c r="C5012" s="139" t="str">
        <x:v>谝</x:v>
      </x:c>
      <x:c r="D5012" s="132" t="str">
        <x:v>U+8C1D</x:v>
      </x:c>
      <x:c r="E5012" s="127" t="str">
        <x:v>piǎn</x:v>
      </x:c>
      <x:c r="F5012" s="127" t="str">
        <x:v>https://hudong.moe.gov.cn/jyb_sjzl/ziliao/A19/201306/t20130601_186002.html</x:v>
      </x:c>
      <x:c r="G5012" s="48" t="str">
        <x:v>https://www.unicode.org/Public/17.0.0/ucd/Unihan.zip</x:v>
      </x:c>
    </x:row>
    <x:row r="5013">
      <x:c r="A5013" s="142" t="n">
        <x:v>5010</x:v>
      </x:c>
      <x:c r="B5013" s="132" t="n">
        <x:v>2</x:v>
      </x:c>
      <x:c r="C5013" s="139" t="str">
        <x:v>逯</x:v>
      </x:c>
      <x:c r="D5013" s="132" t="str">
        <x:v>U+902F</x:v>
      </x:c>
      <x:c r="E5013" s="127" t="str">
        <x:v>lù</x:v>
      </x:c>
      <x:c r="F5013" s="127" t="str">
        <x:v>https://hudong.moe.gov.cn/jyb_sjzl/ziliao/A19/201306/t20130601_186002.html</x:v>
      </x:c>
      <x:c r="G5013" s="48" t="str">
        <x:v>https://www.unicode.org/Public/17.0.0/ucd/Unihan.zip</x:v>
      </x:c>
    </x:row>
    <x:row r="5014">
      <x:c r="A5014" s="142" t="n">
        <x:v>5011</x:v>
      </x:c>
      <x:c r="B5014" s="132" t="n">
        <x:v>2</x:v>
      </x:c>
      <x:c r="C5014" s="139" t="str">
        <x:v>郿</x:v>
      </x:c>
      <x:c r="D5014" s="132" t="str">
        <x:v>U+90FF</x:v>
      </x:c>
      <x:c r="E5014" s="127" t="str">
        <x:v>méi</x:v>
      </x:c>
      <x:c r="F5014" s="127" t="str">
        <x:v>https://hudong.moe.gov.cn/jyb_sjzl/ziliao/A19/201306/t20130601_186002.html</x:v>
      </x:c>
      <x:c r="G5014" s="48" t="str">
        <x:v>https://www.unicode.org/Public/17.0.0/ucd/Unihan.zip</x:v>
      </x:c>
    </x:row>
    <x:row r="5015">
      <x:c r="A5015" s="142" t="n">
        <x:v>5012</x:v>
      </x:c>
      <x:c r="B5015" s="132" t="n">
        <x:v>2</x:v>
      </x:c>
      <x:c r="C5015" s="139" t="str">
        <x:v>隈</x:v>
      </x:c>
      <x:c r="D5015" s="132" t="str">
        <x:v>U+9688</x:v>
      </x:c>
      <x:c r="E5015" s="127" t="str">
        <x:v>wēi</x:v>
      </x:c>
      <x:c r="F5015" s="127" t="str">
        <x:v>https://hudong.moe.gov.cn/jyb_sjzl/ziliao/A19/201306/t20130601_186002.html</x:v>
      </x:c>
      <x:c r="G5015" s="48" t="str">
        <x:v>https://www.unicode.org/Public/17.0.0/ucd/Unihan.zip</x:v>
      </x:c>
    </x:row>
    <x:row r="5016">
      <x:c r="A5016" s="142" t="n">
        <x:v>5013</x:v>
      </x:c>
      <x:c r="B5016" s="132" t="n">
        <x:v>2</x:v>
      </x:c>
      <x:c r="C5016" s="139" t="str">
        <x:v>粜</x:v>
      </x:c>
      <x:c r="D5016" s="132" t="str">
        <x:v>U+7C9C</x:v>
      </x:c>
      <x:c r="E5016" s="127" t="str">
        <x:v>tiào</x:v>
      </x:c>
      <x:c r="F5016" s="127" t="str">
        <x:v>https://hudong.moe.gov.cn/jyb_sjzl/ziliao/A19/201306/t20130601_186002.html</x:v>
      </x:c>
      <x:c r="G5016" s="48" t="str">
        <x:v>https://www.unicode.org/Public/17.0.0/ucd/Unihan.zip</x:v>
      </x:c>
    </x:row>
    <x:row r="5017">
      <x:c r="A5017" s="142" t="n">
        <x:v>5014</x:v>
      </x:c>
      <x:c r="B5017" s="132" t="n">
        <x:v>2</x:v>
      </x:c>
      <x:c r="C5017" s="139" t="str">
        <x:v>隍</x:v>
      </x:c>
      <x:c r="D5017" s="132" t="str">
        <x:v>U+968D</x:v>
      </x:c>
      <x:c r="E5017" s="127" t="str">
        <x:v>huáng</x:v>
      </x:c>
      <x:c r="F5017" s="127" t="str">
        <x:v>https://hudong.moe.gov.cn/jyb_sjzl/ziliao/A19/201306/t20130601_186002.html</x:v>
      </x:c>
      <x:c r="G5017" s="48" t="str">
        <x:v>https://www.unicode.org/Public/17.0.0/ucd/Unihan.zip</x:v>
      </x:c>
    </x:row>
    <x:row r="5018">
      <x:c r="A5018" s="142" t="n">
        <x:v>5015</x:v>
      </x:c>
      <x:c r="B5018" s="132" t="n">
        <x:v>2</x:v>
      </x:c>
      <x:c r="C5018" s="139" t="str">
        <x:v>隗</x:v>
      </x:c>
      <x:c r="D5018" s="132" t="str">
        <x:v>U+9697</x:v>
      </x:c>
      <x:c r="E5018" s="127" t="str">
        <x:v>wěi</x:v>
      </x:c>
      <x:c r="F5018" s="127" t="str">
        <x:v>https://hudong.moe.gov.cn/jyb_sjzl/ziliao/A19/201306/t20130601_186002.html</x:v>
      </x:c>
      <x:c r="G5018" s="48" t="str">
        <x:v>https://www.unicode.org/Public/17.0.0/ucd/Unihan.zip</x:v>
      </x:c>
    </x:row>
    <x:row r="5019">
      <x:c r="A5019" s="142" t="n">
        <x:v>5016</x:v>
      </x:c>
      <x:c r="B5019" s="132" t="n">
        <x:v>2</x:v>
      </x:c>
      <x:c r="C5019" s="139" t="str">
        <x:v>婧</x:v>
      </x:c>
      <x:c r="D5019" s="132" t="str">
        <x:v>U+5A67</x:v>
      </x:c>
      <x:c r="E5019" s="127" t="str">
        <x:v>jìng</x:v>
      </x:c>
      <x:c r="F5019" s="127" t="str">
        <x:v>https://hudong.moe.gov.cn/jyb_sjzl/ziliao/A19/201306/t20130601_186002.html</x:v>
      </x:c>
      <x:c r="G5019" s="48" t="str">
        <x:v>https://www.unicode.org/Public/17.0.0/ucd/Unihan.zip</x:v>
      </x:c>
    </x:row>
    <x:row r="5020">
      <x:c r="A5020" s="142" t="n">
        <x:v>5017</x:v>
      </x:c>
      <x:c r="B5020" s="132" t="n">
        <x:v>2</x:v>
      </x:c>
      <x:c r="C5020" s="139" t="str">
        <x:v>婊</x:v>
      </x:c>
      <x:c r="D5020" s="132" t="str">
        <x:v>U+5A4A</x:v>
      </x:c>
      <x:c r="E5020" s="127" t="str">
        <x:v>biǎo</x:v>
      </x:c>
      <x:c r="F5020" s="127" t="str">
        <x:v>https://hudong.moe.gov.cn/jyb_sjzl/ziliao/A19/201306/t20130601_186002.html</x:v>
      </x:c>
      <x:c r="G5020" s="48" t="str">
        <x:v>https://www.unicode.org/Public/17.0.0/ucd/Unihan.zip</x:v>
      </x:c>
    </x:row>
    <x:row r="5021">
      <x:c r="A5021" s="142" t="n">
        <x:v>5018</x:v>
      </x:c>
      <x:c r="B5021" s="132" t="n">
        <x:v>2</x:v>
      </x:c>
      <x:c r="C5021" s="139" t="str">
        <x:v>婕</x:v>
      </x:c>
      <x:c r="D5021" s="132" t="str">
        <x:v>U+5A55</x:v>
      </x:c>
      <x:c r="E5021" s="127" t="str">
        <x:v>jié</x:v>
      </x:c>
      <x:c r="F5021" s="127" t="str">
        <x:v>https://hudong.moe.gov.cn/jyb_sjzl/ziliao/A19/201306/t20130601_186002.html</x:v>
      </x:c>
      <x:c r="G5021" s="48" t="str">
        <x:v>https://www.unicode.org/Public/17.0.0/ucd/Unihan.zip</x:v>
      </x:c>
    </x:row>
    <x:row r="5022">
      <x:c r="A5022" s="142" t="n">
        <x:v>5019</x:v>
      </x:c>
      <x:c r="B5022" s="132" t="n">
        <x:v>2</x:v>
      </x:c>
      <x:c r="C5022" s="139" t="str">
        <x:v>娼</x:v>
      </x:c>
      <x:c r="D5022" s="132" t="str">
        <x:v>U+5A3C</x:v>
      </x:c>
      <x:c r="E5022" s="127" t="str">
        <x:v>chāng</x:v>
      </x:c>
      <x:c r="F5022" s="127" t="str">
        <x:v>https://hudong.moe.gov.cn/jyb_sjzl/ziliao/A19/201306/t20130601_186002.html</x:v>
      </x:c>
      <x:c r="G5022" s="48" t="str">
        <x:v>https://www.unicode.org/Public/17.0.0/ucd/Unihan.zip</x:v>
      </x:c>
    </x:row>
    <x:row r="5023">
      <x:c r="A5023" s="142" t="n">
        <x:v>5020</x:v>
      </x:c>
      <x:c r="B5023" s="132" t="n">
        <x:v>2</x:v>
      </x:c>
      <x:c r="C5023" s="139" t="str">
        <x:v>婢</x:v>
      </x:c>
      <x:c r="D5023" s="132" t="str">
        <x:v>U+5A62</x:v>
      </x:c>
      <x:c r="E5023" s="127" t="str">
        <x:v>bì</x:v>
      </x:c>
      <x:c r="F5023" s="127" t="str">
        <x:v>https://hudong.moe.gov.cn/jyb_sjzl/ziliao/A19/201306/t20130601_186002.html</x:v>
      </x:c>
      <x:c r="G5023" s="48" t="str">
        <x:v>https://www.unicode.org/Public/17.0.0/ucd/Unihan.zip</x:v>
      </x:c>
    </x:row>
    <x:row r="5024">
      <x:c r="A5024" s="142" t="n">
        <x:v>5021</x:v>
      </x:c>
      <x:c r="B5024" s="132" t="n">
        <x:v>2</x:v>
      </x:c>
      <x:c r="C5024" s="139" t="str">
        <x:v>婵</x:v>
      </x:c>
      <x:c r="D5024" s="132" t="str">
        <x:v>U+5A75</x:v>
      </x:c>
      <x:c r="E5024" s="127" t="str">
        <x:v>chán</x:v>
      </x:c>
      <x:c r="F5024" s="127" t="str">
        <x:v>https://hudong.moe.gov.cn/jyb_sjzl/ziliao/A19/201306/t20130601_186002.html</x:v>
      </x:c>
      <x:c r="G5024" s="48" t="str">
        <x:v>https://www.unicode.org/Public/17.0.0/ucd/Unihan.zip</x:v>
      </x:c>
    </x:row>
    <x:row r="5025">
      <x:c r="A5025" s="142" t="n">
        <x:v>5022</x:v>
      </x:c>
      <x:c r="B5025" s="132" t="n">
        <x:v>2</x:v>
      </x:c>
      <x:c r="C5025" s="139" t="str">
        <x:v>胬</x:v>
      </x:c>
      <x:c r="D5025" s="132" t="str">
        <x:v>U+80EC</x:v>
      </x:c>
      <x:c r="E5025" s="127" t="str">
        <x:v>nǔ</x:v>
      </x:c>
      <x:c r="F5025" s="127" t="str">
        <x:v>https://hudong.moe.gov.cn/jyb_sjzl/ziliao/A19/201306/t20130601_186002.html</x:v>
      </x:c>
      <x:c r="G5025" s="48" t="str">
        <x:v>https://www.unicode.org/Public/17.0.0/ucd/Unihan.zip</x:v>
      </x:c>
    </x:row>
    <x:row r="5026">
      <x:c r="A5026" s="142" t="n">
        <x:v>5023</x:v>
      </x:c>
      <x:c r="B5026" s="132" t="n">
        <x:v>2</x:v>
      </x:c>
      <x:c r="C5026" s="139" t="str">
        <x:v>袈</x:v>
      </x:c>
      <x:c r="D5026" s="132" t="str">
        <x:v>U+8888</x:v>
      </x:c>
      <x:c r="E5026" s="127" t="str">
        <x:v>jiā</x:v>
      </x:c>
      <x:c r="F5026" s="127" t="str">
        <x:v>https://hudong.moe.gov.cn/jyb_sjzl/ziliao/A19/201306/t20130601_186002.html</x:v>
      </x:c>
      <x:c r="G5026" s="48" t="str">
        <x:v>https://www.unicode.org/Public/17.0.0/ucd/Unihan.zip</x:v>
      </x:c>
    </x:row>
    <x:row r="5027">
      <x:c r="A5027" s="142" t="n">
        <x:v>5024</x:v>
      </x:c>
      <x:c r="B5027" s="132" t="n">
        <x:v>2</x:v>
      </x:c>
      <x:c r="C5027" s="139" t="str">
        <x:v>翌</x:v>
      </x:c>
      <x:c r="D5027" s="132" t="str">
        <x:v>U+7FCC</x:v>
      </x:c>
      <x:c r="E5027" s="127" t="str">
        <x:v>yì</x:v>
      </x:c>
      <x:c r="F5027" s="127" t="str">
        <x:v>https://hudong.moe.gov.cn/jyb_sjzl/ziliao/A19/201306/t20130601_186002.html</x:v>
      </x:c>
      <x:c r="G5027" s="48" t="str">
        <x:v>https://www.unicode.org/Public/17.0.0/ucd/Unihan.zip</x:v>
      </x:c>
    </x:row>
    <x:row r="5028">
      <x:c r="A5028" s="142" t="n">
        <x:v>5025</x:v>
      </x:c>
      <x:c r="B5028" s="132" t="n">
        <x:v>2</x:v>
      </x:c>
      <x:c r="C5028" s="139" t="str">
        <x:v>恿</x:v>
      </x:c>
      <x:c r="D5028" s="132" t="str">
        <x:v>U+607F</x:v>
      </x:c>
      <x:c r="E5028" s="127" t="str">
        <x:v>yǒng</x:v>
      </x:c>
      <x:c r="F5028" s="127" t="str">
        <x:v>https://hudong.moe.gov.cn/jyb_sjzl/ziliao/A19/201306/t20130601_186002.html</x:v>
      </x:c>
      <x:c r="G5028" s="48" t="str">
        <x:v>https://www.unicode.org/Public/17.0.0/ucd/Unihan.zip</x:v>
      </x:c>
    </x:row>
    <x:row r="5029">
      <x:c r="A5029" s="142" t="n">
        <x:v>5026</x:v>
      </x:c>
      <x:c r="B5029" s="132" t="n">
        <x:v>2</x:v>
      </x:c>
      <x:c r="C5029" s="139" t="str">
        <x:v>欸</x:v>
      </x:c>
      <x:c r="D5029" s="132" t="str">
        <x:v>U+6B38</x:v>
      </x:c>
      <x:c r="E5029" s="127" t="str">
        <x:v>ǎi 088.010:ê̄ 088.020:ế 088.030:ê̌ 088.040:ề</x:v>
      </x:c>
      <x:c r="F5029" s="127" t="str">
        <x:v>https://hudong.moe.gov.cn/jyb_sjzl/ziliao/A19/201306/t20130601_186002.html</x:v>
      </x:c>
      <x:c r="G5029" s="48" t="str">
        <x:v>https://www.unicode.org/Public/17.0.0/ucd/Unihan.zip</x:v>
      </x:c>
    </x:row>
    <x:row r="5030">
      <x:c r="A5030" s="142" t="n">
        <x:v>5027</x:v>
      </x:c>
      <x:c r="B5030" s="132" t="n">
        <x:v>2</x:v>
      </x:c>
      <x:c r="C5030" s="139" t="str">
        <x:v>绫</x:v>
      </x:c>
      <x:c r="D5030" s="132" t="str">
        <x:v>U+7EEB</x:v>
      </x:c>
      <x:c r="E5030" s="127" t="str">
        <x:v>líng</x:v>
      </x:c>
      <x:c r="F5030" s="127" t="str">
        <x:v>https://hudong.moe.gov.cn/jyb_sjzl/ziliao/A19/201306/t20130601_186002.html</x:v>
      </x:c>
      <x:c r="G5030" s="48" t="str">
        <x:v>https://www.unicode.org/Public/17.0.0/ucd/Unihan.zip</x:v>
      </x:c>
    </x:row>
    <x:row r="5031">
      <x:c r="A5031" s="142" t="n">
        <x:v>5028</x:v>
      </x:c>
      <x:c r="B5031" s="132" t="n">
        <x:v>2</x:v>
      </x:c>
      <x:c r="C5031" s="139" t="str">
        <x:v>骐</x:v>
      </x:c>
      <x:c r="D5031" s="132" t="str">
        <x:v>U+9A90</x:v>
      </x:c>
      <x:c r="E5031" s="127" t="str">
        <x:v>qí</x:v>
      </x:c>
      <x:c r="F5031" s="127" t="str">
        <x:v>https://hudong.moe.gov.cn/jyb_sjzl/ziliao/A19/201306/t20130601_186002.html</x:v>
      </x:c>
      <x:c r="G5031" s="48" t="str">
        <x:v>https://www.unicode.org/Public/17.0.0/ucd/Unihan.zip</x:v>
      </x:c>
    </x:row>
    <x:row r="5032">
      <x:c r="A5032" s="142" t="n">
        <x:v>5029</x:v>
      </x:c>
      <x:c r="B5032" s="132" t="n">
        <x:v>2</x:v>
      </x:c>
      <x:c r="C5032" s="139" t="str">
        <x:v>绮</x:v>
      </x:c>
      <x:c r="D5032" s="132" t="str">
        <x:v>U+7EEE</x:v>
      </x:c>
      <x:c r="E5032" s="127" t="str">
        <x:v>qǐ</x:v>
      </x:c>
      <x:c r="F5032" s="127" t="str">
        <x:v>https://hudong.moe.gov.cn/jyb_sjzl/ziliao/A19/201306/t20130601_186002.html</x:v>
      </x:c>
      <x:c r="G5032" s="48" t="str">
        <x:v>https://www.unicode.org/Public/17.0.0/ucd/Unihan.zip</x:v>
      </x:c>
    </x:row>
    <x:row r="5033">
      <x:c r="A5033" s="142" t="n">
        <x:v>5030</x:v>
      </x:c>
      <x:c r="B5033" s="132" t="n">
        <x:v>2</x:v>
      </x:c>
      <x:c r="C5033" s="139" t="str">
        <x:v>绯</x:v>
      </x:c>
      <x:c r="D5033" s="132" t="str">
        <x:v>U+7EEF</x:v>
      </x:c>
      <x:c r="E5033" s="127" t="str">
        <x:v>fēi</x:v>
      </x:c>
      <x:c r="F5033" s="127" t="str">
        <x:v>https://hudong.moe.gov.cn/jyb_sjzl/ziliao/A19/201306/t20130601_186002.html</x:v>
      </x:c>
      <x:c r="G5033" s="48" t="str">
        <x:v>https://www.unicode.org/Public/17.0.0/ucd/Unihan.zip</x:v>
      </x:c>
    </x:row>
    <x:row r="5034">
      <x:c r="A5034" s="142" t="n">
        <x:v>5031</x:v>
      </x:c>
      <x:c r="B5034" s="132" t="n">
        <x:v>2</x:v>
      </x:c>
      <x:c r="C5034" s="139" t="str">
        <x:v>绱</x:v>
      </x:c>
      <x:c r="D5034" s="132" t="str">
        <x:v>U+7EF1</x:v>
      </x:c>
      <x:c r="E5034" s="127" t="str">
        <x:v>shàng</x:v>
      </x:c>
      <x:c r="F5034" s="127" t="str">
        <x:v>https://hudong.moe.gov.cn/jyb_sjzl/ziliao/A19/201306/t20130601_186002.html</x:v>
      </x:c>
      <x:c r="G5034" s="48" t="str">
        <x:v>https://www.unicode.org/Public/17.0.0/ucd/Unihan.zip</x:v>
      </x:c>
    </x:row>
    <x:row r="5035">
      <x:c r="A5035" s="142" t="n">
        <x:v>5032</x:v>
      </x:c>
      <x:c r="B5035" s="132" t="n">
        <x:v>2</x:v>
      </x:c>
      <x:c r="C5035" s="139" t="str">
        <x:v>骒</x:v>
      </x:c>
      <x:c r="D5035" s="132" t="str">
        <x:v>U+9A92</x:v>
      </x:c>
      <x:c r="E5035" s="127" t="str">
        <x:v>kè</x:v>
      </x:c>
      <x:c r="F5035" s="127" t="str">
        <x:v>https://hudong.moe.gov.cn/jyb_sjzl/ziliao/A19/201306/t20130601_186002.html</x:v>
      </x:c>
      <x:c r="G5035" s="48" t="str">
        <x:v>https://www.unicode.org/Public/17.0.0/ucd/Unihan.zip</x:v>
      </x:c>
    </x:row>
    <x:row r="5036">
      <x:c r="A5036" s="142" t="n">
        <x:v>5033</x:v>
      </x:c>
      <x:c r="B5036" s="132" t="n">
        <x:v>2</x:v>
      </x:c>
      <x:c r="C5036" s="139" t="str">
        <x:v>绲</x:v>
      </x:c>
      <x:c r="D5036" s="132" t="str">
        <x:v>U+7EF2</x:v>
      </x:c>
      <x:c r="E5036" s="127" t="str">
        <x:v>gǔn</x:v>
      </x:c>
      <x:c r="F5036" s="127" t="str">
        <x:v>https://hudong.moe.gov.cn/jyb_sjzl/ziliao/A19/201306/t20130601_186002.html</x:v>
      </x:c>
      <x:c r="G5036" s="48" t="str">
        <x:v>https://www.unicode.org/Public/17.0.0/ucd/Unihan.zip</x:v>
      </x:c>
    </x:row>
    <x:row r="5037">
      <x:c r="A5037" s="142" t="n">
        <x:v>5034</x:v>
      </x:c>
      <x:c r="B5037" s="132" t="n">
        <x:v>2</x:v>
      </x:c>
      <x:c r="C5037" s="139" t="str">
        <x:v>骓</x:v>
      </x:c>
      <x:c r="D5037" s="132" t="str">
        <x:v>U+9A93</x:v>
      </x:c>
      <x:c r="E5037" s="127" t="str">
        <x:v>zhuī</x:v>
      </x:c>
      <x:c r="F5037" s="127" t="str">
        <x:v>https://hudong.moe.gov.cn/jyb_sjzl/ziliao/A19/201306/t20130601_186002.html</x:v>
      </x:c>
      <x:c r="G5037" s="48" t="str">
        <x:v>https://www.unicode.org/Public/17.0.0/ucd/Unihan.zip</x:v>
      </x:c>
    </x:row>
    <x:row r="5038">
      <x:c r="A5038" s="142" t="n">
        <x:v>5035</x:v>
      </x:c>
      <x:c r="B5038" s="132" t="n">
        <x:v>2</x:v>
      </x:c>
      <x:c r="C5038" s="139" t="str">
        <x:v>绶</x:v>
      </x:c>
      <x:c r="D5038" s="132" t="str">
        <x:v>U+7EF6</x:v>
      </x:c>
      <x:c r="E5038" s="127" t="str">
        <x:v>shòu</x:v>
      </x:c>
      <x:c r="F5038" s="127" t="str">
        <x:v>https://hudong.moe.gov.cn/jyb_sjzl/ziliao/A19/201306/t20130601_186002.html</x:v>
      </x:c>
      <x:c r="G5038" s="48" t="str">
        <x:v>https://www.unicode.org/Public/17.0.0/ucd/Unihan.zip</x:v>
      </x:c>
    </x:row>
    <x:row r="5039">
      <x:c r="A5039" s="142" t="n">
        <x:v>5036</x:v>
      </x:c>
      <x:c r="B5039" s="132" t="n">
        <x:v>2</x:v>
      </x:c>
      <x:c r="C5039" s="139" t="str">
        <x:v>绺</x:v>
      </x:c>
      <x:c r="D5039" s="132" t="str">
        <x:v>U+7EFA</x:v>
      </x:c>
      <x:c r="E5039" s="127" t="str">
        <x:v>liǔ</x:v>
      </x:c>
      <x:c r="F5039" s="127" t="str">
        <x:v>https://hudong.moe.gov.cn/jyb_sjzl/ziliao/A19/201306/t20130601_186002.html</x:v>
      </x:c>
      <x:c r="G5039" s="48" t="str">
        <x:v>https://www.unicode.org/Public/17.0.0/ucd/Unihan.zip</x:v>
      </x:c>
    </x:row>
    <x:row r="5040">
      <x:c r="A5040" s="142" t="n">
        <x:v>5037</x:v>
      </x:c>
      <x:c r="B5040" s="132" t="n">
        <x:v>2</x:v>
      </x:c>
      <x:c r="C5040" s="139" t="str">
        <x:v>绻</x:v>
      </x:c>
      <x:c r="D5040" s="132" t="str">
        <x:v>U+7EFB</x:v>
      </x:c>
      <x:c r="E5040" s="127" t="str">
        <x:v>quǎn</x:v>
      </x:c>
      <x:c r="F5040" s="127" t="str">
        <x:v>https://hudong.moe.gov.cn/jyb_sjzl/ziliao/A19/201306/t20130601_186002.html</x:v>
      </x:c>
      <x:c r="G5040" s="48" t="str">
        <x:v>https://www.unicode.org/Public/17.0.0/ucd/Unihan.zip</x:v>
      </x:c>
    </x:row>
    <x:row r="5041">
      <x:c r="A5041" s="142" t="n">
        <x:v>5038</x:v>
      </x:c>
      <x:c r="B5041" s="132" t="n">
        <x:v>2</x:v>
      </x:c>
      <x:c r="C5041" s="139" t="str">
        <x:v>绾</x:v>
      </x:c>
      <x:c r="D5041" s="132" t="str">
        <x:v>U+7EFE</x:v>
      </x:c>
      <x:c r="E5041" s="127" t="str">
        <x:v>wǎn</x:v>
      </x:c>
      <x:c r="F5041" s="127" t="str">
        <x:v>https://hudong.moe.gov.cn/jyb_sjzl/ziliao/A19/201306/t20130601_186002.html</x:v>
      </x:c>
      <x:c r="G5041" s="48" t="str">
        <x:v>https://www.unicode.org/Public/17.0.0/ucd/Unihan.zip</x:v>
      </x:c>
    </x:row>
    <x:row r="5042">
      <x:c r="A5042" s="142" t="n">
        <x:v>5039</x:v>
      </x:c>
      <x:c r="B5042" s="132" t="n">
        <x:v>2</x:v>
      </x:c>
      <x:c r="C5042" s="139" t="str">
        <x:v>骖</x:v>
      </x:c>
      <x:c r="D5042" s="132" t="str">
        <x:v>U+9A96</x:v>
      </x:c>
      <x:c r="E5042" s="127" t="str">
        <x:v>cān</x:v>
      </x:c>
      <x:c r="F5042" s="127" t="str">
        <x:v>https://hudong.moe.gov.cn/jyb_sjzl/ziliao/A19/201306/t20130601_186002.html</x:v>
      </x:c>
      <x:c r="G5042" s="48" t="str">
        <x:v>https://www.unicode.org/Public/17.0.0/ucd/Unihan.zip</x:v>
      </x:c>
    </x:row>
    <x:row r="5043">
      <x:c r="A5043" s="142" t="n">
        <x:v>5040</x:v>
      </x:c>
      <x:c r="B5043" s="132" t="n">
        <x:v>2</x:v>
      </x:c>
      <x:c r="C5043" s="139" t="str">
        <x:v>缁</x:v>
      </x:c>
      <x:c r="D5043" s="132" t="str">
        <x:v>U+7F01</x:v>
      </x:c>
      <x:c r="E5043" s="127" t="str">
        <x:v>zī</x:v>
      </x:c>
      <x:c r="F5043" s="127" t="str">
        <x:v>https://hudong.moe.gov.cn/jyb_sjzl/ziliao/A19/201306/t20130601_186002.html</x:v>
      </x:c>
      <x:c r="G5043" s="48" t="str">
        <x:v>https://www.unicode.org/Public/17.0.0/ucd/Unihan.zip</x:v>
      </x:c>
    </x:row>
    <x:row r="5044">
      <x:c r="A5044" s="142" t="n">
        <x:v>5041</x:v>
      </x:c>
      <x:c r="B5044" s="132" t="n">
        <x:v>2</x:v>
      </x:c>
      <x:c r="C5044" s="139" t="str">
        <x:v>耠</x:v>
      </x:c>
      <x:c r="D5044" s="132" t="str">
        <x:v>U+8020</x:v>
      </x:c>
      <x:c r="E5044" s="127" t="str">
        <x:v>huō</x:v>
      </x:c>
      <x:c r="F5044" s="127" t="str">
        <x:v>https://hudong.moe.gov.cn/jyb_sjzl/ziliao/A19/201306/t20130601_186002.html</x:v>
      </x:c>
      <x:c r="G5044" s="48" t="str">
        <x:v>https://www.unicode.org/Public/17.0.0/ucd/Unihan.zip</x:v>
      </x:c>
    </x:row>
    <x:row r="5045">
      <x:c r="A5045" s="142" t="n">
        <x:v>5042</x:v>
      </x:c>
      <x:c r="B5045" s="132" t="n">
        <x:v>2</x:v>
      </x:c>
      <x:c r="C5045" s="139" t="str">
        <x:v>琫</x:v>
      </x:c>
      <x:c r="D5045" s="132" t="str">
        <x:v>U+742B</x:v>
      </x:c>
      <x:c r="E5045" s="127" t="str">
        <x:v>běng</x:v>
      </x:c>
      <x:c r="F5045" s="127" t="str">
        <x:v>https://hudong.moe.gov.cn/jyb_sjzl/ziliao/A19/201306/t20130601_186002.html</x:v>
      </x:c>
      <x:c r="G5045" s="48" t="str">
        <x:v>https://www.unicode.org/Public/17.0.0/ucd/Unihan.zip</x:v>
      </x:c>
    </x:row>
    <x:row r="5046">
      <x:c r="A5046" s="142" t="n">
        <x:v>5043</x:v>
      </x:c>
      <x:c r="B5046" s="132" t="n">
        <x:v>2</x:v>
      </x:c>
      <x:c r="C5046" s="139" t="str">
        <x:v>琵</x:v>
      </x:c>
      <x:c r="D5046" s="132" t="str">
        <x:v>U+7435</x:v>
      </x:c>
      <x:c r="E5046" s="127" t="str">
        <x:v>pí</x:v>
      </x:c>
      <x:c r="F5046" s="127" t="str">
        <x:v>https://hudong.moe.gov.cn/jyb_sjzl/ziliao/A19/201306/t20130601_186002.html</x:v>
      </x:c>
      <x:c r="G5046" s="48" t="str">
        <x:v>https://www.unicode.org/Public/17.0.0/ucd/Unihan.zip</x:v>
      </x:c>
    </x:row>
    <x:row r="5047">
      <x:c r="A5047" s="142" t="n">
        <x:v>5044</x:v>
      </x:c>
      <x:c r="B5047" s="132" t="n">
        <x:v>2</x:v>
      </x:c>
      <x:c r="C5047" s="139" t="str">
        <x:v>琶</x:v>
      </x:c>
      <x:c r="D5047" s="132" t="str">
        <x:v>U+7436</x:v>
      </x:c>
      <x:c r="E5047" s="127" t="str">
        <x:v>pá</x:v>
      </x:c>
      <x:c r="F5047" s="127" t="str">
        <x:v>https://hudong.moe.gov.cn/jyb_sjzl/ziliao/A19/201306/t20130601_186002.html</x:v>
      </x:c>
      <x:c r="G5047" s="48" t="str">
        <x:v>https://www.unicode.org/Public/17.0.0/ucd/Unihan.zip</x:v>
      </x:c>
    </x:row>
    <x:row r="5048">
      <x:c r="A5048" s="142" t="n">
        <x:v>5045</x:v>
      </x:c>
      <x:c r="B5048" s="132" t="n">
        <x:v>2</x:v>
      </x:c>
      <x:c r="C5048" s="139" t="str">
        <x:v>琪</x:v>
      </x:c>
      <x:c r="D5048" s="132" t="str">
        <x:v>U+742A</x:v>
      </x:c>
      <x:c r="E5048" s="127" t="str">
        <x:v>qí</x:v>
      </x:c>
      <x:c r="F5048" s="127" t="str">
        <x:v>https://hudong.moe.gov.cn/jyb_sjzl/ziliao/A19/201306/t20130601_186002.html</x:v>
      </x:c>
      <x:c r="G5048" s="48" t="str">
        <x:v>https://www.unicode.org/Public/17.0.0/ucd/Unihan.zip</x:v>
      </x:c>
    </x:row>
    <x:row r="5049">
      <x:c r="A5049" s="142" t="n">
        <x:v>5046</x:v>
      </x:c>
      <x:c r="B5049" s="132" t="n">
        <x:v>2</x:v>
      </x:c>
      <x:c r="C5049" s="139" t="str">
        <x:v>瑛</x:v>
      </x:c>
      <x:c r="D5049" s="132" t="str">
        <x:v>U+745B</x:v>
      </x:c>
      <x:c r="E5049" s="127" t="str">
        <x:v>yīng</x:v>
      </x:c>
      <x:c r="F5049" s="127" t="str">
        <x:v>https://hudong.moe.gov.cn/jyb_sjzl/ziliao/A19/201306/t20130601_186002.html</x:v>
      </x:c>
      <x:c r="G5049" s="48" t="str">
        <x:v>https://www.unicode.org/Public/17.0.0/ucd/Unihan.zip</x:v>
      </x:c>
    </x:row>
    <x:row r="5050">
      <x:c r="A5050" s="142" t="n">
        <x:v>5047</x:v>
      </x:c>
      <x:c r="B5050" s="132" t="n">
        <x:v>2</x:v>
      </x:c>
      <x:c r="C5050" s="139" t="str">
        <x:v>琦</x:v>
      </x:c>
      <x:c r="D5050" s="132" t="str">
        <x:v>U+7426</x:v>
      </x:c>
      <x:c r="E5050" s="127" t="str">
        <x:v>qí</x:v>
      </x:c>
      <x:c r="F5050" s="127" t="str">
        <x:v>https://hudong.moe.gov.cn/jyb_sjzl/ziliao/A19/201306/t20130601_186002.html</x:v>
      </x:c>
      <x:c r="G5050" s="48" t="str">
        <x:v>https://www.unicode.org/Public/17.0.0/ucd/Unihan.zip</x:v>
      </x:c>
    </x:row>
    <x:row r="5051">
      <x:c r="A5051" s="142" t="n">
        <x:v>5048</x:v>
      </x:c>
      <x:c r="B5051" s="132" t="n">
        <x:v>2</x:v>
      </x:c>
      <x:c r="C5051" s="139" t="str">
        <x:v>琥</x:v>
      </x:c>
      <x:c r="D5051" s="132" t="str">
        <x:v>U+7425</x:v>
      </x:c>
      <x:c r="E5051" s="127" t="str">
        <x:v>hǔ</x:v>
      </x:c>
      <x:c r="F5051" s="127" t="str">
        <x:v>https://hudong.moe.gov.cn/jyb_sjzl/ziliao/A19/201306/t20130601_186002.html</x:v>
      </x:c>
      <x:c r="G5051" s="48" t="str">
        <x:v>https://www.unicode.org/Public/17.0.0/ucd/Unihan.zip</x:v>
      </x:c>
    </x:row>
    <x:row r="5052">
      <x:c r="A5052" s="142" t="n">
        <x:v>5049</x:v>
      </x:c>
      <x:c r="B5052" s="132" t="n">
        <x:v>2</x:v>
      </x:c>
      <x:c r="C5052" s="139" t="str">
        <x:v>琨</x:v>
      </x:c>
      <x:c r="D5052" s="132" t="str">
        <x:v>U+7428</x:v>
      </x:c>
      <x:c r="E5052" s="127" t="str">
        <x:v>kūn</x:v>
      </x:c>
      <x:c r="F5052" s="127" t="str">
        <x:v>https://hudong.moe.gov.cn/jyb_sjzl/ziliao/A19/201306/t20130601_186002.html</x:v>
      </x:c>
      <x:c r="G5052" s="48" t="str">
        <x:v>https://www.unicode.org/Public/17.0.0/ucd/Unihan.zip</x:v>
      </x:c>
    </x:row>
    <x:row r="5053">
      <x:c r="A5053" s="142" t="n">
        <x:v>5050</x:v>
      </x:c>
      <x:c r="B5053" s="132" t="n">
        <x:v>2</x:v>
      </x:c>
      <x:c r="C5053" s="139" t="str">
        <x:v>靓</x:v>
      </x:c>
      <x:c r="D5053" s="132" t="str">
        <x:v>U+9753</x:v>
      </x:c>
      <x:c r="E5053" s="127" t="str">
        <x:v>jìng 221.170:liàng</x:v>
      </x:c>
      <x:c r="F5053" s="127" t="str">
        <x:v>https://hudong.moe.gov.cn/jyb_sjzl/ziliao/A19/201306/t20130601_186002.html</x:v>
      </x:c>
      <x:c r="G5053" s="48" t="str">
        <x:v>https://www.unicode.org/Public/17.0.0/ucd/Unihan.zip</x:v>
      </x:c>
    </x:row>
    <x:row r="5054">
      <x:c r="A5054" s="142" t="n">
        <x:v>5051</x:v>
      </x:c>
      <x:c r="B5054" s="132" t="n">
        <x:v>2</x:v>
      </x:c>
      <x:c r="C5054" s="139" t="str">
        <x:v>琰</x:v>
      </x:c>
      <x:c r="D5054" s="132" t="str">
        <x:v>U+7430</x:v>
      </x:c>
      <x:c r="E5054" s="127" t="str">
        <x:v>yǎn</x:v>
      </x:c>
      <x:c r="F5054" s="127" t="str">
        <x:v>https://hudong.moe.gov.cn/jyb_sjzl/ziliao/A19/201306/t20130601_186002.html</x:v>
      </x:c>
      <x:c r="G5054" s="48" t="str">
        <x:v>https://www.unicode.org/Public/17.0.0/ucd/Unihan.zip</x:v>
      </x:c>
    </x:row>
    <x:row r="5055">
      <x:c r="A5055" s="142" t="n">
        <x:v>5052</x:v>
      </x:c>
      <x:c r="B5055" s="132" t="n">
        <x:v>2</x:v>
      </x:c>
      <x:c r="C5055" s="139" t="str">
        <x:v>琮</x:v>
      </x:c>
      <x:c r="D5055" s="132" t="str">
        <x:v>U+742E</x:v>
      </x:c>
      <x:c r="E5055" s="127" t="str">
        <x:v>cóng</x:v>
      </x:c>
      <x:c r="F5055" s="127" t="str">
        <x:v>https://hudong.moe.gov.cn/jyb_sjzl/ziliao/A19/201306/t20130601_186002.html</x:v>
      </x:c>
      <x:c r="G5055" s="48" t="str">
        <x:v>https://www.unicode.org/Public/17.0.0/ucd/Unihan.zip</x:v>
      </x:c>
    </x:row>
    <x:row r="5056">
      <x:c r="A5056" s="142" t="n">
        <x:v>5053</x:v>
      </x:c>
      <x:c r="B5056" s="132" t="n">
        <x:v>2</x:v>
      </x:c>
      <x:c r="C5056" s="139" t="str">
        <x:v>琯</x:v>
      </x:c>
      <x:c r="D5056" s="132" t="str">
        <x:v>U+742F</x:v>
      </x:c>
      <x:c r="E5056" s="127" t="str">
        <x:v>guǎn</x:v>
      </x:c>
      <x:c r="F5056" s="127" t="str">
        <x:v>https://hudong.moe.gov.cn/jyb_sjzl/ziliao/A19/201306/t20130601_186002.html</x:v>
      </x:c>
      <x:c r="G5056" s="48" t="str">
        <x:v>https://www.unicode.org/Public/17.0.0/ucd/Unihan.zip</x:v>
      </x:c>
    </x:row>
    <x:row r="5057">
      <x:c r="A5057" s="142" t="n">
        <x:v>5054</x:v>
      </x:c>
      <x:c r="B5057" s="132" t="n">
        <x:v>2</x:v>
      </x:c>
      <x:c r="C5057" s="139" t="str">
        <x:v>琬</x:v>
      </x:c>
      <x:c r="D5057" s="132" t="str">
        <x:v>U+742C</x:v>
      </x:c>
      <x:c r="E5057" s="127" t="str">
        <x:v>wǎn</x:v>
      </x:c>
      <x:c r="F5057" s="127" t="str">
        <x:v>https://hudong.moe.gov.cn/jyb_sjzl/ziliao/A19/201306/t20130601_186002.html</x:v>
      </x:c>
      <x:c r="G5057" s="48" t="str">
        <x:v>https://www.unicode.org/Public/17.0.0/ucd/Unihan.zip</x:v>
      </x:c>
    </x:row>
    <x:row r="5058">
      <x:c r="A5058" s="142" t="n">
        <x:v>5055</x:v>
      </x:c>
      <x:c r="B5058" s="132" t="n">
        <x:v>2</x:v>
      </x:c>
      <x:c r="C5058" s="139" t="str">
        <x:v>琛</x:v>
      </x:c>
      <x:c r="D5058" s="132" t="str">
        <x:v>U+741B</x:v>
      </x:c>
      <x:c r="E5058" s="127" t="str">
        <x:v>chēn</x:v>
      </x:c>
      <x:c r="F5058" s="127" t="str">
        <x:v>https://hudong.moe.gov.cn/jyb_sjzl/ziliao/A19/201306/t20130601_186002.html</x:v>
      </x:c>
      <x:c r="G5058" s="48" t="str">
        <x:v>https://www.unicode.org/Public/17.0.0/ucd/Unihan.zip</x:v>
      </x:c>
    </x:row>
    <x:row r="5059">
      <x:c r="A5059" s="142" t="n">
        <x:v>5056</x:v>
      </x:c>
      <x:c r="B5059" s="132" t="n">
        <x:v>2</x:v>
      </x:c>
      <x:c r="C5059" s="139" t="str">
        <x:v>琚</x:v>
      </x:c>
      <x:c r="D5059" s="132" t="str">
        <x:v>U+741A</x:v>
      </x:c>
      <x:c r="E5059" s="127" t="str">
        <x:v>jū</x:v>
      </x:c>
      <x:c r="F5059" s="127" t="str">
        <x:v>https://hudong.moe.gov.cn/jyb_sjzl/ziliao/A19/201306/t20130601_186002.html</x:v>
      </x:c>
      <x:c r="G5059" s="48" t="str">
        <x:v>https://www.unicode.org/Public/17.0.0/ucd/Unihan.zip</x:v>
      </x:c>
    </x:row>
    <x:row r="5060">
      <x:c r="A5060" s="142" t="n">
        <x:v>5057</x:v>
      </x:c>
      <x:c r="B5060" s="132" t="n">
        <x:v>2</x:v>
      </x:c>
      <x:c r="C5060" s="139" t="str">
        <x:v>辇</x:v>
      </x:c>
      <x:c r="D5060" s="132" t="str">
        <x:v>U+8F87</x:v>
      </x:c>
      <x:c r="E5060" s="127" t="str">
        <x:v>niǎn</x:v>
      </x:c>
      <x:c r="F5060" s="127" t="str">
        <x:v>https://hudong.moe.gov.cn/jyb_sjzl/ziliao/A19/201306/t20130601_186002.html</x:v>
      </x:c>
      <x:c r="G5060" s="48" t="str">
        <x:v>https://www.unicode.org/Public/17.0.0/ucd/Unihan.zip</x:v>
      </x:c>
    </x:row>
    <x:row r="5061">
      <x:c r="A5061" s="142" t="n">
        <x:v>5058</x:v>
      </x:c>
      <x:c r="B5061" s="132" t="n">
        <x:v>2</x:v>
      </x:c>
      <x:c r="C5061" s="139" t="str">
        <x:v>鼋</x:v>
      </x:c>
      <x:c r="D5061" s="132" t="str">
        <x:v>U+9F0B</x:v>
      </x:c>
      <x:c r="E5061" s="127" t="str">
        <x:v>yuán</x:v>
      </x:c>
      <x:c r="F5061" s="127" t="str">
        <x:v>https://hudong.moe.gov.cn/jyb_sjzl/ziliao/A19/201306/t20130601_186002.html</x:v>
      </x:c>
      <x:c r="G5061" s="48" t="str">
        <x:v>https://www.unicode.org/Public/17.0.0/ucd/Unihan.zip</x:v>
      </x:c>
    </x:row>
    <x:row r="5062">
      <x:c r="A5062" s="142" t="n">
        <x:v>5059</x:v>
      </x:c>
      <x:c r="B5062" s="132" t="n">
        <x:v>2</x:v>
      </x:c>
      <x:c r="C5062" s="139" t="str">
        <x:v>揳</x:v>
      </x:c>
      <x:c r="D5062" s="132" t="str">
        <x:v>U+63F3</x:v>
      </x:c>
      <x:c r="E5062" s="127" t="str">
        <x:v>xiē</x:v>
      </x:c>
      <x:c r="F5062" s="127" t="str">
        <x:v>https://hudong.moe.gov.cn/jyb_sjzl/ziliao/A19/201306/t20130601_186002.html</x:v>
      </x:c>
      <x:c r="G5062" s="48" t="str">
        <x:v>https://www.unicode.org/Public/17.0.0/ucd/Unihan.zip</x:v>
      </x:c>
    </x:row>
    <x:row r="5063">
      <x:c r="A5063" s="142" t="n">
        <x:v>5060</x:v>
      </x:c>
      <x:c r="B5063" s="132" t="n">
        <x:v>2</x:v>
      </x:c>
      <x:c r="C5063" s="139" t="str">
        <x:v>堞</x:v>
      </x:c>
      <x:c r="D5063" s="132" t="str">
        <x:v>U+581E</x:v>
      </x:c>
      <x:c r="E5063" s="127" t="str">
        <x:v>dié</x:v>
      </x:c>
      <x:c r="F5063" s="127" t="str">
        <x:v>https://hudong.moe.gov.cn/jyb_sjzl/ziliao/A19/201306/t20130601_186002.html</x:v>
      </x:c>
      <x:c r="G5063" s="48" t="str">
        <x:v>https://www.unicode.org/Public/17.0.0/ucd/Unihan.zip</x:v>
      </x:c>
    </x:row>
    <x:row r="5064">
      <x:c r="A5064" s="142" t="n">
        <x:v>5061</x:v>
      </x:c>
      <x:c r="B5064" s="132" t="n">
        <x:v>2</x:v>
      </x:c>
      <x:c r="C5064" s="139" t="str">
        <x:v>搽</x:v>
      </x:c>
      <x:c r="D5064" s="132" t="str">
        <x:v>U+643D</x:v>
      </x:c>
      <x:c r="E5064" s="127" t="str">
        <x:v>chá</x:v>
      </x:c>
      <x:c r="F5064" s="127" t="str">
        <x:v>https://hudong.moe.gov.cn/jyb_sjzl/ziliao/A19/201306/t20130601_186002.html</x:v>
      </x:c>
      <x:c r="G5064" s="48" t="str">
        <x:v>https://www.unicode.org/Public/17.0.0/ucd/Unihan.zip</x:v>
      </x:c>
    </x:row>
    <x:row r="5065">
      <x:c r="A5065" s="142" t="n">
        <x:v>5062</x:v>
      </x:c>
      <x:c r="B5065" s="132" t="n">
        <x:v>2</x:v>
      </x:c>
      <x:c r="C5065" s="139" t="str">
        <x:v>揸</x:v>
      </x:c>
      <x:c r="D5065" s="132" t="str">
        <x:v>U+63F8</x:v>
      </x:c>
      <x:c r="E5065" s="127" t="str">
        <x:v>zhā</x:v>
      </x:c>
      <x:c r="F5065" s="127" t="str">
        <x:v>https://hudong.moe.gov.cn/jyb_sjzl/ziliao/A19/201306/t20130601_186002.html</x:v>
      </x:c>
      <x:c r="G5065" s="48" t="str">
        <x:v>https://www.unicode.org/Public/17.0.0/ucd/Unihan.zip</x:v>
      </x:c>
    </x:row>
    <x:row r="5066">
      <x:c r="A5066" s="142" t="n">
        <x:v>5063</x:v>
      </x:c>
      <x:c r="B5066" s="132" t="n">
        <x:v>2</x:v>
      </x:c>
      <x:c r="C5066" s="139" t="str">
        <x:v>揠</x:v>
      </x:c>
      <x:c r="D5066" s="132" t="str">
        <x:v>U+63E0</x:v>
      </x:c>
      <x:c r="E5066" s="127" t="str">
        <x:v>yà</x:v>
      </x:c>
      <x:c r="F5066" s="127" t="str">
        <x:v>https://hudong.moe.gov.cn/jyb_sjzl/ziliao/A19/201306/t20130601_186002.html</x:v>
      </x:c>
      <x:c r="G5066" s="48" t="str">
        <x:v>https://www.unicode.org/Public/17.0.0/ucd/Unihan.zip</x:v>
      </x:c>
    </x:row>
    <x:row r="5067">
      <x:c r="A5067" s="142" t="n">
        <x:v>5064</x:v>
      </x:c>
      <x:c r="B5067" s="132" t="n">
        <x:v>2</x:v>
      </x:c>
      <x:c r="C5067" s="139" t="str">
        <x:v>堙</x:v>
      </x:c>
      <x:c r="D5067" s="132" t="str">
        <x:v>U+5819</x:v>
      </x:c>
      <x:c r="E5067" s="127" t="str">
        <x:v>yīn</x:v>
      </x:c>
      <x:c r="F5067" s="127" t="str">
        <x:v>https://hudong.moe.gov.cn/jyb_sjzl/ziliao/A19/201306/t20130601_186002.html</x:v>
      </x:c>
      <x:c r="G5067" s="48" t="str">
        <x:v>https://www.unicode.org/Public/17.0.0/ucd/Unihan.zip</x:v>
      </x:c>
    </x:row>
    <x:row r="5068">
      <x:c r="A5068" s="142" t="n">
        <x:v>5065</x:v>
      </x:c>
      <x:c r="B5068" s="132" t="n">
        <x:v>2</x:v>
      </x:c>
      <x:c r="C5068" s="139" t="str">
        <x:v>趄</x:v>
      </x:c>
      <x:c r="D5068" s="132" t="str">
        <x:v>U+8D84</x:v>
      </x:c>
      <x:c r="E5068" s="127" t="str">
        <x:v>jū 301.130:qiè</x:v>
      </x:c>
      <x:c r="F5068" s="127" t="str">
        <x:v>https://hudong.moe.gov.cn/jyb_sjzl/ziliao/A19/201306/t20130601_186002.html</x:v>
      </x:c>
      <x:c r="G5068" s="48" t="str">
        <x:v>https://www.unicode.org/Public/17.0.0/ucd/Unihan.zip</x:v>
      </x:c>
    </x:row>
    <x:row r="5069">
      <x:c r="A5069" s="142" t="n">
        <x:v>5066</x:v>
      </x:c>
      <x:c r="B5069" s="132" t="n">
        <x:v>2</x:v>
      </x:c>
      <x:c r="C5069" s="139" t="str">
        <x:v>揖</x:v>
      </x:c>
      <x:c r="D5069" s="132" t="str">
        <x:v>U+63D6</x:v>
      </x:c>
      <x:c r="E5069" s="127" t="str">
        <x:v>yī</x:v>
      </x:c>
      <x:c r="F5069" s="127" t="str">
        <x:v>https://hudong.moe.gov.cn/jyb_sjzl/ziliao/A19/201306/t20130601_186002.html</x:v>
      </x:c>
      <x:c r="G5069" s="48" t="str">
        <x:v>https://www.unicode.org/Public/17.0.0/ucd/Unihan.zip</x:v>
      </x:c>
    </x:row>
    <x:row r="5070">
      <x:c r="A5070" s="142" t="n">
        <x:v>5067</x:v>
      </x:c>
      <x:c r="B5070" s="132" t="n">
        <x:v>2</x:v>
      </x:c>
      <x:c r="C5070" s="139" t="str">
        <x:v>颉</x:v>
      </x:c>
      <x:c r="D5070" s="132" t="str">
        <x:v>U+9889</x:v>
      </x:c>
      <x:c r="E5070" s="127" t="str">
        <x:v>jié 405.080:xié</x:v>
      </x:c>
      <x:c r="F5070" s="127" t="str">
        <x:v>https://hudong.moe.gov.cn/jyb_sjzl/ziliao/A19/201306/t20130601_186002.html</x:v>
      </x:c>
      <x:c r="G5070" s="48" t="str">
        <x:v>https://www.unicode.org/Public/17.0.0/ucd/Unihan.zip</x:v>
      </x:c>
    </x:row>
    <x:row r="5071">
      <x:c r="A5071" s="142" t="n">
        <x:v>5068</x:v>
      </x:c>
      <x:c r="B5071" s="132" t="n">
        <x:v>2</x:v>
      </x:c>
      <x:c r="C5071" s="139" t="str">
        <x:v>塄</x:v>
      </x:c>
      <x:c r="D5071" s="132" t="str">
        <x:v>U+5844</x:v>
      </x:c>
      <x:c r="E5071" s="127" t="str">
        <x:v>léng</x:v>
      </x:c>
      <x:c r="F5071" s="127" t="str">
        <x:v>https://hudong.moe.gov.cn/jyb_sjzl/ziliao/A19/201306/t20130601_186002.html</x:v>
      </x:c>
      <x:c r="G5071" s="48" t="str">
        <x:v>https://www.unicode.org/Public/17.0.0/ucd/Unihan.zip</x:v>
      </x:c>
    </x:row>
    <x:row r="5072">
      <x:c r="A5072" s="142" t="n">
        <x:v>5069</x:v>
      </x:c>
      <x:c r="B5072" s="132" t="n">
        <x:v>2</x:v>
      </x:c>
      <x:c r="C5072" s="139" t="str">
        <x:v>揿</x:v>
      </x:c>
      <x:c r="D5072" s="132" t="str">
        <x:v>U+63FF</x:v>
      </x:c>
      <x:c r="E5072" s="127" t="str">
        <x:v>qìn</x:v>
      </x:c>
      <x:c r="F5072" s="127" t="str">
        <x:v>https://hudong.moe.gov.cn/jyb_sjzl/ziliao/A19/201306/t20130601_186002.html</x:v>
      </x:c>
      <x:c r="G5072" s="48" t="str">
        <x:v>https://www.unicode.org/Public/17.0.0/ucd/Unihan.zip</x:v>
      </x:c>
    </x:row>
    <x:row r="5073">
      <x:c r="A5073" s="142" t="n">
        <x:v>5070</x:v>
      </x:c>
      <x:c r="B5073" s="132" t="n">
        <x:v>2</x:v>
      </x:c>
      <x:c r="C5073" s="139" t="str">
        <x:v>耋</x:v>
      </x:c>
      <x:c r="D5073" s="132" t="str">
        <x:v>U+800B</x:v>
      </x:c>
      <x:c r="E5073" s="127" t="str">
        <x:v>dié</x:v>
      </x:c>
      <x:c r="F5073" s="127" t="str">
        <x:v>https://hudong.moe.gov.cn/jyb_sjzl/ziliao/A19/201306/t20130601_186002.html</x:v>
      </x:c>
      <x:c r="G5073" s="48" t="str">
        <x:v>https://www.unicode.org/Public/17.0.0/ucd/Unihan.zip</x:v>
      </x:c>
    </x:row>
    <x:row r="5074">
      <x:c r="A5074" s="142" t="n">
        <x:v>5071</x:v>
      </x:c>
      <x:c r="B5074" s="132" t="n">
        <x:v>2</x:v>
      </x:c>
      <x:c r="C5074" s="139" t="str">
        <x:v>揄</x:v>
      </x:c>
      <x:c r="D5074" s="132" t="str">
        <x:v>U+63C4</x:v>
      </x:c>
      <x:c r="E5074" s="127" t="str">
        <x:v>yú</x:v>
      </x:c>
      <x:c r="F5074" s="127" t="str">
        <x:v>https://hudong.moe.gov.cn/jyb_sjzl/ziliao/A19/201306/t20130601_186002.html</x:v>
      </x:c>
      <x:c r="G5074" s="48" t="str">
        <x:v>https://www.unicode.org/Public/17.0.0/ucd/Unihan.zip</x:v>
      </x:c>
    </x:row>
    <x:row r="5075">
      <x:c r="A5075" s="142" t="n">
        <x:v>5072</x:v>
      </x:c>
      <x:c r="B5075" s="132" t="n">
        <x:v>2</x:v>
      </x:c>
      <x:c r="C5075" s="139" t="str">
        <x:v>蛩</x:v>
      </x:c>
      <x:c r="D5075" s="132" t="str">
        <x:v>U+86E9</x:v>
      </x:c>
      <x:c r="E5075" s="127" t="str">
        <x:v>qióng</x:v>
      </x:c>
      <x:c r="F5075" s="127" t="str">
        <x:v>https://hudong.moe.gov.cn/jyb_sjzl/ziliao/A19/201306/t20130601_186002.html</x:v>
      </x:c>
      <x:c r="G5075" s="48" t="str">
        <x:v>https://www.unicode.org/Public/17.0.0/ucd/Unihan.zip</x:v>
      </x:c>
    </x:row>
    <x:row r="5076">
      <x:c r="A5076" s="142" t="n">
        <x:v>5073</x:v>
      </x:c>
      <x:c r="B5076" s="132" t="n">
        <x:v>2</x:v>
      </x:c>
      <x:c r="C5076" s="139" t="str">
        <x:v>蛰</x:v>
      </x:c>
      <x:c r="D5076" s="132" t="str">
        <x:v>U+86F0</x:v>
      </x:c>
      <x:c r="E5076" s="127" t="str">
        <x:v>zhé</x:v>
      </x:c>
      <x:c r="F5076" s="127" t="str">
        <x:v>https://hudong.moe.gov.cn/jyb_sjzl/ziliao/A19/201306/t20130601_186002.html</x:v>
      </x:c>
      <x:c r="G5076" s="48" t="str">
        <x:v>https://www.unicode.org/Public/17.0.0/ucd/Unihan.zip</x:v>
      </x:c>
    </x:row>
    <x:row r="5077">
      <x:c r="A5077" s="142" t="n">
        <x:v>5074</x:v>
      </x:c>
      <x:c r="B5077" s="132" t="n">
        <x:v>2</x:v>
      </x:c>
      <x:c r="C5077" s="139" t="str">
        <x:v>塆</x:v>
      </x:c>
      <x:c r="D5077" s="132" t="str">
        <x:v>U+5846</x:v>
      </x:c>
      <x:c r="E5077" s="127" t="str">
        <x:v>wān</x:v>
      </x:c>
      <x:c r="F5077" s="127" t="str">
        <x:v>https://hudong.moe.gov.cn/jyb_sjzl/ziliao/A19/201306/t20130601_186002.html</x:v>
      </x:c>
      <x:c r="G5077" s="48" t="str">
        <x:v>https://www.unicode.org/Public/17.0.0/ucd/Unihan.zip</x:v>
      </x:c>
    </x:row>
    <x:row r="5078">
      <x:c r="A5078" s="142" t="n">
        <x:v>5075</x:v>
      </x:c>
      <x:c r="B5078" s="132" t="n">
        <x:v>2</x:v>
      </x:c>
      <x:c r="C5078" s="139" t="str">
        <x:v>摒</x:v>
      </x:c>
      <x:c r="D5078" s="132" t="str">
        <x:v>U+6452</x:v>
      </x:c>
      <x:c r="E5078" s="127" t="str">
        <x:v>bìng</x:v>
      </x:c>
      <x:c r="F5078" s="127" t="str">
        <x:v>https://hudong.moe.gov.cn/jyb_sjzl/ziliao/A19/201306/t20130601_186002.html</x:v>
      </x:c>
      <x:c r="G5078" s="48" t="str">
        <x:v>https://www.unicode.org/Public/17.0.0/ucd/Unihan.zip</x:v>
      </x:c>
    </x:row>
    <x:row r="5079">
      <x:c r="A5079" s="142" t="n">
        <x:v>5076</x:v>
      </x:c>
      <x:c r="B5079" s="132" t="n">
        <x:v>2</x:v>
      </x:c>
      <x:c r="C5079" s="139" t="str">
        <x:v>揆</x:v>
      </x:c>
      <x:c r="D5079" s="132" t="str">
        <x:v>U+63C6</x:v>
      </x:c>
      <x:c r="E5079" s="127" t="str">
        <x:v>kuí</x:v>
      </x:c>
      <x:c r="F5079" s="127" t="str">
        <x:v>https://hudong.moe.gov.cn/jyb_sjzl/ziliao/A19/201306/t20130601_186002.html</x:v>
      </x:c>
      <x:c r="G5079" s="48" t="str">
        <x:v>https://www.unicode.org/Public/17.0.0/ucd/Unihan.zip</x:v>
      </x:c>
    </x:row>
    <x:row r="5080">
      <x:c r="A5080" s="142" t="n">
        <x:v>5077</x:v>
      </x:c>
      <x:c r="B5080" s="132" t="n">
        <x:v>2</x:v>
      </x:c>
      <x:c r="C5080" s="139" t="str">
        <x:v>掾</x:v>
      </x:c>
      <x:c r="D5080" s="132" t="str">
        <x:v>U+63BE</x:v>
      </x:c>
      <x:c r="E5080" s="127" t="str">
        <x:v>yuàn</x:v>
      </x:c>
      <x:c r="F5080" s="127" t="str">
        <x:v>https://hudong.moe.gov.cn/jyb_sjzl/ziliao/A19/201306/t20130601_186002.html</x:v>
      </x:c>
      <x:c r="G5080" s="48" t="str">
        <x:v>https://www.unicode.org/Public/17.0.0/ucd/Unihan.zip</x:v>
      </x:c>
    </x:row>
    <x:row r="5081">
      <x:c r="A5081" s="142" t="n">
        <x:v>5078</x:v>
      </x:c>
      <x:c r="B5081" s="132" t="n">
        <x:v>2</x:v>
      </x:c>
      <x:c r="C5081" s="139" t="str">
        <x:v>聒</x:v>
      </x:c>
      <x:c r="D5081" s="132" t="str">
        <x:v>U+8052</x:v>
      </x:c>
      <x:c r="E5081" s="127" t="str">
        <x:v>guō</x:v>
      </x:c>
      <x:c r="F5081" s="127" t="str">
        <x:v>https://hudong.moe.gov.cn/jyb_sjzl/ziliao/A19/201306/t20130601_186002.html</x:v>
      </x:c>
      <x:c r="G5081" s="48" t="str">
        <x:v>https://www.unicode.org/Public/17.0.0/ucd/Unihan.zip</x:v>
      </x:c>
    </x:row>
    <x:row r="5082">
      <x:c r="A5082" s="142" t="n">
        <x:v>5079</x:v>
      </x:c>
      <x:c r="B5082" s="132" t="n">
        <x:v>2</x:v>
      </x:c>
      <x:c r="C5082" s="139" t="str">
        <x:v>葑</x:v>
      </x:c>
      <x:c r="D5082" s="132" t="str">
        <x:v>U+8451</x:v>
      </x:c>
      <x:c r="E5082" s="127" t="str">
        <x:v>fēng</x:v>
      </x:c>
      <x:c r="F5082" s="127" t="str">
        <x:v>https://hudong.moe.gov.cn/jyb_sjzl/ziliao/A19/201306/t20130601_186002.html</x:v>
      </x:c>
      <x:c r="G5082" s="48" t="str">
        <x:v>https://www.unicode.org/Public/17.0.0/ucd/Unihan.zip</x:v>
      </x:c>
    </x:row>
    <x:row r="5083">
      <x:c r="A5083" s="142" t="n">
        <x:v>5080</x:v>
      </x:c>
      <x:c r="B5083" s="132" t="n">
        <x:v>2</x:v>
      </x:c>
      <x:c r="C5083" s="139" t="str">
        <x:v>葚</x:v>
      </x:c>
      <x:c r="D5083" s="132" t="str">
        <x:v>U+845A</x:v>
      </x:c>
      <x:c r="E5083" s="127" t="str">
        <x:v>rèn 331.200:shèn</x:v>
      </x:c>
      <x:c r="F5083" s="127" t="str">
        <x:v>https://hudong.moe.gov.cn/jyb_sjzl/ziliao/A19/201306/t20130601_186002.html</x:v>
      </x:c>
      <x:c r="G5083" s="48" t="str">
        <x:v>https://www.unicode.org/Public/17.0.0/ucd/Unihan.zip</x:v>
      </x:c>
    </x:row>
    <x:row r="5084">
      <x:c r="A5084" s="142" t="n">
        <x:v>5081</x:v>
      </x:c>
      <x:c r="B5084" s="132" t="n">
        <x:v>2</x:v>
      </x:c>
      <x:c r="C5084" s="139" t="str">
        <x:v>靰</x:v>
      </x:c>
      <x:c r="D5084" s="132" t="str">
        <x:v>U+9770</x:v>
      </x:c>
      <x:c r="E5084" s="127" t="str">
        <x:v>wù</x:v>
      </x:c>
      <x:c r="F5084" s="127" t="str">
        <x:v>https://hudong.moe.gov.cn/jyb_sjzl/ziliao/A19/201306/t20130601_186002.html</x:v>
      </x:c>
      <x:c r="G5084" s="48" t="str">
        <x:v>https://www.unicode.org/Public/17.0.0/ucd/Unihan.zip</x:v>
      </x:c>
    </x:row>
    <x:row r="5085">
      <x:c r="A5085" s="142" t="n">
        <x:v>5082</x:v>
      </x:c>
      <x:c r="B5085" s="132" t="n">
        <x:v>2</x:v>
      </x:c>
      <x:c r="C5085" s="139" t="str">
        <x:v>靸</x:v>
      </x:c>
      <x:c r="D5085" s="132" t="str">
        <x:v>U+9778</x:v>
      </x:c>
      <x:c r="E5085" s="127" t="str">
        <x:v>sǎ</x:v>
      </x:c>
      <x:c r="F5085" s="127" t="str">
        <x:v>https://hudong.moe.gov.cn/jyb_sjzl/ziliao/A19/201306/t20130601_186002.html</x:v>
      </x:c>
      <x:c r="G5085" s="48" t="str">
        <x:v>https://www.unicode.org/Public/17.0.0/ucd/Unihan.zip</x:v>
      </x:c>
    </x:row>
    <x:row r="5086">
      <x:c r="A5086" s="142" t="n">
        <x:v>5083</x:v>
      </x:c>
      <x:c r="B5086" s="132" t="n">
        <x:v>2</x:v>
      </x:c>
      <x:c r="C5086" s="139" t="str">
        <x:v>葳</x:v>
      </x:c>
      <x:c r="D5086" s="132" t="str">
        <x:v>U+8473</x:v>
      </x:c>
      <x:c r="E5086" s="127" t="str">
        <x:v>wēi</x:v>
      </x:c>
      <x:c r="F5086" s="127" t="str">
        <x:v>https://hudong.moe.gov.cn/jyb_sjzl/ziliao/A19/201306/t20130601_186002.html</x:v>
      </x:c>
      <x:c r="G5086" s="48" t="str">
        <x:v>https://www.unicode.org/Public/17.0.0/ucd/Unihan.zip</x:v>
      </x:c>
    </x:row>
    <x:row r="5087">
      <x:c r="A5087" s="142" t="n">
        <x:v>5084</x:v>
      </x:c>
      <x:c r="B5087" s="132" t="n">
        <x:v>2</x:v>
      </x:c>
      <x:c r="C5087" s="139" t="str">
        <x:v>葺</x:v>
      </x:c>
      <x:c r="D5087" s="132" t="str">
        <x:v>U+847A</x:v>
      </x:c>
      <x:c r="E5087" s="127" t="str">
        <x:v>qì</x:v>
      </x:c>
      <x:c r="F5087" s="127" t="str">
        <x:v>https://hudong.moe.gov.cn/jyb_sjzl/ziliao/A19/201306/t20130601_186002.html</x:v>
      </x:c>
      <x:c r="G5087" s="48" t="str">
        <x:v>https://www.unicode.org/Public/17.0.0/ucd/Unihan.zip</x:v>
      </x:c>
    </x:row>
    <x:row r="5088">
      <x:c r="A5088" s="142" t="n">
        <x:v>5085</x:v>
      </x:c>
      <x:c r="B5088" s="132" t="n">
        <x:v>2</x:v>
      </x:c>
      <x:c r="C5088" s="139" t="str">
        <x:v>葸</x:v>
      </x:c>
      <x:c r="D5088" s="132" t="str">
        <x:v>U+8478</x:v>
      </x:c>
      <x:c r="E5088" s="127" t="str">
        <x:v>xǐ</x:v>
      </x:c>
      <x:c r="F5088" s="127" t="str">
        <x:v>https://hudong.moe.gov.cn/jyb_sjzl/ziliao/A19/201306/t20130601_186002.html</x:v>
      </x:c>
      <x:c r="G5088" s="48" t="str">
        <x:v>https://www.unicode.org/Public/17.0.0/ucd/Unihan.zip</x:v>
      </x:c>
    </x:row>
    <x:row r="5089">
      <x:c r="A5089" s="142" t="n">
        <x:v>5086</x:v>
      </x:c>
      <x:c r="B5089" s="132" t="n">
        <x:v>2</x:v>
      </x:c>
      <x:c r="C5089" s="139" t="str">
        <x:v>萼</x:v>
      </x:c>
      <x:c r="D5089" s="132" t="str">
        <x:v>U+843C</x:v>
      </x:c>
      <x:c r="E5089" s="127" t="str">
        <x:v>è</x:v>
      </x:c>
      <x:c r="F5089" s="127" t="str">
        <x:v>https://hudong.moe.gov.cn/jyb_sjzl/ziliao/A19/201306/t20130601_186002.html</x:v>
      </x:c>
      <x:c r="G5089" s="48" t="str">
        <x:v>https://www.unicode.org/Public/17.0.0/ucd/Unihan.zip</x:v>
      </x:c>
    </x:row>
    <x:row r="5090">
      <x:c r="A5090" s="142" t="n">
        <x:v>5087</x:v>
      </x:c>
      <x:c r="B5090" s="132" t="n">
        <x:v>2</x:v>
      </x:c>
      <x:c r="C5090" s="139" t="str">
        <x:v>葆</x:v>
      </x:c>
      <x:c r="D5090" s="132" t="str">
        <x:v>U+8446</x:v>
      </x:c>
      <x:c r="E5090" s="127" t="str">
        <x:v>bǎo</x:v>
      </x:c>
      <x:c r="F5090" s="127" t="str">
        <x:v>https://hudong.moe.gov.cn/jyb_sjzl/ziliao/A19/201306/t20130601_186002.html</x:v>
      </x:c>
      <x:c r="G5090" s="48" t="str">
        <x:v>https://www.unicode.org/Public/17.0.0/ucd/Unihan.zip</x:v>
      </x:c>
    </x:row>
    <x:row r="5091">
      <x:c r="A5091" s="142" t="n">
        <x:v>5088</x:v>
      </x:c>
      <x:c r="B5091" s="132" t="n">
        <x:v>2</x:v>
      </x:c>
      <x:c r="C5091" s="139" t="str">
        <x:v>葩</x:v>
      </x:c>
      <x:c r="D5091" s="132" t="str">
        <x:v>U+8469</x:v>
      </x:c>
      <x:c r="E5091" s="127" t="str">
        <x:v>pā</x:v>
      </x:c>
      <x:c r="F5091" s="127" t="str">
        <x:v>https://hudong.moe.gov.cn/jyb_sjzl/ziliao/A19/201306/t20130601_186002.html</x:v>
      </x:c>
      <x:c r="G5091" s="48" t="str">
        <x:v>https://www.unicode.org/Public/17.0.0/ucd/Unihan.zip</x:v>
      </x:c>
    </x:row>
    <x:row r="5092">
      <x:c r="A5092" s="142" t="n">
        <x:v>5089</x:v>
      </x:c>
      <x:c r="B5092" s="132" t="n">
        <x:v>2</x:v>
      </x:c>
      <x:c r="C5092" s="139" t="str">
        <x:v>葶</x:v>
      </x:c>
      <x:c r="D5092" s="132" t="str">
        <x:v>U+8476</x:v>
      </x:c>
      <x:c r="E5092" s="127" t="str">
        <x:v>tíng</x:v>
      </x:c>
      <x:c r="F5092" s="127" t="str">
        <x:v>https://hudong.moe.gov.cn/jyb_sjzl/ziliao/A19/201306/t20130601_186002.html</x:v>
      </x:c>
      <x:c r="G5092" s="48" t="str">
        <x:v>https://www.unicode.org/Public/17.0.0/ucd/Unihan.zip</x:v>
      </x:c>
    </x:row>
    <x:row r="5093">
      <x:c r="A5093" s="142" t="n">
        <x:v>5090</x:v>
      </x:c>
      <x:c r="B5093" s="132" t="n">
        <x:v>2</x:v>
      </x:c>
      <x:c r="C5093" s="139" t="str">
        <x:v>蒌</x:v>
      </x:c>
      <x:c r="D5093" s="132" t="str">
        <x:v>U+848C</x:v>
      </x:c>
      <x:c r="E5093" s="127" t="str">
        <x:v>lóu</x:v>
      </x:c>
      <x:c r="F5093" s="127" t="str">
        <x:v>https://hudong.moe.gov.cn/jyb_sjzl/ziliao/A19/201306/t20130601_186002.html</x:v>
      </x:c>
      <x:c r="G5093" s="48" t="str">
        <x:v>https://www.unicode.org/Public/17.0.0/ucd/Unihan.zip</x:v>
      </x:c>
    </x:row>
    <x:row r="5094">
      <x:c r="A5094" s="142" t="n">
        <x:v>5091</x:v>
      </x:c>
      <x:c r="B5094" s="132" t="n">
        <x:v>2</x:v>
      </x:c>
      <x:c r="C5094" s="139" t="str">
        <x:v>萱</x:v>
      </x:c>
      <x:c r="D5094" s="132" t="str">
        <x:v>U+8431</x:v>
      </x:c>
      <x:c r="E5094" s="127" t="str">
        <x:v>xuān</x:v>
      </x:c>
      <x:c r="F5094" s="127" t="str">
        <x:v>https://hudong.moe.gov.cn/jyb_sjzl/ziliao/A19/201306/t20130601_186002.html</x:v>
      </x:c>
      <x:c r="G5094" s="48" t="str">
        <x:v>https://www.unicode.org/Public/17.0.0/ucd/Unihan.zip</x:v>
      </x:c>
    </x:row>
    <x:row r="5095">
      <x:c r="A5095" s="142" t="n">
        <x:v>5092</x:v>
      </x:c>
      <x:c r="B5095" s="132" t="n">
        <x:v>2</x:v>
      </x:c>
      <x:c r="C5095" s="139" t="str">
        <x:v>戟</x:v>
      </x:c>
      <x:c r="D5095" s="132" t="str">
        <x:v>U+621F</x:v>
      </x:c>
      <x:c r="E5095" s="127" t="str">
        <x:v>jǐ</x:v>
      </x:c>
      <x:c r="F5095" s="127" t="str">
        <x:v>https://hudong.moe.gov.cn/jyb_sjzl/ziliao/A19/201306/t20130601_186002.html</x:v>
      </x:c>
      <x:c r="G5095" s="48" t="str">
        <x:v>https://www.unicode.org/Public/17.0.0/ucd/Unihan.zip</x:v>
      </x:c>
    </x:row>
    <x:row r="5096">
      <x:c r="A5096" s="142" t="n">
        <x:v>5093</x:v>
      </x:c>
      <x:c r="B5096" s="132" t="n">
        <x:v>2</x:v>
      </x:c>
      <x:c r="C5096" s="139" t="str">
        <x:v>葭</x:v>
      </x:c>
      <x:c r="D5096" s="132" t="str">
        <x:v>U+846D</x:v>
      </x:c>
      <x:c r="E5096" s="127" t="str">
        <x:v>jiā</x:v>
      </x:c>
      <x:c r="F5096" s="127" t="str">
        <x:v>https://hudong.moe.gov.cn/jyb_sjzl/ziliao/A19/201306/t20130601_186002.html</x:v>
      </x:c>
      <x:c r="G5096" s="48" t="str">
        <x:v>https://www.unicode.org/Public/17.0.0/ucd/Unihan.zip</x:v>
      </x:c>
    </x:row>
    <x:row r="5097">
      <x:c r="A5097" s="142" t="n">
        <x:v>5094</x:v>
      </x:c>
      <x:c r="B5097" s="132" t="n">
        <x:v>2</x:v>
      </x:c>
      <x:c r="C5097" s="139" t="str">
        <x:v>楮</x:v>
      </x:c>
      <x:c r="D5097" s="132" t="str">
        <x:v>U+696E</x:v>
      </x:c>
      <x:c r="E5097" s="127" t="str">
        <x:v>chǔ</x:v>
      </x:c>
      <x:c r="F5097" s="127" t="str">
        <x:v>https://hudong.moe.gov.cn/jyb_sjzl/ziliao/A19/201306/t20130601_186002.html</x:v>
      </x:c>
      <x:c r="G5097" s="48" t="str">
        <x:v>https://www.unicode.org/Public/17.0.0/ucd/Unihan.zip</x:v>
      </x:c>
    </x:row>
    <x:row r="5098">
      <x:c r="A5098" s="142" t="n">
        <x:v>5095</x:v>
      </x:c>
      <x:c r="B5098" s="132" t="n">
        <x:v>2</x:v>
      </x:c>
      <x:c r="C5098" s="139" t="str">
        <x:v>棼</x:v>
      </x:c>
      <x:c r="D5098" s="132" t="str">
        <x:v>U+68FC</x:v>
      </x:c>
      <x:c r="E5098" s="127" t="str">
        <x:v>fén</x:v>
      </x:c>
      <x:c r="F5098" s="127" t="str">
        <x:v>https://hudong.moe.gov.cn/jyb_sjzl/ziliao/A19/201306/t20130601_186002.html</x:v>
      </x:c>
      <x:c r="G5098" s="48" t="str">
        <x:v>https://www.unicode.org/Public/17.0.0/ucd/Unihan.zip</x:v>
      </x:c>
    </x:row>
    <x:row r="5099">
      <x:c r="A5099" s="142" t="n">
        <x:v>5096</x:v>
      </x:c>
      <x:c r="B5099" s="132" t="n">
        <x:v>2</x:v>
      </x:c>
      <x:c r="C5099" s="139" t="str">
        <x:v>椟</x:v>
      </x:c>
      <x:c r="D5099" s="132" t="str">
        <x:v>U+691F</x:v>
      </x:c>
      <x:c r="E5099" s="127" t="str">
        <x:v>dú</x:v>
      </x:c>
      <x:c r="F5099" s="127" t="str">
        <x:v>https://hudong.moe.gov.cn/jyb_sjzl/ziliao/A19/201306/t20130601_186002.html</x:v>
      </x:c>
      <x:c r="G5099" s="48" t="str">
        <x:v>https://www.unicode.org/Public/17.0.0/ucd/Unihan.zip</x:v>
      </x:c>
    </x:row>
    <x:row r="5100">
      <x:c r="A5100" s="142" t="n">
        <x:v>5097</x:v>
      </x:c>
      <x:c r="B5100" s="132" t="n">
        <x:v>2</x:v>
      </x:c>
      <x:c r="C5100" s="139" t="str">
        <x:v>棹</x:v>
      </x:c>
      <x:c r="D5100" s="132" t="str">
        <x:v>U+68F9</x:v>
      </x:c>
      <x:c r="E5100" s="127" t="str">
        <x:v>zhào</x:v>
      </x:c>
      <x:c r="F5100" s="127" t="str">
        <x:v>https://hudong.moe.gov.cn/jyb_sjzl/ziliao/A19/201306/t20130601_186002.html</x:v>
      </x:c>
      <x:c r="G5100" s="48" t="str">
        <x:v>https://www.unicode.org/Public/17.0.0/ucd/Unihan.zip</x:v>
      </x:c>
    </x:row>
    <x:row r="5101">
      <x:c r="A5101" s="142" t="n">
        <x:v>5098</x:v>
      </x:c>
      <x:c r="B5101" s="132" t="n">
        <x:v>2</x:v>
      </x:c>
      <x:c r="C5101" s="139" t="str">
        <x:v>椤</x:v>
      </x:c>
      <x:c r="D5101" s="132" t="str">
        <x:v>U+6924</x:v>
      </x:c>
      <x:c r="E5101" s="127" t="str">
        <x:v>luó</x:v>
      </x:c>
      <x:c r="F5101" s="127" t="str">
        <x:v>https://hudong.moe.gov.cn/jyb_sjzl/ziliao/A19/201306/t20130601_186002.html</x:v>
      </x:c>
      <x:c r="G5101" s="48" t="str">
        <x:v>https://www.unicode.org/Public/17.0.0/ucd/Unihan.zip</x:v>
      </x:c>
    </x:row>
    <x:row r="5102">
      <x:c r="A5102" s="142" t="n">
        <x:v>5099</x:v>
      </x:c>
      <x:c r="B5102" s="132" t="n">
        <x:v>2</x:v>
      </x:c>
      <x:c r="C5102" s="139" t="str">
        <x:v>棰</x:v>
      </x:c>
      <x:c r="D5102" s="132" t="str">
        <x:v>U+68F0</x:v>
      </x:c>
      <x:c r="E5102" s="127" t="str">
        <x:v>chuí</x:v>
      </x:c>
      <x:c r="F5102" s="127" t="str">
        <x:v>https://hudong.moe.gov.cn/jyb_sjzl/ziliao/A19/201306/t20130601_186002.html</x:v>
      </x:c>
      <x:c r="G5102" s="48" t="str">
        <x:v>https://www.unicode.org/Public/17.0.0/ucd/Unihan.zip</x:v>
      </x:c>
    </x:row>
    <x:row r="5103">
      <x:c r="A5103" s="142" t="n">
        <x:v>5100</x:v>
      </x:c>
      <x:c r="B5103" s="132" t="n">
        <x:v>2</x:v>
      </x:c>
      <x:c r="C5103" s="139" t="str">
        <x:v>赍</x:v>
      </x:c>
      <x:c r="D5103" s="132" t="str">
        <x:v>U+8D4D</x:v>
      </x:c>
      <x:c r="E5103" s="127" t="str">
        <x:v>jī</x:v>
      </x:c>
      <x:c r="F5103" s="127" t="str">
        <x:v>https://hudong.moe.gov.cn/jyb_sjzl/ziliao/A19/201306/t20130601_186002.html</x:v>
      </x:c>
      <x:c r="G5103" s="48" t="str">
        <x:v>https://www.unicode.org/Public/17.0.0/ucd/Unihan.zip</x:v>
      </x:c>
    </x:row>
    <x:row r="5104">
      <x:c r="A5104" s="142" t="n">
        <x:v>5101</x:v>
      </x:c>
      <x:c r="B5104" s="132" t="n">
        <x:v>2</x:v>
      </x:c>
      <x:c r="C5104" s="139" t="str">
        <x:v>椋</x:v>
      </x:c>
      <x:c r="D5104" s="132" t="str">
        <x:v>U+690B</x:v>
      </x:c>
      <x:c r="E5104" s="127" t="str">
        <x:v>liáng</x:v>
      </x:c>
      <x:c r="F5104" s="127" t="str">
        <x:v>https://hudong.moe.gov.cn/jyb_sjzl/ziliao/A19/201306/t20130601_186002.html</x:v>
      </x:c>
      <x:c r="G5104" s="48" t="str">
        <x:v>https://www.unicode.org/Public/17.0.0/ucd/Unihan.zip</x:v>
      </x:c>
    </x:row>
    <x:row r="5105">
      <x:c r="A5105" s="142" t="n">
        <x:v>5102</x:v>
      </x:c>
      <x:c r="B5105" s="132" t="n">
        <x:v>2</x:v>
      </x:c>
      <x:c r="C5105" s="139" t="str">
        <x:v>椁</x:v>
      </x:c>
      <x:c r="D5105" s="132" t="str">
        <x:v>U+6901</x:v>
      </x:c>
      <x:c r="E5105" s="127" t="str">
        <x:v>guǒ</x:v>
      </x:c>
      <x:c r="F5105" s="127" t="str">
        <x:v>https://hudong.moe.gov.cn/jyb_sjzl/ziliao/A19/201306/t20130601_186002.html</x:v>
      </x:c>
      <x:c r="G5105" s="48" t="str">
        <x:v>https://www.unicode.org/Public/17.0.0/ucd/Unihan.zip</x:v>
      </x:c>
    </x:row>
    <x:row r="5106">
      <x:c r="A5106" s="142" t="n">
        <x:v>5103</x:v>
      </x:c>
      <x:c r="B5106" s="132" t="n">
        <x:v>2</x:v>
      </x:c>
      <x:c r="C5106" s="139" t="str">
        <x:v>椪</x:v>
      </x:c>
      <x:c r="D5106" s="132" t="str">
        <x:v>U+692A</x:v>
      </x:c>
      <x:c r="E5106" s="127" t="str">
        <x:v>pèng</x:v>
      </x:c>
      <x:c r="F5106" s="127" t="str">
        <x:v>https://hudong.moe.gov.cn/jyb_sjzl/ziliao/A19/201306/t20130601_186002.html</x:v>
      </x:c>
      <x:c r="G5106" s="48" t="str">
        <x:v>https://www.unicode.org/Public/17.0.0/ucd/Unihan.zip</x:v>
      </x:c>
    </x:row>
    <x:row r="5107">
      <x:c r="A5107" s="142" t="n">
        <x:v>5104</x:v>
      </x:c>
      <x:c r="B5107" s="132" t="n">
        <x:v>2</x:v>
      </x:c>
      <x:c r="C5107" s="139" t="str">
        <x:v>棣</x:v>
      </x:c>
      <x:c r="D5107" s="132" t="str">
        <x:v>U+68E3</x:v>
      </x:c>
      <x:c r="E5107" s="127" t="str">
        <x:v>dì</x:v>
      </x:c>
      <x:c r="F5107" s="127" t="str">
        <x:v>https://hudong.moe.gov.cn/jyb_sjzl/ziliao/A19/201306/t20130601_186002.html</x:v>
      </x:c>
      <x:c r="G5107" s="48" t="str">
        <x:v>https://www.unicode.org/Public/17.0.0/ucd/Unihan.zip</x:v>
      </x:c>
    </x:row>
    <x:row r="5108">
      <x:c r="A5108" s="142" t="n">
        <x:v>5105</x:v>
      </x:c>
      <x:c r="B5108" s="132" t="n">
        <x:v>2</x:v>
      </x:c>
      <x:c r="C5108" s="139" t="str">
        <x:v>椐</x:v>
      </x:c>
      <x:c r="D5108" s="132" t="str">
        <x:v>U+6910</x:v>
      </x:c>
      <x:c r="E5108" s="127" t="str">
        <x:v>jū</x:v>
      </x:c>
      <x:c r="F5108" s="127" t="str">
        <x:v>https://hudong.moe.gov.cn/jyb_sjzl/ziliao/A19/201306/t20130601_186002.html</x:v>
      </x:c>
      <x:c r="G5108" s="48" t="str">
        <x:v>https://www.unicode.org/Public/17.0.0/ucd/Unihan.zip</x:v>
      </x:c>
    </x:row>
    <x:row r="5109">
      <x:c r="A5109" s="142" t="n">
        <x:v>5106</x:v>
      </x:c>
      <x:c r="B5109" s="132" t="n">
        <x:v>2</x:v>
      </x:c>
      <x:c r="C5109" s="139" t="str">
        <x:v>鹁</x:v>
      </x:c>
      <x:c r="D5109" s="132" t="str">
        <x:v>U+9E41</x:v>
      </x:c>
      <x:c r="E5109" s="127" t="str">
        <x:v>bó</x:v>
      </x:c>
      <x:c r="F5109" s="127" t="str">
        <x:v>https://hudong.moe.gov.cn/jyb_sjzl/ziliao/A19/201306/t20130601_186002.html</x:v>
      </x:c>
      <x:c r="G5109" s="48" t="str">
        <x:v>https://www.unicode.org/Public/17.0.0/ucd/Unihan.zip</x:v>
      </x:c>
    </x:row>
    <x:row r="5110">
      <x:c r="A5110" s="142" t="n">
        <x:v>5107</x:v>
      </x:c>
      <x:c r="B5110" s="132" t="n">
        <x:v>2</x:v>
      </x:c>
      <x:c r="C5110" s="139" t="str">
        <x:v>覃</x:v>
      </x:c>
      <x:c r="D5110" s="132" t="str">
        <x:v>U+8983</x:v>
      </x:c>
      <x:c r="E5110" s="127" t="str">
        <x:v>qín 358.080:tán</x:v>
      </x:c>
      <x:c r="F5110" s="127" t="str">
        <x:v>https://hudong.moe.gov.cn/jyb_sjzl/ziliao/A19/201306/t20130601_186002.html</x:v>
      </x:c>
      <x:c r="G5110" s="48" t="str">
        <x:v>https://www.unicode.org/Public/17.0.0/ucd/Unihan.zip</x:v>
      </x:c>
    </x:row>
    <x:row r="5111">
      <x:c r="A5111" s="142" t="n">
        <x:v>5108</x:v>
      </x:c>
      <x:c r="B5111" s="132" t="n">
        <x:v>2</x:v>
      </x:c>
      <x:c r="C5111" s="139" t="str">
        <x:v>酤</x:v>
      </x:c>
      <x:c r="D5111" s="132" t="str">
        <x:v>U+9164</x:v>
      </x:c>
      <x:c r="E5111" s="127" t="str">
        <x:v>gū</x:v>
      </x:c>
      <x:c r="F5111" s="127" t="str">
        <x:v>https://hudong.moe.gov.cn/jyb_sjzl/ziliao/A19/201306/t20130601_186002.html</x:v>
      </x:c>
      <x:c r="G5111" s="48" t="str">
        <x:v>https://www.unicode.org/Public/17.0.0/ucd/Unihan.zip</x:v>
      </x:c>
    </x:row>
    <x:row r="5112">
      <x:c r="A5112" s="142" t="n">
        <x:v>5109</x:v>
      </x:c>
      <x:c r="B5112" s="132" t="n">
        <x:v>2</x:v>
      </x:c>
      <x:c r="C5112" s="139" t="str">
        <x:v>酢</x:v>
      </x:c>
      <x:c r="D5112" s="132" t="str">
        <x:v>U+9162</x:v>
      </x:c>
      <x:c r="E5112" s="127" t="str">
        <x:v>zuò</x:v>
      </x:c>
      <x:c r="F5112" s="127" t="str">
        <x:v>https://hudong.moe.gov.cn/jyb_sjzl/ziliao/A19/201306/t20130601_186002.html</x:v>
      </x:c>
      <x:c r="G5112" s="48" t="str">
        <x:v>https://www.unicode.org/Public/17.0.0/ucd/Unihan.zip</x:v>
      </x:c>
    </x:row>
    <x:row r="5113">
      <x:c r="A5113" s="142" t="n">
        <x:v>5110</x:v>
      </x:c>
      <x:c r="B5113" s="132" t="n">
        <x:v>2</x:v>
      </x:c>
      <x:c r="C5113" s="139" t="str">
        <x:v>酡</x:v>
      </x:c>
      <x:c r="D5113" s="132" t="str">
        <x:v>U+9161</x:v>
      </x:c>
      <x:c r="E5113" s="127" t="str">
        <x:v>tuó</x:v>
      </x:c>
      <x:c r="F5113" s="127" t="str">
        <x:v>https://hudong.moe.gov.cn/jyb_sjzl/ziliao/A19/201306/t20130601_186002.html</x:v>
      </x:c>
      <x:c r="G5113" s="48" t="str">
        <x:v>https://www.unicode.org/Public/17.0.0/ucd/Unihan.zip</x:v>
      </x:c>
    </x:row>
    <x:row r="5114">
      <x:c r="A5114" s="142" t="n">
        <x:v>5111</x:v>
      </x:c>
      <x:c r="B5114" s="132" t="n">
        <x:v>2</x:v>
      </x:c>
      <x:c r="C5114" s="139" t="str">
        <x:v>鹂</x:v>
      </x:c>
      <x:c r="D5114" s="132" t="str">
        <x:v>U+9E42</x:v>
      </x:c>
      <x:c r="E5114" s="127" t="str">
        <x:v>lí</x:v>
      </x:c>
      <x:c r="F5114" s="127" t="str">
        <x:v>https://hudong.moe.gov.cn/jyb_sjzl/ziliao/A19/201306/t20130601_186002.html</x:v>
      </x:c>
      <x:c r="G5114" s="48" t="str">
        <x:v>https://www.unicode.org/Public/17.0.0/ucd/Unihan.zip</x:v>
      </x:c>
    </x:row>
    <x:row r="5115">
      <x:c r="A5115" s="142" t="n">
        <x:v>5112</x:v>
      </x:c>
      <x:c r="B5115" s="132" t="n">
        <x:v>2</x:v>
      </x:c>
      <x:c r="C5115" s="139" t="str">
        <x:v>厥</x:v>
      </x:c>
      <x:c r="D5115" s="132" t="str">
        <x:v>U+53A5</x:v>
      </x:c>
      <x:c r="E5115" s="127" t="str">
        <x:v>jué</x:v>
      </x:c>
      <x:c r="F5115" s="127" t="str">
        <x:v>https://hudong.moe.gov.cn/jyb_sjzl/ziliao/A19/201306/t20130601_186002.html</x:v>
      </x:c>
      <x:c r="G5115" s="48" t="str">
        <x:v>https://www.unicode.org/Public/17.0.0/ucd/Unihan.zip</x:v>
      </x:c>
    </x:row>
    <x:row r="5116">
      <x:c r="A5116" s="142" t="n">
        <x:v>5113</x:v>
      </x:c>
      <x:c r="B5116" s="132" t="n">
        <x:v>2</x:v>
      </x:c>
      <x:c r="C5116" s="139" t="str">
        <x:v>殚</x:v>
      </x:c>
      <x:c r="D5116" s="132" t="str">
        <x:v>U+6B9A</x:v>
      </x:c>
      <x:c r="E5116" s="127" t="str">
        <x:v>dān</x:v>
      </x:c>
      <x:c r="F5116" s="127" t="str">
        <x:v>https://hudong.moe.gov.cn/jyb_sjzl/ziliao/A19/201306/t20130601_186002.html</x:v>
      </x:c>
      <x:c r="G5116" s="48" t="str">
        <x:v>https://www.unicode.org/Public/17.0.0/ucd/Unihan.zip</x:v>
      </x:c>
    </x:row>
    <x:row r="5117">
      <x:c r="A5117" s="142" t="n">
        <x:v>5114</x:v>
      </x:c>
      <x:c r="B5117" s="132" t="n">
        <x:v>2</x:v>
      </x:c>
      <x:c r="C5117" s="139" t="str">
        <x:v>殛</x:v>
      </x:c>
      <x:c r="D5117" s="132" t="str">
        <x:v>U+6B9B</x:v>
      </x:c>
      <x:c r="E5117" s="127" t="str">
        <x:v>jí</x:v>
      </x:c>
      <x:c r="F5117" s="127" t="str">
        <x:v>https://hudong.moe.gov.cn/jyb_sjzl/ziliao/A19/201306/t20130601_186002.html</x:v>
      </x:c>
      <x:c r="G5117" s="48" t="str">
        <x:v>https://www.unicode.org/Public/17.0.0/ucd/Unihan.zip</x:v>
      </x:c>
    </x:row>
    <x:row r="5118">
      <x:c r="A5118" s="142" t="n">
        <x:v>5115</x:v>
      </x:c>
      <x:c r="B5118" s="132" t="n">
        <x:v>2</x:v>
      </x:c>
      <x:c r="C5118" s="139" t="str">
        <x:v>雯</x:v>
      </x:c>
      <x:c r="D5118" s="132" t="str">
        <x:v>U+96EF</x:v>
      </x:c>
      <x:c r="E5118" s="127" t="str">
        <x:v>wén</x:v>
      </x:c>
      <x:c r="F5118" s="127" t="str">
        <x:v>https://hudong.moe.gov.cn/jyb_sjzl/ziliao/A19/201306/t20130601_186002.html</x:v>
      </x:c>
      <x:c r="G5118" s="48" t="str">
        <x:v>https://www.unicode.org/Public/17.0.0/ucd/Unihan.zip</x:v>
      </x:c>
    </x:row>
    <x:row r="5119">
      <x:c r="A5119" s="142" t="n">
        <x:v>5116</x:v>
      </x:c>
      <x:c r="B5119" s="132" t="n">
        <x:v>2</x:v>
      </x:c>
      <x:c r="C5119" s="139" t="str">
        <x:v>雱</x:v>
      </x:c>
      <x:c r="D5119" s="132" t="str">
        <x:v>U+96F1</x:v>
      </x:c>
      <x:c r="E5119" s="127" t="str">
        <x:v>pāng</x:v>
      </x:c>
      <x:c r="F5119" s="127" t="str">
        <x:v>https://hudong.moe.gov.cn/jyb_sjzl/ziliao/A19/201306/t20130601_186002.html</x:v>
      </x:c>
      <x:c r="G5119" s="48" t="str">
        <x:v>https://www.unicode.org/Public/17.0.0/ucd/Unihan.zip</x:v>
      </x:c>
    </x:row>
    <x:row r="5120">
      <x:c r="A5120" s="142" t="n">
        <x:v>5117</x:v>
      </x:c>
      <x:c r="B5120" s="132" t="n">
        <x:v>2</x:v>
      </x:c>
      <x:c r="C5120" s="139" t="str">
        <x:v>辊</x:v>
      </x:c>
      <x:c r="D5120" s="132" t="str">
        <x:v>U+8F8A</x:v>
      </x:c>
      <x:c r="E5120" s="127" t="str">
        <x:v>gǔn</x:v>
      </x:c>
      <x:c r="F5120" s="127" t="str">
        <x:v>https://hudong.moe.gov.cn/jyb_sjzl/ziliao/A19/201306/t20130601_186002.html</x:v>
      </x:c>
      <x:c r="G5120" s="48" t="str">
        <x:v>https://www.unicode.org/Public/17.0.0/ucd/Unihan.zip</x:v>
      </x:c>
    </x:row>
    <x:row r="5121">
      <x:c r="A5121" s="142" t="n">
        <x:v>5118</x:v>
      </x:c>
      <x:c r="B5121" s="132" t="n">
        <x:v>2</x:v>
      </x:c>
      <x:c r="C5121" s="139" t="str">
        <x:v>辋</x:v>
      </x:c>
      <x:c r="D5121" s="132" t="str">
        <x:v>U+8F8B</x:v>
      </x:c>
      <x:c r="E5121" s="127" t="str">
        <x:v>wǎng</x:v>
      </x:c>
      <x:c r="F5121" s="127" t="str">
        <x:v>https://hudong.moe.gov.cn/jyb_sjzl/ziliao/A19/201306/t20130601_186002.html</x:v>
      </x:c>
      <x:c r="G5121" s="48" t="str">
        <x:v>https://www.unicode.org/Public/17.0.0/ucd/Unihan.zip</x:v>
      </x:c>
    </x:row>
    <x:row r="5122">
      <x:c r="A5122" s="142" t="n">
        <x:v>5119</x:v>
      </x:c>
      <x:c r="B5122" s="132" t="n">
        <x:v>2</x:v>
      </x:c>
      <x:c r="C5122" s="139" t="str">
        <x:v>椠</x:v>
      </x:c>
      <x:c r="D5122" s="132" t="str">
        <x:v>U+6920</x:v>
      </x:c>
      <x:c r="E5122" s="127" t="str">
        <x:v>qiàn</x:v>
      </x:c>
      <x:c r="F5122" s="127" t="str">
        <x:v>https://hudong.moe.gov.cn/jyb_sjzl/ziliao/A19/201306/t20130601_186002.html</x:v>
      </x:c>
      <x:c r="G5122" s="48" t="str">
        <x:v>https://www.unicode.org/Public/17.0.0/ucd/Unihan.zip</x:v>
      </x:c>
    </x:row>
    <x:row r="5123">
      <x:c r="A5123" s="142" t="n">
        <x:v>5120</x:v>
      </x:c>
      <x:c r="B5123" s="132" t="n">
        <x:v>2</x:v>
      </x:c>
      <x:c r="C5123" s="139" t="str">
        <x:v>辍</x:v>
      </x:c>
      <x:c r="D5123" s="132" t="str">
        <x:v>U+8F8D</x:v>
      </x:c>
      <x:c r="E5123" s="127" t="str">
        <x:v>chuò</x:v>
      </x:c>
      <x:c r="F5123" s="127" t="str">
        <x:v>https://hudong.moe.gov.cn/jyb_sjzl/ziliao/A19/201306/t20130601_186002.html</x:v>
      </x:c>
      <x:c r="G5123" s="48" t="str">
        <x:v>https://www.unicode.org/Public/17.0.0/ucd/Unihan.zip</x:v>
      </x:c>
    </x:row>
    <x:row r="5124">
      <x:c r="A5124" s="142" t="n">
        <x:v>5121</x:v>
      </x:c>
      <x:c r="B5124" s="132" t="n">
        <x:v>2</x:v>
      </x:c>
      <x:c r="C5124" s="139" t="str">
        <x:v>辎</x:v>
      </x:c>
      <x:c r="D5124" s="132" t="str">
        <x:v>U+8F8E</x:v>
      </x:c>
      <x:c r="E5124" s="127" t="str">
        <x:v>zī</x:v>
      </x:c>
      <x:c r="F5124" s="127" t="str">
        <x:v>https://hudong.moe.gov.cn/jyb_sjzl/ziliao/A19/201306/t20130601_186002.html</x:v>
      </x:c>
      <x:c r="G5124" s="48" t="str">
        <x:v>https://www.unicode.org/Public/17.0.0/ucd/Unihan.zip</x:v>
      </x:c>
    </x:row>
    <x:row r="5125">
      <x:c r="A5125" s="142" t="n">
        <x:v>5122</x:v>
      </x:c>
      <x:c r="B5125" s="132" t="n">
        <x:v>2</x:v>
      </x:c>
      <x:c r="C5125" s="139" t="str">
        <x:v>斐</x:v>
      </x:c>
      <x:c r="D5125" s="132" t="str">
        <x:v>U+6590</x:v>
      </x:c>
      <x:c r="E5125" s="127" t="str">
        <x:v>fěi</x:v>
      </x:c>
      <x:c r="F5125" s="127" t="str">
        <x:v>https://hudong.moe.gov.cn/jyb_sjzl/ziliao/A19/201306/t20130601_186002.html</x:v>
      </x:c>
      <x:c r="G5125" s="48" t="str">
        <x:v>https://www.unicode.org/Public/17.0.0/ucd/Unihan.zip</x:v>
      </x:c>
    </x:row>
    <x:row r="5126">
      <x:c r="A5126" s="142" t="n">
        <x:v>5123</x:v>
      </x:c>
      <x:c r="B5126" s="132" t="n">
        <x:v>2</x:v>
      </x:c>
      <x:c r="C5126" s="139" t="str">
        <x:v>睄</x:v>
      </x:c>
      <x:c r="D5126" s="132" t="str">
        <x:v>U+7744</x:v>
      </x:c>
      <x:c r="E5126" s="127" t="str">
        <x:v>shào</x:v>
      </x:c>
      <x:c r="F5126" s="127" t="str">
        <x:v>https://hudong.moe.gov.cn/jyb_sjzl/ziliao/A19/201306/t20130601_186002.html</x:v>
      </x:c>
      <x:c r="G5126" s="48" t="str">
        <x:v>https://www.unicode.org/Public/17.0.0/ucd/Unihan.zip</x:v>
      </x:c>
    </x:row>
    <x:row r="5127">
      <x:c r="A5127" s="142" t="n">
        <x:v>5124</x:v>
      </x:c>
      <x:c r="B5127" s="132" t="n">
        <x:v>2</x:v>
      </x:c>
      <x:c r="C5127" s="139" t="str">
        <x:v>睑</x:v>
      </x:c>
      <x:c r="D5127" s="132" t="str">
        <x:v>U+7751</x:v>
      </x:c>
      <x:c r="E5127" s="127" t="str">
        <x:v>jiǎn</x:v>
      </x:c>
      <x:c r="F5127" s="127" t="str">
        <x:v>https://hudong.moe.gov.cn/jyb_sjzl/ziliao/A19/201306/t20130601_186002.html</x:v>
      </x:c>
      <x:c r="G5127" s="48" t="str">
        <x:v>https://www.unicode.org/Public/17.0.0/ucd/Unihan.zip</x:v>
      </x:c>
    </x:row>
    <x:row r="5128">
      <x:c r="A5128" s="142" t="n">
        <x:v>5125</x:v>
      </x:c>
      <x:c r="B5128" s="132" t="n">
        <x:v>2</x:v>
      </x:c>
      <x:c r="C5128" s="139" t="str">
        <x:v>睇</x:v>
      </x:c>
      <x:c r="D5128" s="132" t="str">
        <x:v>U+7747</x:v>
      </x:c>
      <x:c r="E5128" s="127" t="str">
        <x:v>dì</x:v>
      </x:c>
      <x:c r="F5128" s="127" t="str">
        <x:v>https://hudong.moe.gov.cn/jyb_sjzl/ziliao/A19/201306/t20130601_186002.html</x:v>
      </x:c>
      <x:c r="G5128" s="48" t="str">
        <x:v>https://www.unicode.org/Public/17.0.0/ucd/Unihan.zip</x:v>
      </x:c>
    </x:row>
    <x:row r="5129">
      <x:c r="A5129" s="142" t="n">
        <x:v>5126</x:v>
      </x:c>
      <x:c r="B5129" s="132" t="n">
        <x:v>2</x:v>
      </x:c>
      <x:c r="C5129" s="139" t="str">
        <x:v>睃</x:v>
      </x:c>
      <x:c r="D5129" s="132" t="str">
        <x:v>U+7743</x:v>
      </x:c>
      <x:c r="E5129" s="127" t="str">
        <x:v>suō</x:v>
      </x:c>
      <x:c r="F5129" s="127" t="str">
        <x:v>https://hudong.moe.gov.cn/jyb_sjzl/ziliao/A19/201306/t20130601_186002.html</x:v>
      </x:c>
      <x:c r="G5129" s="48" t="str">
        <x:v>https://www.unicode.org/Public/17.0.0/ucd/Unihan.zip</x:v>
      </x:c>
    </x:row>
    <x:row r="5130">
      <x:c r="A5130" s="142" t="n">
        <x:v>5127</x:v>
      </x:c>
      <x:c r="B5130" s="132" t="n">
        <x:v>2</x:v>
      </x:c>
      <x:c r="C5130" s="139" t="str">
        <x:v>戢</x:v>
      </x:c>
      <x:c r="D5130" s="132" t="str">
        <x:v>U+6222</x:v>
      </x:c>
      <x:c r="E5130" s="127" t="str">
        <x:v>jí</x:v>
      </x:c>
      <x:c r="F5130" s="127" t="str">
        <x:v>https://hudong.moe.gov.cn/jyb_sjzl/ziliao/A19/201306/t20130601_186002.html</x:v>
      </x:c>
      <x:c r="G5130" s="48" t="str">
        <x:v>https://www.unicode.org/Public/17.0.0/ucd/Unihan.zip</x:v>
      </x:c>
    </x:row>
    <x:row r="5131">
      <x:c r="A5131" s="142" t="n">
        <x:v>5128</x:v>
      </x:c>
      <x:c r="B5131" s="132" t="n">
        <x:v>2</x:v>
      </x:c>
      <x:c r="C5131" s="139" t="str">
        <x:v>喋</x:v>
      </x:c>
      <x:c r="D5131" s="132" t="str">
        <x:v>U+558B</x:v>
      </x:c>
      <x:c r="E5131" s="127" t="str">
        <x:v>dié 462.120:zhá</x:v>
      </x:c>
      <x:c r="F5131" s="127" t="str">
        <x:v>https://hudong.moe.gov.cn/jyb_sjzl/ziliao/A19/201306/t20130601_186002.html</x:v>
      </x:c>
      <x:c r="G5131" s="48" t="str">
        <x:v>https://www.unicode.org/Public/17.0.0/ucd/Unihan.zip</x:v>
      </x:c>
    </x:row>
    <x:row r="5132">
      <x:c r="A5132" s="142" t="n">
        <x:v>5129</x:v>
      </x:c>
      <x:c r="B5132" s="132" t="n">
        <x:v>2</x:v>
      </x:c>
      <x:c r="C5132" s="139" t="str">
        <x:v>嗒</x:v>
      </x:c>
      <x:c r="D5132" s="132" t="str">
        <x:v>U+55D2</x:v>
      </x:c>
      <x:c r="E5132" s="127" t="str">
        <x:v>dā</x:v>
      </x:c>
      <x:c r="F5132" s="127" t="str">
        <x:v>https://hudong.moe.gov.cn/jyb_sjzl/ziliao/A19/201306/t20130601_186002.html</x:v>
      </x:c>
      <x:c r="G5132" s="48" t="str">
        <x:v>https://www.unicode.org/Public/17.0.0/ucd/Unihan.zip</x:v>
      </x:c>
    </x:row>
    <x:row r="5133">
      <x:c r="A5133" s="142" t="n">
        <x:v>5130</x:v>
      </x:c>
      <x:c r="B5133" s="132" t="n">
        <x:v>2</x:v>
      </x:c>
      <x:c r="C5133" s="139" t="str">
        <x:v>喃</x:v>
      </x:c>
      <x:c r="D5133" s="132" t="str">
        <x:v>U+5583</x:v>
      </x:c>
      <x:c r="E5133" s="127" t="str">
        <x:v>nán</x:v>
      </x:c>
      <x:c r="F5133" s="127" t="str">
        <x:v>https://hudong.moe.gov.cn/jyb_sjzl/ziliao/A19/201306/t20130601_186002.html</x:v>
      </x:c>
      <x:c r="G5133" s="48" t="str">
        <x:v>https://www.unicode.org/Public/17.0.0/ucd/Unihan.zip</x:v>
      </x:c>
    </x:row>
    <x:row r="5134">
      <x:c r="A5134" s="142" t="n">
        <x:v>5131</x:v>
      </x:c>
      <x:c r="B5134" s="132" t="n">
        <x:v>2</x:v>
      </x:c>
      <x:c r="C5134" s="139" t="str">
        <x:v>喱</x:v>
      </x:c>
      <x:c r="D5134" s="132" t="str">
        <x:v>U+55B1</x:v>
      </x:c>
      <x:c r="E5134" s="127" t="str">
        <x:v>lí</x:v>
      </x:c>
      <x:c r="F5134" s="127" t="str">
        <x:v>https://hudong.moe.gov.cn/jyb_sjzl/ziliao/A19/201306/t20130601_186002.html</x:v>
      </x:c>
      <x:c r="G5134" s="48" t="str">
        <x:v>https://www.unicode.org/Public/17.0.0/ucd/Unihan.zip</x:v>
      </x:c>
    </x:row>
    <x:row r="5135">
      <x:c r="A5135" s="142" t="n">
        <x:v>5132</x:v>
      </x:c>
      <x:c r="B5135" s="132" t="n">
        <x:v>2</x:v>
      </x:c>
      <x:c r="C5135" s="139" t="str">
        <x:v>喹</x:v>
      </x:c>
      <x:c r="D5135" s="132" t="str">
        <x:v>U+55B9</x:v>
      </x:c>
      <x:c r="E5135" s="127" t="str">
        <x:v>kuí</x:v>
      </x:c>
      <x:c r="F5135" s="127" t="str">
        <x:v>https://hudong.moe.gov.cn/jyb_sjzl/ziliao/A19/201306/t20130601_186002.html</x:v>
      </x:c>
      <x:c r="G5135" s="48" t="str">
        <x:v>https://www.unicode.org/Public/17.0.0/ucd/Unihan.zip</x:v>
      </x:c>
    </x:row>
    <x:row r="5136">
      <x:c r="A5136" s="142" t="n">
        <x:v>5133</x:v>
      </x:c>
      <x:c r="B5136" s="132" t="n">
        <x:v>2</x:v>
      </x:c>
      <x:c r="C5136" s="139" t="str">
        <x:v>晷</x:v>
      </x:c>
      <x:c r="D5136" s="132" t="str">
        <x:v>U+6677</x:v>
      </x:c>
      <x:c r="E5136" s="127" t="str">
        <x:v>guǐ</x:v>
      </x:c>
      <x:c r="F5136" s="127" t="str">
        <x:v>https://hudong.moe.gov.cn/jyb_sjzl/ziliao/A19/201306/t20130601_186002.html</x:v>
      </x:c>
      <x:c r="G5136" s="48" t="str">
        <x:v>https://www.unicode.org/Public/17.0.0/ucd/Unihan.zip</x:v>
      </x:c>
    </x:row>
    <x:row r="5137">
      <x:c r="A5137" s="142" t="n">
        <x:v>5134</x:v>
      </x:c>
      <x:c r="B5137" s="132" t="n">
        <x:v>2</x:v>
      </x:c>
      <x:c r="C5137" s="139" t="str">
        <x:v>喈</x:v>
      </x:c>
      <x:c r="D5137" s="132" t="str">
        <x:v>U+5588</x:v>
      </x:c>
      <x:c r="E5137" s="127" t="str">
        <x:v>jiē</x:v>
      </x:c>
      <x:c r="F5137" s="127" t="str">
        <x:v>https://hudong.moe.gov.cn/jyb_sjzl/ziliao/A19/201306/t20130601_186002.html</x:v>
      </x:c>
      <x:c r="G5137" s="48" t="str">
        <x:v>https://www.unicode.org/Public/17.0.0/ucd/Unihan.zip</x:v>
      </x:c>
    </x:row>
    <x:row r="5138">
      <x:c r="A5138" s="142" t="n">
        <x:v>5135</x:v>
      </x:c>
      <x:c r="B5138" s="132" t="n">
        <x:v>2</x:v>
      </x:c>
      <x:c r="C5138" s="139" t="str">
        <x:v>跖</x:v>
      </x:c>
      <x:c r="D5138" s="132" t="str">
        <x:v>U+8DD6</x:v>
      </x:c>
      <x:c r="E5138" s="127" t="str">
        <x:v>zhí</x:v>
      </x:c>
      <x:c r="F5138" s="127" t="str">
        <x:v>https://hudong.moe.gov.cn/jyb_sjzl/ziliao/A19/201306/t20130601_186002.html</x:v>
      </x:c>
      <x:c r="G5138" s="48" t="str">
        <x:v>https://www.unicode.org/Public/17.0.0/ucd/Unihan.zip</x:v>
      </x:c>
    </x:row>
    <x:row r="5139">
      <x:c r="A5139" s="142" t="n">
        <x:v>5136</x:v>
      </x:c>
      <x:c r="B5139" s="132" t="n">
        <x:v>2</x:v>
      </x:c>
      <x:c r="C5139" s="139" t="str">
        <x:v>跗</x:v>
      </x:c>
      <x:c r="D5139" s="132" t="str">
        <x:v>U+8DD7</x:v>
      </x:c>
      <x:c r="E5139" s="127" t="str">
        <x:v>fū</x:v>
      </x:c>
      <x:c r="F5139" s="127" t="str">
        <x:v>https://hudong.moe.gov.cn/jyb_sjzl/ziliao/A19/201306/t20130601_186002.html</x:v>
      </x:c>
      <x:c r="G5139" s="48" t="str">
        <x:v>https://www.unicode.org/Public/17.0.0/ucd/Unihan.zip</x:v>
      </x:c>
    </x:row>
    <x:row r="5140">
      <x:c r="A5140" s="142" t="n">
        <x:v>5137</x:v>
      </x:c>
      <x:c r="B5140" s="132" t="n">
        <x:v>2</x:v>
      </x:c>
      <x:c r="C5140" s="139" t="str">
        <x:v>跞</x:v>
      </x:c>
      <x:c r="D5140" s="132" t="str">
        <x:v>U+8DDE</x:v>
      </x:c>
      <x:c r="E5140" s="127" t="str">
        <x:v>lì</x:v>
      </x:c>
      <x:c r="F5140" s="127" t="str">
        <x:v>https://hudong.moe.gov.cn/jyb_sjzl/ziliao/A19/201306/t20130601_186002.html</x:v>
      </x:c>
      <x:c r="G5140" s="48" t="str">
        <x:v>https://www.unicode.org/Public/17.0.0/ucd/Unihan.zip</x:v>
      </x:c>
    </x:row>
    <x:row r="5141">
      <x:c r="A5141" s="142" t="n">
        <x:v>5138</x:v>
      </x:c>
      <x:c r="B5141" s="132" t="n">
        <x:v>2</x:v>
      </x:c>
      <x:c r="C5141" s="139" t="str">
        <x:v>跚</x:v>
      </x:c>
      <x:c r="D5141" s="132" t="str">
        <x:v>U+8DDA</x:v>
      </x:c>
      <x:c r="E5141" s="127" t="str">
        <x:v>shān</x:v>
      </x:c>
      <x:c r="F5141" s="127" t="str">
        <x:v>https://hudong.moe.gov.cn/jyb_sjzl/ziliao/A19/201306/t20130601_186002.html</x:v>
      </x:c>
      <x:c r="G5141" s="48" t="str">
        <x:v>https://www.unicode.org/Public/17.0.0/ucd/Unihan.zip</x:v>
      </x:c>
    </x:row>
    <x:row r="5142">
      <x:c r="A5142" s="142" t="n">
        <x:v>5139</x:v>
      </x:c>
      <x:c r="B5142" s="132" t="n">
        <x:v>2</x:v>
      </x:c>
      <x:c r="C5142" s="139" t="str">
        <x:v>跎</x:v>
      </x:c>
      <x:c r="D5142" s="132" t="str">
        <x:v>U+8DCE</x:v>
      </x:c>
      <x:c r="E5142" s="127" t="str">
        <x:v>tuó</x:v>
      </x:c>
      <x:c r="F5142" s="127" t="str">
        <x:v>https://hudong.moe.gov.cn/jyb_sjzl/ziliao/A19/201306/t20130601_186002.html</x:v>
      </x:c>
      <x:c r="G5142" s="48" t="str">
        <x:v>https://www.unicode.org/Public/17.0.0/ucd/Unihan.zip</x:v>
      </x:c>
    </x:row>
    <x:row r="5143">
      <x:c r="A5143" s="142" t="n">
        <x:v>5140</x:v>
      </x:c>
      <x:c r="B5143" s="132" t="n">
        <x:v>2</x:v>
      </x:c>
      <x:c r="C5143" s="139" t="str">
        <x:v>跏</x:v>
      </x:c>
      <x:c r="D5143" s="132" t="str">
        <x:v>U+8DCF</x:v>
      </x:c>
      <x:c r="E5143" s="127" t="str">
        <x:v>jiā</x:v>
      </x:c>
      <x:c r="F5143" s="127" t="str">
        <x:v>https://hudong.moe.gov.cn/jyb_sjzl/ziliao/A19/201306/t20130601_186002.html</x:v>
      </x:c>
      <x:c r="G5143" s="48" t="str">
        <x:v>https://www.unicode.org/Public/17.0.0/ucd/Unihan.zip</x:v>
      </x:c>
    </x:row>
    <x:row r="5144">
      <x:c r="A5144" s="142" t="n">
        <x:v>5141</x:v>
      </x:c>
      <x:c r="B5144" s="132" t="n">
        <x:v>2</x:v>
      </x:c>
      <x:c r="C5144" s="139" t="str">
        <x:v>跆</x:v>
      </x:c>
      <x:c r="D5144" s="132" t="str">
        <x:v>U+8DC6</x:v>
      </x:c>
      <x:c r="E5144" s="127" t="str">
        <x:v>tái</x:v>
      </x:c>
      <x:c r="F5144" s="127" t="str">
        <x:v>https://hudong.moe.gov.cn/jyb_sjzl/ziliao/A19/201306/t20130601_186002.html</x:v>
      </x:c>
      <x:c r="G5144" s="48" t="str">
        <x:v>https://www.unicode.org/Public/17.0.0/ucd/Unihan.zip</x:v>
      </x:c>
    </x:row>
    <x:row r="5145">
      <x:c r="A5145" s="142" t="n">
        <x:v>5142</x:v>
      </x:c>
      <x:c r="B5145" s="132" t="n">
        <x:v>2</x:v>
      </x:c>
      <x:c r="C5145" s="139" t="str">
        <x:v>蛱</x:v>
      </x:c>
      <x:c r="D5145" s="132" t="str">
        <x:v>U+86F1</x:v>
      </x:c>
      <x:c r="E5145" s="127" t="str">
        <x:v>jiá</x:v>
      </x:c>
      <x:c r="F5145" s="127" t="str">
        <x:v>https://hudong.moe.gov.cn/jyb_sjzl/ziliao/A19/201306/t20130601_186002.html</x:v>
      </x:c>
      <x:c r="G5145" s="48" t="str">
        <x:v>https://www.unicode.org/Public/17.0.0/ucd/Unihan.zip</x:v>
      </x:c>
    </x:row>
    <x:row r="5146">
      <x:c r="A5146" s="142" t="n">
        <x:v>5143</x:v>
      </x:c>
      <x:c r="B5146" s="132" t="n">
        <x:v>2</x:v>
      </x:c>
      <x:c r="C5146" s="139" t="str">
        <x:v>蛲</x:v>
      </x:c>
      <x:c r="D5146" s="132" t="str">
        <x:v>U+86F2</x:v>
      </x:c>
      <x:c r="E5146" s="127" t="str">
        <x:v>náo</x:v>
      </x:c>
      <x:c r="F5146" s="127" t="str">
        <x:v>https://hudong.moe.gov.cn/jyb_sjzl/ziliao/A19/201306/t20130601_186002.html</x:v>
      </x:c>
      <x:c r="G5146" s="48" t="str">
        <x:v>https://www.unicode.org/Public/17.0.0/ucd/Unihan.zip</x:v>
      </x:c>
    </x:row>
    <x:row r="5147">
      <x:c r="A5147" s="142" t="n">
        <x:v>5144</x:v>
      </x:c>
      <x:c r="B5147" s="132" t="n">
        <x:v>2</x:v>
      </x:c>
      <x:c r="C5147" s="139" t="str">
        <x:v>蛭</x:v>
      </x:c>
      <x:c r="D5147" s="132" t="str">
        <x:v>U+86ED</x:v>
      </x:c>
      <x:c r="E5147" s="127" t="str">
        <x:v>zhì</x:v>
      </x:c>
      <x:c r="F5147" s="127" t="str">
        <x:v>https://hudong.moe.gov.cn/jyb_sjzl/ziliao/A19/201306/t20130601_186002.html</x:v>
      </x:c>
      <x:c r="G5147" s="48" t="str">
        <x:v>https://www.unicode.org/Public/17.0.0/ucd/Unihan.zip</x:v>
      </x:c>
    </x:row>
    <x:row r="5148">
      <x:c r="A5148" s="142" t="n">
        <x:v>5145</x:v>
      </x:c>
      <x:c r="B5148" s="132" t="n">
        <x:v>2</x:v>
      </x:c>
      <x:c r="C5148" s="139" t="str">
        <x:v>蛳</x:v>
      </x:c>
      <x:c r="D5148" s="132" t="str">
        <x:v>U+86F3</x:v>
      </x:c>
      <x:c r="E5148" s="127" t="str">
        <x:v>sī</x:v>
      </x:c>
      <x:c r="F5148" s="127" t="str">
        <x:v>https://hudong.moe.gov.cn/jyb_sjzl/ziliao/A19/201306/t20130601_186002.html</x:v>
      </x:c>
      <x:c r="G5148" s="48" t="str">
        <x:v>https://www.unicode.org/Public/17.0.0/ucd/Unihan.zip</x:v>
      </x:c>
    </x:row>
    <x:row r="5149">
      <x:c r="A5149" s="142" t="n">
        <x:v>5146</x:v>
      </x:c>
      <x:c r="B5149" s="132" t="n">
        <x:v>2</x:v>
      </x:c>
      <x:c r="C5149" s="139" t="str">
        <x:v>蛐</x:v>
      </x:c>
      <x:c r="D5149" s="132" t="str">
        <x:v>U+86D0</x:v>
      </x:c>
      <x:c r="E5149" s="127" t="str">
        <x:v>qū</x:v>
      </x:c>
      <x:c r="F5149" s="127" t="str">
        <x:v>https://hudong.moe.gov.cn/jyb_sjzl/ziliao/A19/201306/t20130601_186002.html</x:v>
      </x:c>
      <x:c r="G5149" s="48" t="str">
        <x:v>https://www.unicode.org/Public/17.0.0/ucd/Unihan.zip</x:v>
      </x:c>
    </x:row>
    <x:row r="5150">
      <x:c r="A5150" s="142" t="n">
        <x:v>5147</x:v>
      </x:c>
      <x:c r="B5150" s="132" t="n">
        <x:v>2</x:v>
      </x:c>
      <x:c r="C5150" s="139" t="str">
        <x:v>蛔</x:v>
      </x:c>
      <x:c r="D5150" s="132" t="str">
        <x:v>U+86D4</x:v>
      </x:c>
      <x:c r="E5150" s="127" t="str">
        <x:v>huí</x:v>
      </x:c>
      <x:c r="F5150" s="127" t="str">
        <x:v>https://hudong.moe.gov.cn/jyb_sjzl/ziliao/A19/201306/t20130601_186002.html</x:v>
      </x:c>
      <x:c r="G5150" s="48" t="str">
        <x:v>https://www.unicode.org/Public/17.0.0/ucd/Unihan.zip</x:v>
      </x:c>
    </x:row>
    <x:row r="5151">
      <x:c r="A5151" s="142" t="n">
        <x:v>5148</x:v>
      </x:c>
      <x:c r="B5151" s="132" t="n">
        <x:v>2</x:v>
      </x:c>
      <x:c r="C5151" s="139" t="str">
        <x:v>蛞</x:v>
      </x:c>
      <x:c r="D5151" s="132" t="str">
        <x:v>U+86DE</x:v>
      </x:c>
      <x:c r="E5151" s="127" t="str">
        <x:v>kuò</x:v>
      </x:c>
      <x:c r="F5151" s="127" t="str">
        <x:v>https://hudong.moe.gov.cn/jyb_sjzl/ziliao/A19/201306/t20130601_186002.html</x:v>
      </x:c>
      <x:c r="G5151" s="48" t="str">
        <x:v>https://www.unicode.org/Public/17.0.0/ucd/Unihan.zip</x:v>
      </x:c>
    </x:row>
    <x:row r="5152">
      <x:c r="A5152" s="142" t="n">
        <x:v>5149</x:v>
      </x:c>
      <x:c r="B5152" s="132" t="n">
        <x:v>2</x:v>
      </x:c>
      <x:c r="C5152" s="139" t="str">
        <x:v>蛴</x:v>
      </x:c>
      <x:c r="D5152" s="132" t="str">
        <x:v>U+86F4</x:v>
      </x:c>
      <x:c r="E5152" s="127" t="str">
        <x:v>qí</x:v>
      </x:c>
      <x:c r="F5152" s="127" t="str">
        <x:v>https://hudong.moe.gov.cn/jyb_sjzl/ziliao/A19/201306/t20130601_186002.html</x:v>
      </x:c>
      <x:c r="G5152" s="48" t="str">
        <x:v>https://www.unicode.org/Public/17.0.0/ucd/Unihan.zip</x:v>
      </x:c>
    </x:row>
    <x:row r="5153">
      <x:c r="A5153" s="142" t="n">
        <x:v>5150</x:v>
      </x:c>
      <x:c r="B5153" s="132" t="n">
        <x:v>2</x:v>
      </x:c>
      <x:c r="C5153" s="139" t="str">
        <x:v>蛟</x:v>
      </x:c>
      <x:c r="D5153" s="132" t="str">
        <x:v>U+86DF</x:v>
      </x:c>
      <x:c r="E5153" s="127" t="str">
        <x:v>jiāo</x:v>
      </x:c>
      <x:c r="F5153" s="127" t="str">
        <x:v>https://hudong.moe.gov.cn/jyb_sjzl/ziliao/A19/201306/t20130601_186002.html</x:v>
      </x:c>
      <x:c r="G5153" s="48" t="str">
        <x:v>https://www.unicode.org/Public/17.0.0/ucd/Unihan.zip</x:v>
      </x:c>
    </x:row>
    <x:row r="5154">
      <x:c r="A5154" s="142" t="n">
        <x:v>5151</x:v>
      </x:c>
      <x:c r="B5154" s="132" t="n">
        <x:v>2</x:v>
      </x:c>
      <x:c r="C5154" s="139" t="str">
        <x:v>蛘</x:v>
      </x:c>
      <x:c r="D5154" s="132" t="str">
        <x:v>U+86D8</x:v>
      </x:c>
      <x:c r="E5154" s="127" t="str">
        <x:v>yáng</x:v>
      </x:c>
      <x:c r="F5154" s="127" t="str">
        <x:v>https://hudong.moe.gov.cn/jyb_sjzl/ziliao/A19/201306/t20130601_186002.html</x:v>
      </x:c>
      <x:c r="G5154" s="48" t="str">
        <x:v>https://www.unicode.org/Public/17.0.0/ucd/Unihan.zip</x:v>
      </x:c>
    </x:row>
    <x:row r="5155">
      <x:c r="A5155" s="142" t="n">
        <x:v>5152</x:v>
      </x:c>
      <x:c r="B5155" s="132" t="n">
        <x:v>2</x:v>
      </x:c>
      <x:c r="C5155" s="139" t="str">
        <x:v>喁</x:v>
      </x:c>
      <x:c r="D5155" s="132" t="str">
        <x:v>U+5581</x:v>
      </x:c>
      <x:c r="E5155" s="127" t="str">
        <x:v>yóng 446.210:yú</x:v>
      </x:c>
      <x:c r="F5155" s="127" t="str">
        <x:v>https://hudong.moe.gov.cn/jyb_sjzl/ziliao/A19/201306/t20130601_186002.html</x:v>
      </x:c>
      <x:c r="G5155" s="48" t="str">
        <x:v>https://www.unicode.org/Public/17.0.0/ucd/Unihan.zip</x:v>
      </x:c>
    </x:row>
    <x:row r="5156">
      <x:c r="A5156" s="142" t="n">
        <x:v>5153</x:v>
      </x:c>
      <x:c r="B5156" s="132" t="n">
        <x:v>2</x:v>
      </x:c>
      <x:c r="C5156" s="139" t="str">
        <x:v>喟</x:v>
      </x:c>
      <x:c r="D5156" s="132" t="str">
        <x:v>U+559F</x:v>
      </x:c>
      <x:c r="E5156" s="127" t="str">
        <x:v>kuì</x:v>
      </x:c>
      <x:c r="F5156" s="127" t="str">
        <x:v>https://hudong.moe.gov.cn/jyb_sjzl/ziliao/A19/201306/t20130601_186002.html</x:v>
      </x:c>
      <x:c r="G5156" s="48" t="str">
        <x:v>https://www.unicode.org/Public/17.0.0/ucd/Unihan.zip</x:v>
      </x:c>
    </x:row>
    <x:row r="5157">
      <x:c r="A5157" s="142" t="n">
        <x:v>5154</x:v>
      </x:c>
      <x:c r="B5157" s="132" t="n">
        <x:v>2</x:v>
      </x:c>
      <x:c r="C5157" s="139" t="str">
        <x:v>啾</x:v>
      </x:c>
      <x:c r="D5157" s="132" t="str">
        <x:v>U+557E</x:v>
      </x:c>
      <x:c r="E5157" s="127" t="str">
        <x:v>jiū</x:v>
      </x:c>
      <x:c r="F5157" s="127" t="str">
        <x:v>https://hudong.moe.gov.cn/jyb_sjzl/ziliao/A19/201306/t20130601_186002.html</x:v>
      </x:c>
      <x:c r="G5157" s="48" t="str">
        <x:v>https://www.unicode.org/Public/17.0.0/ucd/Unihan.zip</x:v>
      </x:c>
    </x:row>
    <x:row r="5158">
      <x:c r="A5158" s="142" t="n">
        <x:v>5155</x:v>
      </x:c>
      <x:c r="B5158" s="132" t="n">
        <x:v>2</x:v>
      </x:c>
      <x:c r="C5158" s="139" t="str">
        <x:v>嗖</x:v>
      </x:c>
      <x:c r="D5158" s="132" t="str">
        <x:v>U+55D6</x:v>
      </x:c>
      <x:c r="E5158" s="127" t="str">
        <x:v>sōu</x:v>
      </x:c>
      <x:c r="F5158" s="127" t="str">
        <x:v>https://hudong.moe.gov.cn/jyb_sjzl/ziliao/A19/201306/t20130601_186002.html</x:v>
      </x:c>
      <x:c r="G5158" s="48" t="str">
        <x:v>https://www.unicode.org/Public/17.0.0/ucd/Unihan.zip</x:v>
      </x:c>
    </x:row>
    <x:row r="5159">
      <x:c r="A5159" s="142" t="n">
        <x:v>5156</x:v>
      </x:c>
      <x:c r="B5159" s="132" t="n">
        <x:v>2</x:v>
      </x:c>
      <x:c r="C5159" s="139" t="str">
        <x:v>喑</x:v>
      </x:c>
      <x:c r="D5159" s="132" t="str">
        <x:v>U+5591</x:v>
      </x:c>
      <x:c r="E5159" s="127" t="str">
        <x:v>yīn</x:v>
      </x:c>
      <x:c r="F5159" s="127" t="str">
        <x:v>https://hudong.moe.gov.cn/jyb_sjzl/ziliao/A19/201306/t20130601_186002.html</x:v>
      </x:c>
      <x:c r="G5159" s="48" t="str">
        <x:v>https://www.unicode.org/Public/17.0.0/ucd/Unihan.zip</x:v>
      </x:c>
    </x:row>
    <x:row r="5160">
      <x:c r="A5160" s="142" t="n">
        <x:v>5157</x:v>
      </x:c>
      <x:c r="B5160" s="132" t="n">
        <x:v>2</x:v>
      </x:c>
      <x:c r="C5160" s="139" t="str">
        <x:v>嗟</x:v>
      </x:c>
      <x:c r="D5160" s="132" t="str">
        <x:v>U+55DF</x:v>
      </x:c>
      <x:c r="E5160" s="127" t="str">
        <x:v>jiē</x:v>
      </x:c>
      <x:c r="F5160" s="127" t="str">
        <x:v>https://hudong.moe.gov.cn/jyb_sjzl/ziliao/A19/201306/t20130601_186002.html</x:v>
      </x:c>
      <x:c r="G5160" s="48" t="str">
        <x:v>https://www.unicode.org/Public/17.0.0/ucd/Unihan.zip</x:v>
      </x:c>
    </x:row>
    <x:row r="5161">
      <x:c r="A5161" s="142" t="n">
        <x:v>5158</x:v>
      </x:c>
      <x:c r="B5161" s="132" t="n">
        <x:v>2</x:v>
      </x:c>
      <x:c r="C5161" s="139" t="str">
        <x:v>喽</x:v>
      </x:c>
      <x:c r="D5161" s="132" t="str">
        <x:v>U+55BD</x:v>
      </x:c>
      <x:c r="E5161" s="127" t="str">
        <x:v>lóu 232.030:lou</x:v>
      </x:c>
      <x:c r="F5161" s="127" t="str">
        <x:v>https://hudong.moe.gov.cn/jyb_sjzl/ziliao/A19/201306/t20130601_186002.html</x:v>
      </x:c>
      <x:c r="G5161" s="48" t="str">
        <x:v>https://www.unicode.org/Public/17.0.0/ucd/Unihan.zip</x:v>
      </x:c>
    </x:row>
    <x:row r="5162">
      <x:c r="A5162" s="142" t="n">
        <x:v>5159</x:v>
      </x:c>
      <x:c r="B5162" s="132" t="n">
        <x:v>2</x:v>
      </x:c>
      <x:c r="C5162" s="139" t="str">
        <x:v>嗞</x:v>
      </x:c>
      <x:c r="D5162" s="132" t="str">
        <x:v>U+55DE</x:v>
      </x:c>
      <x:c r="E5162" s="127" t="str">
        <x:v>zī</x:v>
      </x:c>
      <x:c r="F5162" s="127" t="str">
        <x:v>https://hudong.moe.gov.cn/jyb_sjzl/ziliao/A19/201306/t20130601_186002.html</x:v>
      </x:c>
      <x:c r="G5162" s="48" t="str">
        <x:v>https://www.unicode.org/Public/17.0.0/ucd/Unihan.zip</x:v>
      </x:c>
    </x:row>
    <x:row r="5163">
      <x:c r="A5163" s="142" t="n">
        <x:v>5160</x:v>
      </x:c>
      <x:c r="B5163" s="132" t="n">
        <x:v>2</x:v>
      </x:c>
      <x:c r="C5163" s="139" t="str">
        <x:v>喀</x:v>
      </x:c>
      <x:c r="D5163" s="132" t="str">
        <x:v>U+5580</x:v>
      </x:c>
      <x:c r="E5163" s="127" t="str">
        <x:v>kā</x:v>
      </x:c>
      <x:c r="F5163" s="127" t="str">
        <x:v>https://hudong.moe.gov.cn/jyb_sjzl/ziliao/A19/201306/t20130601_186002.html</x:v>
      </x:c>
      <x:c r="G5163" s="48" t="str">
        <x:v>https://www.unicode.org/Public/17.0.0/ucd/Unihan.zip</x:v>
      </x:c>
    </x:row>
    <x:row r="5164">
      <x:c r="A5164" s="142" t="n">
        <x:v>5161</x:v>
      </x:c>
      <x:c r="B5164" s="132" t="n">
        <x:v>2</x:v>
      </x:c>
      <x:c r="C5164" s="139" t="str">
        <x:v>喔</x:v>
      </x:c>
      <x:c r="D5164" s="132" t="str">
        <x:v>U+5594</x:v>
      </x:c>
      <x:c r="E5164" s="127" t="str">
        <x:v>wō</x:v>
      </x:c>
      <x:c r="F5164" s="127" t="str">
        <x:v>https://hudong.moe.gov.cn/jyb_sjzl/ziliao/A19/201306/t20130601_186002.html</x:v>
      </x:c>
      <x:c r="G5164" s="48" t="str">
        <x:v>https://www.unicode.org/Public/17.0.0/ucd/Unihan.zip</x:v>
      </x:c>
    </x:row>
    <x:row r="5165">
      <x:c r="A5165" s="142" t="n">
        <x:v>5162</x:v>
      </x:c>
      <x:c r="B5165" s="132" t="n">
        <x:v>2</x:v>
      </x:c>
      <x:c r="C5165" s="139" t="str">
        <x:v>喙</x:v>
      </x:c>
      <x:c r="D5165" s="132" t="str">
        <x:v>U+5599</x:v>
      </x:c>
      <x:c r="E5165" s="127" t="str">
        <x:v>huì</x:v>
      </x:c>
      <x:c r="F5165" s="127" t="str">
        <x:v>https://hudong.moe.gov.cn/jyb_sjzl/ziliao/A19/201306/t20130601_186002.html</x:v>
      </x:c>
      <x:c r="G5165" s="48" t="str">
        <x:v>https://www.unicode.org/Public/17.0.0/ucd/Unihan.zip</x:v>
      </x:c>
    </x:row>
    <x:row r="5166">
      <x:c r="A5166" s="142" t="n">
        <x:v>5163</x:v>
      </x:c>
      <x:c r="B5166" s="132" t="n">
        <x:v>2</x:v>
      </x:c>
      <x:c r="C5166" s="139" t="str">
        <x:v>嵘</x:v>
      </x:c>
      <x:c r="D5166" s="132" t="str">
        <x:v>U+5D58</x:v>
      </x:c>
      <x:c r="E5166" s="127" t="str">
        <x:v>róng</x:v>
      </x:c>
      <x:c r="F5166" s="127" t="str">
        <x:v>https://hudong.moe.gov.cn/jyb_sjzl/ziliao/A19/201306/t20130601_186002.html</x:v>
      </x:c>
      <x:c r="G5166" s="48" t="str">
        <x:v>https://www.unicode.org/Public/17.0.0/ucd/Unihan.zip</x:v>
      </x:c>
    </x:row>
    <x:row r="5167">
      <x:c r="A5167" s="142" t="n">
        <x:v>5164</x:v>
      </x:c>
      <x:c r="B5167" s="132" t="n">
        <x:v>2</x:v>
      </x:c>
      <x:c r="C5167" s="139" t="str">
        <x:v>嵖</x:v>
      </x:c>
      <x:c r="D5167" s="132" t="str">
        <x:v>U+5D56</x:v>
      </x:c>
      <x:c r="E5167" s="127" t="str">
        <x:v>chá</x:v>
      </x:c>
      <x:c r="F5167" s="127" t="str">
        <x:v>https://hudong.moe.gov.cn/jyb_sjzl/ziliao/A19/201306/t20130601_186002.html</x:v>
      </x:c>
      <x:c r="G5167" s="48" t="str">
        <x:v>https://www.unicode.org/Public/17.0.0/ucd/Unihan.zip</x:v>
      </x:c>
    </x:row>
    <x:row r="5168">
      <x:c r="A5168" s="142" t="n">
        <x:v>5165</x:v>
      </x:c>
      <x:c r="B5168" s="132" t="n">
        <x:v>2</x:v>
      </x:c>
      <x:c r="C5168" s="139" t="str">
        <x:v>崴</x:v>
      </x:c>
      <x:c r="D5168" s="132" t="str">
        <x:v>U+5D34</x:v>
      </x:c>
      <x:c r="E5168" s="127" t="str">
        <x:v>wǎi</x:v>
      </x:c>
      <x:c r="F5168" s="127" t="str">
        <x:v>https://hudong.moe.gov.cn/jyb_sjzl/ziliao/A19/201306/t20130601_186002.html</x:v>
      </x:c>
      <x:c r="G5168" s="48" t="str">
        <x:v>https://www.unicode.org/Public/17.0.0/ucd/Unihan.zip</x:v>
      </x:c>
    </x:row>
    <x:row r="5169">
      <x:c r="A5169" s="142" t="n">
        <x:v>5166</x:v>
      </x:c>
      <x:c r="B5169" s="132" t="n">
        <x:v>2</x:v>
      </x:c>
      <x:c r="C5169" s="139" t="str">
        <x:v>遄</x:v>
      </x:c>
      <x:c r="D5169" s="132" t="str">
        <x:v>U+9044</x:v>
      </x:c>
      <x:c r="E5169" s="127" t="str">
        <x:v>chuán</x:v>
      </x:c>
      <x:c r="F5169" s="127" t="str">
        <x:v>https://hudong.moe.gov.cn/jyb_sjzl/ziliao/A19/201306/t20130601_186002.html</x:v>
      </x:c>
      <x:c r="G5169" s="48" t="str">
        <x:v>https://www.unicode.org/Public/17.0.0/ucd/Unihan.zip</x:v>
      </x:c>
    </x:row>
    <x:row r="5170">
      <x:c r="A5170" s="142" t="n">
        <x:v>5167</x:v>
      </x:c>
      <x:c r="B5170" s="132" t="n">
        <x:v>2</x:v>
      </x:c>
      <x:c r="C5170" s="139" t="str">
        <x:v>詈</x:v>
      </x:c>
      <x:c r="D5170" s="132" t="str">
        <x:v>U+8A48</x:v>
      </x:c>
      <x:c r="E5170" s="127" t="str">
        <x:v>lì</x:v>
      </x:c>
      <x:c r="F5170" s="127" t="str">
        <x:v>https://hudong.moe.gov.cn/jyb_sjzl/ziliao/A19/201306/t20130601_186002.html</x:v>
      </x:c>
      <x:c r="G5170" s="48" t="str">
        <x:v>https://www.unicode.org/Public/17.0.0/ucd/Unihan.zip</x:v>
      </x:c>
    </x:row>
    <x:row r="5171">
      <x:c r="A5171" s="142" t="n">
        <x:v>5168</x:v>
      </x:c>
      <x:c r="B5171" s="132" t="n">
        <x:v>2</x:v>
      </x:c>
      <x:c r="C5171" s="139" t="str">
        <x:v>嵎</x:v>
      </x:c>
      <x:c r="D5171" s="132" t="str">
        <x:v>U+5D4E</x:v>
      </x:c>
      <x:c r="E5171" s="127" t="str">
        <x:v>yú</x:v>
      </x:c>
      <x:c r="F5171" s="127" t="str">
        <x:v>https://hudong.moe.gov.cn/jyb_sjzl/ziliao/A19/201306/t20130601_186002.html</x:v>
      </x:c>
      <x:c r="G5171" s="48" t="str">
        <x:v>https://www.unicode.org/Public/17.0.0/ucd/Unihan.zip</x:v>
      </x:c>
    </x:row>
    <x:row r="5172">
      <x:c r="A5172" s="142" t="n">
        <x:v>5169</x:v>
      </x:c>
      <x:c r="B5172" s="132" t="n">
        <x:v>2</x:v>
      </x:c>
      <x:c r="C5172" s="139" t="str">
        <x:v>崽</x:v>
      </x:c>
      <x:c r="D5172" s="132" t="str">
        <x:v>U+5D3D</x:v>
      </x:c>
      <x:c r="E5172" s="127" t="str">
        <x:v>zǎi</x:v>
      </x:c>
      <x:c r="F5172" s="127" t="str">
        <x:v>https://hudong.moe.gov.cn/jyb_sjzl/ziliao/A19/201306/t20130601_186002.html</x:v>
      </x:c>
      <x:c r="G5172" s="48" t="str">
        <x:v>https://www.unicode.org/Public/17.0.0/ucd/Unihan.zip</x:v>
      </x:c>
    </x:row>
    <x:row r="5173">
      <x:c r="A5173" s="142" t="n">
        <x:v>5170</x:v>
      </x:c>
      <x:c r="B5173" s="132" t="n">
        <x:v>2</x:v>
      </x:c>
      <x:c r="C5173" s="139" t="str">
        <x:v>嵬</x:v>
      </x:c>
      <x:c r="D5173" s="132" t="str">
        <x:v>U+5D6C</x:v>
      </x:c>
      <x:c r="E5173" s="127" t="str">
        <x:v>wéi</x:v>
      </x:c>
      <x:c r="F5173" s="127" t="str">
        <x:v>https://hudong.moe.gov.cn/jyb_sjzl/ziliao/A19/201306/t20130601_186002.html</x:v>
      </x:c>
      <x:c r="G5173" s="48" t="str">
        <x:v>https://www.unicode.org/Public/17.0.0/ucd/Unihan.zip</x:v>
      </x:c>
    </x:row>
    <x:row r="5174">
      <x:c r="A5174" s="142" t="n">
        <x:v>5171</x:v>
      </x:c>
      <x:c r="B5174" s="132" t="n">
        <x:v>2</x:v>
      </x:c>
      <x:c r="C5174" s="139" t="str">
        <x:v>嵛</x:v>
      </x:c>
      <x:c r="D5174" s="132" t="str">
        <x:v>U+5D5B</x:v>
      </x:c>
      <x:c r="E5174" s="127" t="str">
        <x:v>yú</x:v>
      </x:c>
      <x:c r="F5174" s="127" t="str">
        <x:v>https://hudong.moe.gov.cn/jyb_sjzl/ziliao/A19/201306/t20130601_186002.html</x:v>
      </x:c>
      <x:c r="G5174" s="48" t="str">
        <x:v>https://www.unicode.org/Public/17.0.0/ucd/Unihan.zip</x:v>
      </x:c>
    </x:row>
    <x:row r="5175">
      <x:c r="A5175" s="142" t="n">
        <x:v>5172</x:v>
      </x:c>
      <x:c r="B5175" s="132" t="n">
        <x:v>2</x:v>
      </x:c>
      <x:c r="C5175" s="139" t="str">
        <x:v>嵯</x:v>
      </x:c>
      <x:c r="D5175" s="132" t="str">
        <x:v>U+5D6F</x:v>
      </x:c>
      <x:c r="E5175" s="127" t="str">
        <x:v>cuó</x:v>
      </x:c>
      <x:c r="F5175" s="127" t="str">
        <x:v>https://hudong.moe.gov.cn/jyb_sjzl/ziliao/A19/201306/t20130601_186002.html</x:v>
      </x:c>
      <x:c r="G5175" s="48" t="str">
        <x:v>https://www.unicode.org/Public/17.0.0/ucd/Unihan.zip</x:v>
      </x:c>
    </x:row>
    <x:row r="5176">
      <x:c r="A5176" s="142" t="n">
        <x:v>5173</x:v>
      </x:c>
      <x:c r="B5176" s="132" t="n">
        <x:v>2</x:v>
      </x:c>
      <x:c r="C5176" s="139" t="str">
        <x:v>嵝</x:v>
      </x:c>
      <x:c r="D5176" s="132" t="str">
        <x:v>U+5D5D</x:v>
      </x:c>
      <x:c r="E5176" s="127" t="str">
        <x:v>lǒu</x:v>
      </x:c>
      <x:c r="F5176" s="127" t="str">
        <x:v>https://hudong.moe.gov.cn/jyb_sjzl/ziliao/A19/201306/t20130601_186002.html</x:v>
      </x:c>
      <x:c r="G5176" s="48" t="str">
        <x:v>https://www.unicode.org/Public/17.0.0/ucd/Unihan.zip</x:v>
      </x:c>
    </x:row>
    <x:row r="5177">
      <x:c r="A5177" s="142" t="n">
        <x:v>5174</x:v>
      </x:c>
      <x:c r="B5177" s="132" t="n">
        <x:v>2</x:v>
      </x:c>
      <x:c r="C5177" s="139" t="str">
        <x:v>嵫</x:v>
      </x:c>
      <x:c r="D5177" s="132" t="str">
        <x:v>U+5D6B</x:v>
      </x:c>
      <x:c r="E5177" s="127" t="str">
        <x:v>zī</x:v>
      </x:c>
      <x:c r="F5177" s="127" t="str">
        <x:v>https://hudong.moe.gov.cn/jyb_sjzl/ziliao/A19/201306/t20130601_186002.html</x:v>
      </x:c>
      <x:c r="G5177" s="48" t="str">
        <x:v>https://www.unicode.org/Public/17.0.0/ucd/Unihan.zip</x:v>
      </x:c>
    </x:row>
    <x:row r="5178">
      <x:c r="A5178" s="142" t="n">
        <x:v>5175</x:v>
      </x:c>
      <x:c r="B5178" s="132" t="n">
        <x:v>2</x:v>
      </x:c>
      <x:c r="C5178" s="139" t="str">
        <x:v>幄</x:v>
      </x:c>
      <x:c r="D5178" s="132" t="str">
        <x:v>U+5E44</x:v>
      </x:c>
      <x:c r="E5178" s="127" t="str">
        <x:v>wò</x:v>
      </x:c>
      <x:c r="F5178" s="127" t="str">
        <x:v>https://hudong.moe.gov.cn/jyb_sjzl/ziliao/A19/201306/t20130601_186002.html</x:v>
      </x:c>
      <x:c r="G5178" s="48" t="str">
        <x:v>https://www.unicode.org/Public/17.0.0/ucd/Unihan.zip</x:v>
      </x:c>
    </x:row>
    <x:row r="5179">
      <x:c r="A5179" s="142" t="n">
        <x:v>5176</x:v>
      </x:c>
      <x:c r="B5179" s="132" t="n">
        <x:v>2</x:v>
      </x:c>
      <x:c r="C5179" s="139" t="str">
        <x:v>嵋</x:v>
      </x:c>
      <x:c r="D5179" s="132" t="str">
        <x:v>U+5D4B</x:v>
      </x:c>
      <x:c r="E5179" s="127" t="str">
        <x:v>méi</x:v>
      </x:c>
      <x:c r="F5179" s="127" t="str">
        <x:v>https://hudong.moe.gov.cn/jyb_sjzl/ziliao/A19/201306/t20130601_186002.html</x:v>
      </x:c>
      <x:c r="G5179" s="48" t="str">
        <x:v>https://www.unicode.org/Public/17.0.0/ucd/Unihan.zip</x:v>
      </x:c>
    </x:row>
    <x:row r="5180">
      <x:c r="A5180" s="142" t="n">
        <x:v>5177</x:v>
      </x:c>
      <x:c r="B5180" s="132" t="n">
        <x:v>2</x:v>
      </x:c>
      <x:c r="C5180" s="139" t="str">
        <x:v>赕</x:v>
      </x:c>
      <x:c r="D5180" s="132" t="str">
        <x:v>U+8D55</x:v>
      </x:c>
      <x:c r="E5180" s="127" t="str">
        <x:v>dǎn</x:v>
      </x:c>
      <x:c r="F5180" s="127" t="str">
        <x:v>https://hudong.moe.gov.cn/jyb_sjzl/ziliao/A19/201306/t20130601_186002.html</x:v>
      </x:c>
      <x:c r="G5180" s="48" t="str">
        <x:v>https://www.unicode.org/Public/17.0.0/ucd/Unihan.zip</x:v>
      </x:c>
    </x:row>
    <x:row r="5181">
      <x:c r="A5181" s="142" t="n">
        <x:v>5178</x:v>
      </x:c>
      <x:c r="B5181" s="132" t="n">
        <x:v>2</x:v>
      </x:c>
      <x:c r="C5181" s="139" t="str">
        <x:v>铻</x:v>
      </x:c>
      <x:c r="D5181" s="132" t="str">
        <x:v>U+94FB</x:v>
      </x:c>
      <x:c r="E5181" s="127" t="str">
        <x:v>wú</x:v>
      </x:c>
      <x:c r="F5181" s="127" t="str">
        <x:v>https://hudong.moe.gov.cn/jyb_sjzl/ziliao/A19/201306/t20130601_186002.html</x:v>
      </x:c>
      <x:c r="G5181" s="48" t="str">
        <x:v>https://www.unicode.org/Public/17.0.0/ucd/Unihan.zip</x:v>
      </x:c>
    </x:row>
    <x:row r="5182">
      <x:c r="A5182" s="142" t="n">
        <x:v>5179</x:v>
      </x:c>
      <x:c r="B5182" s="132" t="n">
        <x:v>2</x:v>
      </x:c>
      <x:c r="C5182" s="139" t="str">
        <x:v>铼</x:v>
      </x:c>
      <x:c r="D5182" s="132" t="str">
        <x:v>U+94FC</x:v>
      </x:c>
      <x:c r="E5182" s="127" t="str">
        <x:v>lái</x:v>
      </x:c>
      <x:c r="F5182" s="127" t="str">
        <x:v>https://hudong.moe.gov.cn/jyb_sjzl/ziliao/A19/201306/t20130601_186002.html</x:v>
      </x:c>
      <x:c r="G5182" s="48" t="str">
        <x:v>https://www.unicode.org/Public/17.0.0/ucd/Unihan.zip</x:v>
      </x:c>
    </x:row>
    <x:row r="5183">
      <x:c r="A5183" s="142" t="n">
        <x:v>5180</x:v>
      </x:c>
      <x:c r="B5183" s="132" t="n">
        <x:v>2</x:v>
      </x:c>
      <x:c r="C5183" s="139" t="str">
        <x:v>铿</x:v>
      </x:c>
      <x:c r="D5183" s="132" t="str">
        <x:v>U+94FF</x:v>
      </x:c>
      <x:c r="E5183" s="127" t="str">
        <x:v>kēng</x:v>
      </x:c>
      <x:c r="F5183" s="127" t="str">
        <x:v>https://hudong.moe.gov.cn/jyb_sjzl/ziliao/A19/201306/t20130601_186002.html</x:v>
      </x:c>
      <x:c r="G5183" s="48" t="str">
        <x:v>https://www.unicode.org/Public/17.0.0/ucd/Unihan.zip</x:v>
      </x:c>
    </x:row>
    <x:row r="5184">
      <x:c r="A5184" s="142" t="n">
        <x:v>5181</x:v>
      </x:c>
      <x:c r="B5184" s="132" t="n">
        <x:v>2</x:v>
      </x:c>
      <x:c r="C5184" s="139" t="str">
        <x:v>锃</x:v>
      </x:c>
      <x:c r="D5184" s="132" t="str">
        <x:v>U+9503</x:v>
      </x:c>
      <x:c r="E5184" s="127" t="str">
        <x:v>zèng</x:v>
      </x:c>
      <x:c r="F5184" s="127" t="str">
        <x:v>https://hudong.moe.gov.cn/jyb_sjzl/ziliao/A19/201306/t20130601_186002.html</x:v>
      </x:c>
      <x:c r="G5184" s="48" t="str">
        <x:v>https://www.unicode.org/Public/17.0.0/ucd/Unihan.zip</x:v>
      </x:c>
    </x:row>
    <x:row r="5185">
      <x:c r="A5185" s="142" t="n">
        <x:v>5182</x:v>
      </x:c>
      <x:c r="B5185" s="132" t="n">
        <x:v>2</x:v>
      </x:c>
      <x:c r="C5185" s="139" t="str">
        <x:v>锂</x:v>
      </x:c>
      <x:c r="D5185" s="132" t="str">
        <x:v>U+9502</x:v>
      </x:c>
      <x:c r="E5185" s="127" t="str">
        <x:v>lǐ</x:v>
      </x:c>
      <x:c r="F5185" s="127" t="str">
        <x:v>https://hudong.moe.gov.cn/jyb_sjzl/ziliao/A19/201306/t20130601_186002.html</x:v>
      </x:c>
      <x:c r="G5185" s="48" t="str">
        <x:v>https://www.unicode.org/Public/17.0.0/ucd/Unihan.zip</x:v>
      </x:c>
    </x:row>
    <x:row r="5186">
      <x:c r="A5186" s="142" t="n">
        <x:v>5183</x:v>
      </x:c>
      <x:c r="B5186" s="132" t="n">
        <x:v>2</x:v>
      </x:c>
      <x:c r="C5186" s="139" t="str">
        <x:v>锆</x:v>
      </x:c>
      <x:c r="D5186" s="132" t="str">
        <x:v>U+9506</x:v>
      </x:c>
      <x:c r="E5186" s="127" t="str">
        <x:v>gào</x:v>
      </x:c>
      <x:c r="F5186" s="127" t="str">
        <x:v>https://hudong.moe.gov.cn/jyb_sjzl/ziliao/A19/201306/t20130601_186002.html</x:v>
      </x:c>
      <x:c r="G5186" s="48" t="str">
        <x:v>https://www.unicode.org/Public/17.0.0/ucd/Unihan.zip</x:v>
      </x:c>
    </x:row>
    <x:row r="5187">
      <x:c r="A5187" s="142" t="n">
        <x:v>5184</x:v>
      </x:c>
      <x:c r="B5187" s="132" t="n">
        <x:v>2</x:v>
      </x:c>
      <x:c r="C5187" s="139" t="str">
        <x:v>锇</x:v>
      </x:c>
      <x:c r="D5187" s="132" t="str">
        <x:v>U+9507</x:v>
      </x:c>
      <x:c r="E5187" s="127" t="str">
        <x:v>é</x:v>
      </x:c>
      <x:c r="F5187" s="127" t="str">
        <x:v>https://hudong.moe.gov.cn/jyb_sjzl/ziliao/A19/201306/t20130601_186002.html</x:v>
      </x:c>
      <x:c r="G5187" s="48" t="str">
        <x:v>https://www.unicode.org/Public/17.0.0/ucd/Unihan.zip</x:v>
      </x:c>
    </x:row>
    <x:row r="5188">
      <x:c r="A5188" s="142" t="n">
        <x:v>5185</x:v>
      </x:c>
      <x:c r="B5188" s="132" t="n">
        <x:v>2</x:v>
      </x:c>
      <x:c r="C5188" s="139" t="str">
        <x:v>锉</x:v>
      </x:c>
      <x:c r="D5188" s="132" t="str">
        <x:v>U+9509</x:v>
      </x:c>
      <x:c r="E5188" s="127" t="str">
        <x:v>cuò</x:v>
      </x:c>
      <x:c r="F5188" s="127" t="str">
        <x:v>https://hudong.moe.gov.cn/jyb_sjzl/ziliao/A19/201306/t20130601_186002.html</x:v>
      </x:c>
      <x:c r="G5188" s="48" t="str">
        <x:v>https://www.unicode.org/Public/17.0.0/ucd/Unihan.zip</x:v>
      </x:c>
    </x:row>
    <x:row r="5189">
      <x:c r="A5189" s="142" t="n">
        <x:v>5186</x:v>
      </x:c>
      <x:c r="B5189" s="132" t="n">
        <x:v>2</x:v>
      </x:c>
      <x:c r="C5189" s="139" t="str">
        <x:v>锏</x:v>
      </x:c>
      <x:c r="D5189" s="132" t="str">
        <x:v>U+950F</x:v>
      </x:c>
      <x:c r="E5189" s="127" t="str">
        <x:v>jiǎn</x:v>
      </x:c>
      <x:c r="F5189" s="127" t="str">
        <x:v>https://hudong.moe.gov.cn/jyb_sjzl/ziliao/A19/201306/t20130601_186002.html</x:v>
      </x:c>
      <x:c r="G5189" s="48" t="str">
        <x:v>https://www.unicode.org/Public/17.0.0/ucd/Unihan.zip</x:v>
      </x:c>
    </x:row>
    <x:row r="5190">
      <x:c r="A5190" s="142" t="n">
        <x:v>5187</x:v>
      </x:c>
      <x:c r="B5190" s="132" t="n">
        <x:v>2</x:v>
      </x:c>
      <x:c r="C5190" s="139" t="str">
        <x:v>锑</x:v>
      </x:c>
      <x:c r="D5190" s="132" t="str">
        <x:v>U+9511</x:v>
      </x:c>
      <x:c r="E5190" s="127" t="str">
        <x:v>tī</x:v>
      </x:c>
      <x:c r="F5190" s="127" t="str">
        <x:v>https://hudong.moe.gov.cn/jyb_sjzl/ziliao/A19/201306/t20130601_186002.html</x:v>
      </x:c>
      <x:c r="G5190" s="48" t="str">
        <x:v>https://www.unicode.org/Public/17.0.0/ucd/Unihan.zip</x:v>
      </x:c>
    </x:row>
    <x:row r="5191">
      <x:c r="A5191" s="142" t="n">
        <x:v>5188</x:v>
      </x:c>
      <x:c r="B5191" s="132" t="n">
        <x:v>2</x:v>
      </x:c>
      <x:c r="C5191" s="139" t="str">
        <x:v>锒</x:v>
      </x:c>
      <x:c r="D5191" s="132" t="str">
        <x:v>U+9512</x:v>
      </x:c>
      <x:c r="E5191" s="127" t="str">
        <x:v>láng</x:v>
      </x:c>
      <x:c r="F5191" s="127" t="str">
        <x:v>https://hudong.moe.gov.cn/jyb_sjzl/ziliao/A19/201306/t20130601_186002.html</x:v>
      </x:c>
      <x:c r="G5191" s="48" t="str">
        <x:v>https://www.unicode.org/Public/17.0.0/ucd/Unihan.zip</x:v>
      </x:c>
    </x:row>
    <x:row r="5192">
      <x:c r="A5192" s="142" t="n">
        <x:v>5189</x:v>
      </x:c>
      <x:c r="B5192" s="132" t="n">
        <x:v>2</x:v>
      </x:c>
      <x:c r="C5192" s="139" t="str">
        <x:v>锔</x:v>
      </x:c>
      <x:c r="D5192" s="132" t="str">
        <x:v>U+9514</x:v>
      </x:c>
      <x:c r="E5192" s="127" t="str">
        <x:v>jū 184.140:jú</x:v>
      </x:c>
      <x:c r="F5192" s="127" t="str">
        <x:v>https://hudong.moe.gov.cn/jyb_sjzl/ziliao/A19/201306/t20130601_186002.html</x:v>
      </x:c>
      <x:c r="G5192" s="48" t="str">
        <x:v>https://www.unicode.org/Public/17.0.0/ucd/Unihan.zip</x:v>
      </x:c>
    </x:row>
    <x:row r="5193">
      <x:c r="A5193" s="142" t="n">
        <x:v>5190</x:v>
      </x:c>
      <x:c r="B5193" s="132" t="n">
        <x:v>2</x:v>
      </x:c>
      <x:c r="C5193" s="139" t="str">
        <x:v>锕</x:v>
      </x:c>
      <x:c r="D5193" s="132" t="str">
        <x:v>U+9515</x:v>
      </x:c>
      <x:c r="E5193" s="127" t="str">
        <x:v>ā</x:v>
      </x:c>
      <x:c r="F5193" s="127" t="str">
        <x:v>https://hudong.moe.gov.cn/jyb_sjzl/ziliao/A19/201306/t20130601_186002.html</x:v>
      </x:c>
      <x:c r="G5193" s="48" t="str">
        <x:v>https://www.unicode.org/Public/17.0.0/ucd/Unihan.zip</x:v>
      </x:c>
    </x:row>
    <x:row r="5194">
      <x:c r="A5194" s="142" t="n">
        <x:v>5191</x:v>
      </x:c>
      <x:c r="B5194" s="132" t="n">
        <x:v>2</x:v>
      </x:c>
      <x:c r="C5194" s="139" t="str">
        <x:v>掣</x:v>
      </x:c>
      <x:c r="D5194" s="132" t="str">
        <x:v>U+63A3</x:v>
      </x:c>
      <x:c r="E5194" s="127" t="str">
        <x:v>chè</x:v>
      </x:c>
      <x:c r="F5194" s="127" t="str">
        <x:v>https://hudong.moe.gov.cn/jyb_sjzl/ziliao/A19/201306/t20130601_186002.html</x:v>
      </x:c>
      <x:c r="G5194" s="48" t="str">
        <x:v>https://www.unicode.org/Public/17.0.0/ucd/Unihan.zip</x:v>
      </x:c>
    </x:row>
    <x:row r="5195">
      <x:c r="A5195" s="142" t="n">
        <x:v>5192</x:v>
      </x:c>
      <x:c r="B5195" s="132" t="n">
        <x:v>2</x:v>
      </x:c>
      <x:c r="C5195" s="139" t="str">
        <x:v>矬</x:v>
      </x:c>
      <x:c r="D5195" s="132" t="str">
        <x:v>U+77EC</x:v>
      </x:c>
      <x:c r="E5195" s="127" t="str">
        <x:v>cuó</x:v>
      </x:c>
      <x:c r="F5195" s="127" t="str">
        <x:v>https://hudong.moe.gov.cn/jyb_sjzl/ziliao/A19/201306/t20130601_186002.html</x:v>
      </x:c>
      <x:c r="G5195" s="48" t="str">
        <x:v>https://www.unicode.org/Public/17.0.0/ucd/Unihan.zip</x:v>
      </x:c>
    </x:row>
    <x:row r="5196">
      <x:c r="A5196" s="142" t="n">
        <x:v>5193</x:v>
      </x:c>
      <x:c r="B5196" s="132" t="n">
        <x:v>2</x:v>
      </x:c>
      <x:c r="C5196" s="139" t="str">
        <x:v>氰</x:v>
      </x:c>
      <x:c r="D5196" s="132" t="str">
        <x:v>U+6C30</x:v>
      </x:c>
      <x:c r="E5196" s="127" t="str">
        <x:v>qíng</x:v>
      </x:c>
      <x:c r="F5196" s="127" t="str">
        <x:v>https://hudong.moe.gov.cn/jyb_sjzl/ziliao/A19/201306/t20130601_186002.html</x:v>
      </x:c>
      <x:c r="G5196" s="48" t="str">
        <x:v>https://www.unicode.org/Public/17.0.0/ucd/Unihan.zip</x:v>
      </x:c>
    </x:row>
    <x:row r="5197">
      <x:c r="A5197" s="142" t="n">
        <x:v>5194</x:v>
      </x:c>
      <x:c r="B5197" s="132" t="n">
        <x:v>2</x:v>
      </x:c>
      <x:c r="C5197" s="139" t="str">
        <x:v>毳</x:v>
      </x:c>
      <x:c r="D5197" s="132" t="str">
        <x:v>U+6BF3</x:v>
      </x:c>
      <x:c r="E5197" s="127" t="str">
        <x:v>cuì</x:v>
      </x:c>
      <x:c r="F5197" s="127" t="str">
        <x:v>https://hudong.moe.gov.cn/jyb_sjzl/ziliao/A19/201306/t20130601_186002.html</x:v>
      </x:c>
      <x:c r="G5197" s="48" t="str">
        <x:v>https://www.unicode.org/Public/17.0.0/ucd/Unihan.zip</x:v>
      </x:c>
    </x:row>
    <x:row r="5198">
      <x:c r="A5198" s="142" t="n">
        <x:v>5195</x:v>
      </x:c>
      <x:c r="B5198" s="132" t="n">
        <x:v>2</x:v>
      </x:c>
      <x:c r="C5198" s="139" t="str">
        <x:v>毽</x:v>
      </x:c>
      <x:c r="D5198" s="132" t="str">
        <x:v>U+6BFD</x:v>
      </x:c>
      <x:c r="E5198" s="127" t="str">
        <x:v>jiàn</x:v>
      </x:c>
      <x:c r="F5198" s="127" t="str">
        <x:v>https://hudong.moe.gov.cn/jyb_sjzl/ziliao/A19/201306/t20130601_186002.html</x:v>
      </x:c>
      <x:c r="G5198" s="48" t="str">
        <x:v>https://www.unicode.org/Public/17.0.0/ucd/Unihan.zip</x:v>
      </x:c>
    </x:row>
    <x:row r="5199">
      <x:c r="A5199" s="142" t="n">
        <x:v>5196</x:v>
      </x:c>
      <x:c r="B5199" s="132" t="n">
        <x:v>2</x:v>
      </x:c>
      <x:c r="C5199" s="139" t="str">
        <x:v>犊</x:v>
      </x:c>
      <x:c r="D5199" s="132" t="str">
        <x:v>U+728A</x:v>
      </x:c>
      <x:c r="E5199" s="127" t="str">
        <x:v>dú</x:v>
      </x:c>
      <x:c r="F5199" s="127" t="str">
        <x:v>https://hudong.moe.gov.cn/jyb_sjzl/ziliao/A19/201306/t20130601_186002.html</x:v>
      </x:c>
      <x:c r="G5199" s="48" t="str">
        <x:v>https://www.unicode.org/Public/17.0.0/ucd/Unihan.zip</x:v>
      </x:c>
    </x:row>
    <x:row r="5200">
      <x:c r="A5200" s="142" t="n">
        <x:v>5197</x:v>
      </x:c>
      <x:c r="B5200" s="132" t="n">
        <x:v>2</x:v>
      </x:c>
      <x:c r="C5200" s="139" t="str">
        <x:v>犄</x:v>
      </x:c>
      <x:c r="D5200" s="132" t="str">
        <x:v>U+7284</x:v>
      </x:c>
      <x:c r="E5200" s="127" t="str">
        <x:v>jī</x:v>
      </x:c>
      <x:c r="F5200" s="127" t="str">
        <x:v>https://hudong.moe.gov.cn/jyb_sjzl/ziliao/A19/201306/t20130601_186002.html</x:v>
      </x:c>
      <x:c r="G5200" s="48" t="str">
        <x:v>https://www.unicode.org/Public/17.0.0/ucd/Unihan.zip</x:v>
      </x:c>
    </x:row>
    <x:row r="5201">
      <x:c r="A5201" s="142" t="n">
        <x:v>5198</x:v>
      </x:c>
      <x:c r="B5201" s="132" t="n">
        <x:v>2</x:v>
      </x:c>
      <x:c r="C5201" s="139" t="str">
        <x:v>犋</x:v>
      </x:c>
      <x:c r="D5201" s="132" t="str">
        <x:v>U+728B</x:v>
      </x:c>
      <x:c r="E5201" s="127" t="str">
        <x:v>jù</x:v>
      </x:c>
      <x:c r="F5201" s="127" t="str">
        <x:v>https://hudong.moe.gov.cn/jyb_sjzl/ziliao/A19/201306/t20130601_186002.html</x:v>
      </x:c>
      <x:c r="G5201" s="48" t="str">
        <x:v>https://www.unicode.org/Public/17.0.0/ucd/Unihan.zip</x:v>
      </x:c>
    </x:row>
    <x:row r="5202">
      <x:c r="A5202" s="142" t="n">
        <x:v>5199</x:v>
      </x:c>
      <x:c r="B5202" s="132" t="n">
        <x:v>2</x:v>
      </x:c>
      <x:c r="C5202" s="139" t="str">
        <x:v>鹄</x:v>
      </x:c>
      <x:c r="D5202" s="132" t="str">
        <x:v>U+9E44</x:v>
      </x:c>
      <x:c r="E5202" s="127" t="str">
        <x:v>gǔ 140.190:hú</x:v>
      </x:c>
      <x:c r="F5202" s="127" t="str">
        <x:v>https://hudong.moe.gov.cn/jyb_sjzl/ziliao/A19/201306/t20130601_186002.html</x:v>
      </x:c>
      <x:c r="G5202" s="48" t="str">
        <x:v>https://www.unicode.org/Public/17.0.0/ucd/Unihan.zip</x:v>
      </x:c>
    </x:row>
    <x:row r="5203">
      <x:c r="A5203" s="142" t="n">
        <x:v>5200</x:v>
      </x:c>
      <x:c r="B5203" s="132" t="n">
        <x:v>2</x:v>
      </x:c>
      <x:c r="C5203" s="139" t="str">
        <x:v>犍</x:v>
      </x:c>
      <x:c r="D5203" s="132" t="str">
        <x:v>U+728D</x:v>
      </x:c>
      <x:c r="E5203" s="127" t="str">
        <x:v>jiān 296.150:qián</x:v>
      </x:c>
      <x:c r="F5203" s="127" t="str">
        <x:v>https://hudong.moe.gov.cn/jyb_sjzl/ziliao/A19/201306/t20130601_186002.html</x:v>
      </x:c>
      <x:c r="G5203" s="48" t="str">
        <x:v>https://www.unicode.org/Public/17.0.0/ucd/Unihan.zip</x:v>
      </x:c>
    </x:row>
    <x:row r="5204">
      <x:c r="A5204" s="142" t="n">
        <x:v>5201</x:v>
      </x:c>
      <x:c r="B5204" s="132" t="n">
        <x:v>2</x:v>
      </x:c>
      <x:c r="C5204" s="139" t="str">
        <x:v>嵇</x:v>
      </x:c>
      <x:c r="D5204" s="132" t="str">
        <x:v>U+5D47</x:v>
      </x:c>
      <x:c r="E5204" s="127" t="str">
        <x:v>jī</x:v>
      </x:c>
      <x:c r="F5204" s="127" t="str">
        <x:v>https://hudong.moe.gov.cn/jyb_sjzl/ziliao/A19/201306/t20130601_186002.html</x:v>
      </x:c>
      <x:c r="G5204" s="48" t="str">
        <x:v>https://www.unicode.org/Public/17.0.0/ucd/Unihan.zip</x:v>
      </x:c>
    </x:row>
    <x:row r="5205">
      <x:c r="A5205" s="142" t="n">
        <x:v>5202</x:v>
      </x:c>
      <x:c r="B5205" s="132" t="n">
        <x:v>2</x:v>
      </x:c>
      <x:c r="C5205" s="139" t="str">
        <x:v>黍</x:v>
      </x:c>
      <x:c r="D5205" s="132" t="str">
        <x:v>U+9ECD</x:v>
      </x:c>
      <x:c r="E5205" s="127" t="str">
        <x:v>shǔ</x:v>
      </x:c>
      <x:c r="F5205" s="127" t="str">
        <x:v>https://hudong.moe.gov.cn/jyb_sjzl/ziliao/A19/201306/t20130601_186002.html</x:v>
      </x:c>
      <x:c r="G5205" s="48" t="str">
        <x:v>https://www.unicode.org/Public/17.0.0/ucd/Unihan.zip</x:v>
      </x:c>
    </x:row>
    <x:row r="5206">
      <x:c r="A5206" s="142" t="n">
        <x:v>5203</x:v>
      </x:c>
      <x:c r="B5206" s="132" t="n">
        <x:v>2</x:v>
      </x:c>
      <x:c r="C5206" s="139" t="str">
        <x:v>稃</x:v>
      </x:c>
      <x:c r="D5206" s="132" t="str">
        <x:v>U+7A03</x:v>
      </x:c>
      <x:c r="E5206" s="127" t="str">
        <x:v>fū</x:v>
      </x:c>
      <x:c r="F5206" s="127" t="str">
        <x:v>https://hudong.moe.gov.cn/jyb_sjzl/ziliao/A19/201306/t20130601_186002.html</x:v>
      </x:c>
      <x:c r="G5206" s="48" t="str">
        <x:v>https://www.unicode.org/Public/17.0.0/ucd/Unihan.zip</x:v>
      </x:c>
    </x:row>
    <x:row r="5207">
      <x:c r="A5207" s="142" t="n">
        <x:v>5204</x:v>
      </x:c>
      <x:c r="B5207" s="132" t="n">
        <x:v>2</x:v>
      </x:c>
      <x:c r="C5207" s="139" t="str">
        <x:v>稂</x:v>
      </x:c>
      <x:c r="D5207" s="132" t="str">
        <x:v>U+7A02</x:v>
      </x:c>
      <x:c r="E5207" s="127" t="str">
        <x:v>láng</x:v>
      </x:c>
      <x:c r="F5207" s="127" t="str">
        <x:v>https://hudong.moe.gov.cn/jyb_sjzl/ziliao/A19/201306/t20130601_186002.html</x:v>
      </x:c>
      <x:c r="G5207" s="48" t="str">
        <x:v>https://www.unicode.org/Public/17.0.0/ucd/Unihan.zip</x:v>
      </x:c>
    </x:row>
    <x:row r="5208">
      <x:c r="A5208" s="142" t="n">
        <x:v>5205</x:v>
      </x:c>
      <x:c r="B5208" s="132" t="n">
        <x:v>2</x:v>
      </x:c>
      <x:c r="C5208" s="139" t="str">
        <x:v>筚</x:v>
      </x:c>
      <x:c r="D5208" s="132" t="str">
        <x:v>U+7B5A</x:v>
      </x:c>
      <x:c r="E5208" s="127" t="str">
        <x:v>bì</x:v>
      </x:c>
      <x:c r="F5208" s="127" t="str">
        <x:v>https://hudong.moe.gov.cn/jyb_sjzl/ziliao/A19/201306/t20130601_186002.html</x:v>
      </x:c>
      <x:c r="G5208" s="48" t="str">
        <x:v>https://www.unicode.org/Public/17.0.0/ucd/Unihan.zip</x:v>
      </x:c>
    </x:row>
    <x:row r="5209">
      <x:c r="A5209" s="142" t="n">
        <x:v>5206</x:v>
      </x:c>
      <x:c r="B5209" s="132" t="n">
        <x:v>2</x:v>
      </x:c>
      <x:c r="C5209" s="139" t="str">
        <x:v>筵</x:v>
      </x:c>
      <x:c r="D5209" s="132" t="str">
        <x:v>U+7B75</x:v>
      </x:c>
      <x:c r="E5209" s="127" t="str">
        <x:v>yán</x:v>
      </x:c>
      <x:c r="F5209" s="127" t="str">
        <x:v>https://hudong.moe.gov.cn/jyb_sjzl/ziliao/A19/201306/t20130601_186002.html</x:v>
      </x:c>
      <x:c r="G5209" s="48" t="str">
        <x:v>https://www.unicode.org/Public/17.0.0/ucd/Unihan.zip</x:v>
      </x:c>
    </x:row>
    <x:row r="5210">
      <x:c r="A5210" s="142" t="n">
        <x:v>5207</x:v>
      </x:c>
      <x:c r="B5210" s="132" t="n">
        <x:v>2</x:v>
      </x:c>
      <x:c r="C5210" s="139" t="str">
        <x:v>筌</x:v>
      </x:c>
      <x:c r="D5210" s="132" t="str">
        <x:v>U+7B4C</x:v>
      </x:c>
      <x:c r="E5210" s="127" t="str">
        <x:v>quán</x:v>
      </x:c>
      <x:c r="F5210" s="127" t="str">
        <x:v>https://hudong.moe.gov.cn/jyb_sjzl/ziliao/A19/201306/t20130601_186002.html</x:v>
      </x:c>
      <x:c r="G5210" s="48" t="str">
        <x:v>https://www.unicode.org/Public/17.0.0/ucd/Unihan.zip</x:v>
      </x:c>
    </x:row>
    <x:row r="5211">
      <x:c r="A5211" s="142" t="n">
        <x:v>5208</x:v>
      </x:c>
      <x:c r="B5211" s="132" t="n">
        <x:v>2</x:v>
      </x:c>
      <x:c r="C5211" s="139" t="str">
        <x:v>傣</x:v>
      </x:c>
      <x:c r="D5211" s="132" t="str">
        <x:v>U+50A3</x:v>
      </x:c>
      <x:c r="E5211" s="127" t="str">
        <x:v>dǎi</x:v>
      </x:c>
      <x:c r="F5211" s="127" t="str">
        <x:v>https://hudong.moe.gov.cn/jyb_sjzl/ziliao/A19/201306/t20130601_186002.html</x:v>
      </x:c>
      <x:c r="G5211" s="48" t="str">
        <x:v>https://www.unicode.org/Public/17.0.0/ucd/Unihan.zip</x:v>
      </x:c>
    </x:row>
    <x:row r="5212">
      <x:c r="A5212" s="142" t="n">
        <x:v>5209</x:v>
      </x:c>
      <x:c r="B5212" s="132" t="n">
        <x:v>2</x:v>
      </x:c>
      <x:c r="C5212" s="139" t="str">
        <x:v>傈</x:v>
      </x:c>
      <x:c r="D5212" s="132" t="str">
        <x:v>U+5088</x:v>
      </x:c>
      <x:c r="E5212" s="127" t="str">
        <x:v>lì</x:v>
      </x:c>
      <x:c r="F5212" s="127" t="str">
        <x:v>https://hudong.moe.gov.cn/jyb_sjzl/ziliao/A19/201306/t20130601_186002.html</x:v>
      </x:c>
      <x:c r="G5212" s="48" t="str">
        <x:v>https://www.unicode.org/Public/17.0.0/ucd/Unihan.zip</x:v>
      </x:c>
    </x:row>
    <x:row r="5213">
      <x:c r="A5213" s="142" t="n">
        <x:v>5210</x:v>
      </x:c>
      <x:c r="B5213" s="132" t="n">
        <x:v>2</x:v>
      </x:c>
      <x:c r="C5213" s="139" t="str">
        <x:v>舄</x:v>
      </x:c>
      <x:c r="D5213" s="132" t="str">
        <x:v>U+8204</x:v>
      </x:c>
      <x:c r="E5213" s="127" t="str">
        <x:v>xì</x:v>
      </x:c>
      <x:c r="F5213" s="127" t="str">
        <x:v>https://hudong.moe.gov.cn/jyb_sjzl/ziliao/A19/201306/t20130601_186002.html</x:v>
      </x:c>
      <x:c r="G5213" s="48" t="str">
        <x:v>https://www.unicode.org/Public/17.0.0/ucd/Unihan.zip</x:v>
      </x:c>
    </x:row>
    <x:row r="5214">
      <x:c r="A5214" s="142" t="n">
        <x:v>5211</x:v>
      </x:c>
      <x:c r="B5214" s="132" t="n">
        <x:v>2</x:v>
      </x:c>
      <x:c r="C5214" s="139" t="str">
        <x:v>牍</x:v>
      </x:c>
      <x:c r="D5214" s="132" t="str">
        <x:v>U+724D</x:v>
      </x:c>
      <x:c r="E5214" s="127" t="str">
        <x:v>dú</x:v>
      </x:c>
      <x:c r="F5214" s="127" t="str">
        <x:v>https://hudong.moe.gov.cn/jyb_sjzl/ziliao/A19/201306/t20130601_186002.html</x:v>
      </x:c>
      <x:c r="G5214" s="48" t="str">
        <x:v>https://www.unicode.org/Public/17.0.0/ucd/Unihan.zip</x:v>
      </x:c>
    </x:row>
    <x:row r="5215">
      <x:c r="A5215" s="142" t="n">
        <x:v>5212</x:v>
      </x:c>
      <x:c r="B5215" s="132" t="n">
        <x:v>2</x:v>
      </x:c>
      <x:c r="C5215" s="139" t="str">
        <x:v>傥</x:v>
      </x:c>
      <x:c r="D5215" s="132" t="str">
        <x:v>U+50A5</x:v>
      </x:c>
      <x:c r="E5215" s="127" t="str">
        <x:v>tǎng</x:v>
      </x:c>
      <x:c r="F5215" s="127" t="str">
        <x:v>https://hudong.moe.gov.cn/jyb_sjzl/ziliao/A19/201306/t20130601_186002.html</x:v>
      </x:c>
      <x:c r="G5215" s="48" t="str">
        <x:v>https://www.unicode.org/Public/17.0.0/ucd/Unihan.zip</x:v>
      </x:c>
    </x:row>
    <x:row r="5216">
      <x:c r="A5216" s="142" t="n">
        <x:v>5213</x:v>
      </x:c>
      <x:c r="B5216" s="132" t="n">
        <x:v>2</x:v>
      </x:c>
      <x:c r="C5216" s="139" t="str">
        <x:v>傧</x:v>
      </x:c>
      <x:c r="D5216" s="132" t="str">
        <x:v>U+50A7</x:v>
      </x:c>
      <x:c r="E5216" s="127" t="str">
        <x:v>bīn</x:v>
      </x:c>
      <x:c r="F5216" s="127" t="str">
        <x:v>https://hudong.moe.gov.cn/jyb_sjzl/ziliao/A19/201306/t20130601_186002.html</x:v>
      </x:c>
      <x:c r="G5216" s="48" t="str">
        <x:v>https://www.unicode.org/Public/17.0.0/ucd/Unihan.zip</x:v>
      </x:c>
    </x:row>
    <x:row r="5217">
      <x:c r="A5217" s="142" t="n">
        <x:v>5214</x:v>
      </x:c>
      <x:c r="B5217" s="132" t="n">
        <x:v>2</x:v>
      </x:c>
      <x:c r="C5217" s="139" t="str">
        <x:v>遑</x:v>
      </x:c>
      <x:c r="D5217" s="132" t="str">
        <x:v>U+9051</x:v>
      </x:c>
      <x:c r="E5217" s="127" t="str">
        <x:v>huáng</x:v>
      </x:c>
      <x:c r="F5217" s="127" t="str">
        <x:v>https://hudong.moe.gov.cn/jyb_sjzl/ziliao/A19/201306/t20130601_186002.html</x:v>
      </x:c>
      <x:c r="G5217" s="48" t="str">
        <x:v>https://www.unicode.org/Public/17.0.0/ucd/Unihan.zip</x:v>
      </x:c>
    </x:row>
    <x:row r="5218">
      <x:c r="A5218" s="142" t="n">
        <x:v>5215</x:v>
      </x:c>
      <x:c r="B5218" s="132" t="n">
        <x:v>2</x:v>
      </x:c>
      <x:c r="C5218" s="139" t="str">
        <x:v>傩</x:v>
      </x:c>
      <x:c r="D5218" s="132" t="str">
        <x:v>U+50A9</x:v>
      </x:c>
      <x:c r="E5218" s="127" t="str">
        <x:v>nuó</x:v>
      </x:c>
      <x:c r="F5218" s="127" t="str">
        <x:v>https://hudong.moe.gov.cn/jyb_sjzl/ziliao/A19/201306/t20130601_186002.html</x:v>
      </x:c>
      <x:c r="G5218" s="48" t="str">
        <x:v>https://www.unicode.org/Public/17.0.0/ucd/Unihan.zip</x:v>
      </x:c>
    </x:row>
    <x:row r="5219">
      <x:c r="A5219" s="142" t="n">
        <x:v>5216</x:v>
      </x:c>
      <x:c r="B5219" s="132" t="n">
        <x:v>2</x:v>
      </x:c>
      <x:c r="C5219" s="139" t="str">
        <x:v>遁</x:v>
      </x:c>
      <x:c r="D5219" s="132" t="str">
        <x:v>U+9041</x:v>
      </x:c>
      <x:c r="E5219" s="127" t="str">
        <x:v>dùn</x:v>
      </x:c>
      <x:c r="F5219" s="127" t="str">
        <x:v>https://hudong.moe.gov.cn/jyb_sjzl/ziliao/A19/201306/t20130601_186002.html</x:v>
      </x:c>
      <x:c r="G5219" s="48" t="str">
        <x:v>https://www.unicode.org/Public/17.0.0/ucd/Unihan.zip</x:v>
      </x:c>
    </x:row>
    <x:row r="5220">
      <x:c r="A5220" s="142" t="n">
        <x:v>5217</x:v>
      </x:c>
      <x:c r="B5220" s="132" t="n">
        <x:v>2</x:v>
      </x:c>
      <x:c r="C5220" s="139" t="str">
        <x:v>徨</x:v>
      </x:c>
      <x:c r="D5220" s="132" t="str">
        <x:v>U+5FA8</x:v>
      </x:c>
      <x:c r="E5220" s="127" t="str">
        <x:v>huáng</x:v>
      </x:c>
      <x:c r="F5220" s="127" t="str">
        <x:v>https://hudong.moe.gov.cn/jyb_sjzl/ziliao/A19/201306/t20130601_186002.html</x:v>
      </x:c>
      <x:c r="G5220" s="48" t="str">
        <x:v>https://www.unicode.org/Public/17.0.0/ucd/Unihan.zip</x:v>
      </x:c>
    </x:row>
    <x:row r="5221">
      <x:c r="A5221" s="142" t="n">
        <x:v>5218</x:v>
      </x:c>
      <x:c r="B5221" s="132" t="n">
        <x:v>2</x:v>
      </x:c>
      <x:c r="C5221" s="139" t="str">
        <x:v>媭</x:v>
      </x:c>
      <x:c r="D5221" s="132" t="str">
        <x:v>U+5AAD</x:v>
      </x:c>
      <x:c r="E5221" s="127" t="str">
        <x:v>xū</x:v>
      </x:c>
      <x:c r="F5221" s="127" t="str">
        <x:v>https://hudong.moe.gov.cn/jyb_sjzl/ziliao/A19/201306/t20130601_186002.html</x:v>
      </x:c>
      <x:c r="G5221" s="48" t="str">
        <x:v>https://www.unicode.org/Public/17.0.0/ucd/Unihan.zip</x:v>
      </x:c>
    </x:row>
    <x:row r="5222">
      <x:c r="A5222" s="142" t="n">
        <x:v>5219</x:v>
      </x:c>
      <x:c r="B5222" s="132" t="n">
        <x:v>2</x:v>
      </x:c>
      <x:c r="C5222" s="139" t="str">
        <x:v>畲</x:v>
      </x:c>
      <x:c r="D5222" s="132" t="str">
        <x:v>U+7572</x:v>
      </x:c>
      <x:c r="E5222" s="127" t="str">
        <x:v>shē</x:v>
      </x:c>
      <x:c r="F5222" s="127" t="str">
        <x:v>https://hudong.moe.gov.cn/jyb_sjzl/ziliao/A19/201306/t20130601_186002.html</x:v>
      </x:c>
      <x:c r="G5222" s="48" t="str">
        <x:v>https://www.unicode.org/Public/17.0.0/ucd/Unihan.zip</x:v>
      </x:c>
    </x:row>
    <x:row r="5223">
      <x:c r="A5223" s="142" t="n">
        <x:v>5220</x:v>
      </x:c>
      <x:c r="B5223" s="132" t="n">
        <x:v>2</x:v>
      </x:c>
      <x:c r="C5223" s="139" t="str">
        <x:v>弑</x:v>
      </x:c>
      <x:c r="D5223" s="132" t="str">
        <x:v>U+5F11</x:v>
      </x:c>
      <x:c r="E5223" s="127" t="str">
        <x:v>shì</x:v>
      </x:c>
      <x:c r="F5223" s="127" t="str">
        <x:v>https://hudong.moe.gov.cn/jyb_sjzl/ziliao/A19/201306/t20130601_186002.html</x:v>
      </x:c>
      <x:c r="G5223" s="48" t="str">
        <x:v>https://www.unicode.org/Public/17.0.0/ucd/Unihan.zip</x:v>
      </x:c>
    </x:row>
    <x:row r="5224">
      <x:c r="A5224" s="142" t="n">
        <x:v>5221</x:v>
      </x:c>
      <x:c r="B5224" s="132" t="n">
        <x:v>2</x:v>
      </x:c>
      <x:c r="C5224" s="139" t="str">
        <x:v>颌</x:v>
      </x:c>
      <x:c r="D5224" s="132" t="str">
        <x:v>U+988C</x:v>
      </x:c>
      <x:c r="E5224" s="127" t="str">
        <x:v>hé</x:v>
      </x:c>
      <x:c r="F5224" s="127" t="str">
        <x:v>https://hudong.moe.gov.cn/jyb_sjzl/ziliao/A19/201306/t20130601_186002.html</x:v>
      </x:c>
      <x:c r="G5224" s="48" t="str">
        <x:v>https://www.unicode.org/Public/17.0.0/ucd/Unihan.zip</x:v>
      </x:c>
    </x:row>
    <x:row r="5225">
      <x:c r="A5225" s="142" t="n">
        <x:v>5222</x:v>
      </x:c>
      <x:c r="B5225" s="132" t="n">
        <x:v>2</x:v>
      </x:c>
      <x:c r="C5225" s="139" t="str">
        <x:v>翕</x:v>
      </x:c>
      <x:c r="D5225" s="132" t="str">
        <x:v>U+7FD5</x:v>
      </x:c>
      <x:c r="E5225" s="127" t="str">
        <x:v>xī</x:v>
      </x:c>
      <x:c r="F5225" s="127" t="str">
        <x:v>https://hudong.moe.gov.cn/jyb_sjzl/ziliao/A19/201306/t20130601_186002.html</x:v>
      </x:c>
      <x:c r="G5225" s="48" t="str">
        <x:v>https://www.unicode.org/Public/17.0.0/ucd/Unihan.zip</x:v>
      </x:c>
    </x:row>
    <x:row r="5226">
      <x:c r="A5226" s="142" t="n">
        <x:v>5223</x:v>
      </x:c>
      <x:c r="B5226" s="132" t="n">
        <x:v>2</x:v>
      </x:c>
      <x:c r="C5226" s="139" t="str">
        <x:v>釉</x:v>
      </x:c>
      <x:c r="D5226" s="132" t="str">
        <x:v>U+91C9</x:v>
      </x:c>
      <x:c r="E5226" s="127" t="str">
        <x:v>yòu</x:v>
      </x:c>
      <x:c r="F5226" s="127" t="str">
        <x:v>https://hudong.moe.gov.cn/jyb_sjzl/ziliao/A19/201306/t20130601_186002.html</x:v>
      </x:c>
      <x:c r="G5226" s="48" t="str">
        <x:v>https://www.unicode.org/Public/17.0.0/ucd/Unihan.zip</x:v>
      </x:c>
    </x:row>
    <x:row r="5227">
      <x:c r="A5227" s="142" t="n">
        <x:v>5224</x:v>
      </x:c>
      <x:c r="B5227" s="132" t="n">
        <x:v>2</x:v>
      </x:c>
      <x:c r="C5227" s="139" t="str">
        <x:v>鹆</x:v>
      </x:c>
      <x:c r="D5227" s="132" t="str">
        <x:v>U+9E46</x:v>
      </x:c>
      <x:c r="E5227" s="127" t="str">
        <x:v>yù</x:v>
      </x:c>
      <x:c r="F5227" s="127" t="str">
        <x:v>https://hudong.moe.gov.cn/jyb_sjzl/ziliao/A19/201306/t20130601_186002.html</x:v>
      </x:c>
      <x:c r="G5227" s="48" t="str">
        <x:v>https://www.unicode.org/Public/17.0.0/ucd/Unihan.zip</x:v>
      </x:c>
    </x:row>
    <x:row r="5228">
      <x:c r="A5228" s="142" t="n">
        <x:v>5225</x:v>
      </x:c>
      <x:c r="B5228" s="132" t="n">
        <x:v>2</x:v>
      </x:c>
      <x:c r="C5228" s="139" t="str">
        <x:v>舜</x:v>
      </x:c>
      <x:c r="D5228" s="132" t="str">
        <x:v>U+821C</x:v>
      </x:c>
      <x:c r="E5228" s="127" t="str">
        <x:v>shùn</x:v>
      </x:c>
      <x:c r="F5228" s="127" t="str">
        <x:v>https://hudong.moe.gov.cn/jyb_sjzl/ziliao/A19/201306/t20130601_186002.html</x:v>
      </x:c>
      <x:c r="G5228" s="48" t="str">
        <x:v>https://www.unicode.org/Public/17.0.0/ucd/Unihan.zip</x:v>
      </x:c>
    </x:row>
    <x:row r="5229">
      <x:c r="A5229" s="142" t="n">
        <x:v>5226</x:v>
      </x:c>
      <x:c r="B5229" s="132" t="n">
        <x:v>2</x:v>
      </x:c>
      <x:c r="C5229" s="139" t="str">
        <x:v>貂</x:v>
      </x:c>
      <x:c r="D5229" s="132" t="str">
        <x:v>U+8C82</x:v>
      </x:c>
      <x:c r="E5229" s="127" t="str">
        <x:v>diāo</x:v>
      </x:c>
      <x:c r="F5229" s="127" t="str">
        <x:v>https://hudong.moe.gov.cn/jyb_sjzl/ziliao/A19/201306/t20130601_186002.html</x:v>
      </x:c>
      <x:c r="G5229" s="48" t="str">
        <x:v>https://www.unicode.org/Public/17.0.0/ucd/Unihan.zip</x:v>
      </x:c>
    </x:row>
    <x:row r="5230">
      <x:c r="A5230" s="142" t="n">
        <x:v>5227</x:v>
      </x:c>
      <x:c r="B5230" s="132" t="n">
        <x:v>2</x:v>
      </x:c>
      <x:c r="C5230" s="139" t="str">
        <x:v>腈</x:v>
      </x:c>
      <x:c r="D5230" s="132" t="str">
        <x:v>U+8148</x:v>
      </x:c>
      <x:c r="E5230" s="127" t="str">
        <x:v>jīng</x:v>
      </x:c>
      <x:c r="F5230" s="127" t="str">
        <x:v>https://hudong.moe.gov.cn/jyb_sjzl/ziliao/A19/201306/t20130601_186002.html</x:v>
      </x:c>
      <x:c r="G5230" s="48" t="str">
        <x:v>https://www.unicode.org/Public/17.0.0/ucd/Unihan.zip</x:v>
      </x:c>
    </x:row>
    <x:row r="5231">
      <x:c r="A5231" s="142" t="n">
        <x:v>5228</x:v>
      </x:c>
      <x:c r="B5231" s="132" t="n">
        <x:v>2</x:v>
      </x:c>
      <x:c r="C5231" s="139" t="str">
        <x:v>腌</x:v>
      </x:c>
      <x:c r="D5231" s="132" t="str">
        <x:v>U+814C</x:v>
      </x:c>
      <x:c r="E5231" s="127" t="str">
        <x:v>ā 421.120:yān</x:v>
      </x:c>
      <x:c r="F5231" s="127" t="str">
        <x:v>https://hudong.moe.gov.cn/jyb_sjzl/ziliao/A19/201306/t20130601_186002.html</x:v>
      </x:c>
      <x:c r="G5231" s="48" t="str">
        <x:v>https://www.unicode.org/Public/17.0.0/ucd/Unihan.zip</x:v>
      </x:c>
    </x:row>
    <x:row r="5232">
      <x:c r="A5232" s="142" t="n">
        <x:v>5229</x:v>
      </x:c>
      <x:c r="B5232" s="132" t="n">
        <x:v>2</x:v>
      </x:c>
      <x:c r="C5232" s="139" t="str">
        <x:v>腓</x:v>
      </x:c>
      <x:c r="D5232" s="132" t="str">
        <x:v>U+8153</x:v>
      </x:c>
      <x:c r="E5232" s="127" t="str">
        <x:v>féi</x:v>
      </x:c>
      <x:c r="F5232" s="127" t="str">
        <x:v>https://hudong.moe.gov.cn/jyb_sjzl/ziliao/A19/201306/t20130601_186002.html</x:v>
      </x:c>
      <x:c r="G5232" s="48" t="str">
        <x:v>https://www.unicode.org/Public/17.0.0/ucd/Unihan.zip</x:v>
      </x:c>
    </x:row>
    <x:row r="5233">
      <x:c r="A5233" s="142" t="n">
        <x:v>5230</x:v>
      </x:c>
      <x:c r="B5233" s="132" t="n">
        <x:v>2</x:v>
      </x:c>
      <x:c r="C5233" s="139" t="str">
        <x:v>腆</x:v>
      </x:c>
      <x:c r="D5233" s="132" t="str">
        <x:v>U+8146</x:v>
      </x:c>
      <x:c r="E5233" s="127" t="str">
        <x:v>tiǎn</x:v>
      </x:c>
      <x:c r="F5233" s="127" t="str">
        <x:v>https://hudong.moe.gov.cn/jyb_sjzl/ziliao/A19/201306/t20130601_186002.html</x:v>
      </x:c>
      <x:c r="G5233" s="48" t="str">
        <x:v>https://www.unicode.org/Public/17.0.0/ucd/Unihan.zip</x:v>
      </x:c>
    </x:row>
    <x:row r="5234">
      <x:c r="A5234" s="142" t="n">
        <x:v>5231</x:v>
      </x:c>
      <x:c r="B5234" s="132" t="n">
        <x:v>2</x:v>
      </x:c>
      <x:c r="C5234" s="139" t="str">
        <x:v>腴</x:v>
      </x:c>
      <x:c r="D5234" s="132" t="str">
        <x:v>U+8174</x:v>
      </x:c>
      <x:c r="E5234" s="127" t="str">
        <x:v>yú</x:v>
      </x:c>
      <x:c r="F5234" s="127" t="str">
        <x:v>https://hudong.moe.gov.cn/jyb_sjzl/ziliao/A19/201306/t20130601_186002.html</x:v>
      </x:c>
      <x:c r="G5234" s="48" t="str">
        <x:v>https://www.unicode.org/Public/17.0.0/ucd/Unihan.zip</x:v>
      </x:c>
    </x:row>
    <x:row r="5235">
      <x:c r="A5235" s="142" t="n">
        <x:v>5232</x:v>
      </x:c>
      <x:c r="B5235" s="132" t="n">
        <x:v>2</x:v>
      </x:c>
      <x:c r="C5235" s="139" t="str">
        <x:v>腑</x:v>
      </x:c>
      <x:c r="D5235" s="132" t="str">
        <x:v>U+8151</x:v>
      </x:c>
      <x:c r="E5235" s="127" t="str">
        <x:v>fǔ</x:v>
      </x:c>
      <x:c r="F5235" s="127" t="str">
        <x:v>https://hudong.moe.gov.cn/jyb_sjzl/ziliao/A19/201306/t20130601_186002.html</x:v>
      </x:c>
      <x:c r="G5235" s="48" t="str">
        <x:v>https://www.unicode.org/Public/17.0.0/ucd/Unihan.zip</x:v>
      </x:c>
    </x:row>
    <x:row r="5236">
      <x:c r="A5236" s="142" t="n">
        <x:v>5233</x:v>
      </x:c>
      <x:c r="B5236" s="132" t="n">
        <x:v>2</x:v>
      </x:c>
      <x:c r="C5236" s="139" t="str">
        <x:v>腚</x:v>
      </x:c>
      <x:c r="D5236" s="132" t="str">
        <x:v>U+815A</x:v>
      </x:c>
      <x:c r="E5236" s="127" t="str">
        <x:v>dìng</x:v>
      </x:c>
      <x:c r="F5236" s="127" t="str">
        <x:v>https://hudong.moe.gov.cn/jyb_sjzl/ziliao/A19/201306/t20130601_186002.html</x:v>
      </x:c>
      <x:c r="G5236" s="48" t="str">
        <x:v>https://www.unicode.org/Public/17.0.0/ucd/Unihan.zip</x:v>
      </x:c>
    </x:row>
    <x:row r="5237">
      <x:c r="A5237" s="142" t="n">
        <x:v>5234</x:v>
      </x:c>
      <x:c r="B5237" s="132" t="n">
        <x:v>2</x:v>
      </x:c>
      <x:c r="C5237" s="139" t="str">
        <x:v>腱</x:v>
      </x:c>
      <x:c r="D5237" s="132" t="str">
        <x:v>U+8171</x:v>
      </x:c>
      <x:c r="E5237" s="127" t="str">
        <x:v>jiàn</x:v>
      </x:c>
      <x:c r="F5237" s="127" t="str">
        <x:v>https://hudong.moe.gov.cn/jyb_sjzl/ziliao/A19/201306/t20130601_186002.html</x:v>
      </x:c>
      <x:c r="G5237" s="48" t="str">
        <x:v>https://www.unicode.org/Public/17.0.0/ucd/Unihan.zip</x:v>
      </x:c>
    </x:row>
    <x:row r="5238">
      <x:c r="A5238" s="142" t="n">
        <x:v>5235</x:v>
      </x:c>
      <x:c r="B5238" s="132" t="n">
        <x:v>2</x:v>
      </x:c>
      <x:c r="C5238" s="139" t="str">
        <x:v>鱿</x:v>
      </x:c>
      <x:c r="D5238" s="132" t="str">
        <x:v>U+9C7F</x:v>
      </x:c>
      <x:c r="E5238" s="127" t="str">
        <x:v>yóu</x:v>
      </x:c>
      <x:c r="F5238" s="127" t="str">
        <x:v>https://hudong.moe.gov.cn/jyb_sjzl/ziliao/A19/201306/t20130601_186002.html</x:v>
      </x:c>
      <x:c r="G5238" s="48" t="str">
        <x:v>https://www.unicode.org/Public/17.0.0/ucd/Unihan.zip</x:v>
      </x:c>
    </x:row>
    <x:row r="5239">
      <x:c r="A5239" s="142" t="n">
        <x:v>5236</x:v>
      </x:c>
      <x:c r="B5239" s="132" t="n">
        <x:v>2</x:v>
      </x:c>
      <x:c r="C5239" s="139" t="str">
        <x:v>鲀</x:v>
      </x:c>
      <x:c r="D5239" s="132" t="str">
        <x:v>U+9C80</x:v>
      </x:c>
      <x:c r="E5239" s="127" t="str">
        <x:v>tún</x:v>
      </x:c>
      <x:c r="F5239" s="127" t="str">
        <x:v>https://hudong.moe.gov.cn/jyb_sjzl/ziliao/A19/201306/t20130601_186002.html</x:v>
      </x:c>
      <x:c r="G5239" s="48" t="str">
        <x:v>https://www.unicode.org/Public/17.0.0/ucd/Unihan.zip</x:v>
      </x:c>
    </x:row>
    <x:row r="5240">
      <x:c r="A5240" s="142" t="n">
        <x:v>5237</x:v>
      </x:c>
      <x:c r="B5240" s="132" t="n">
        <x:v>2</x:v>
      </x:c>
      <x:c r="C5240" s="139" t="str">
        <x:v>鲂</x:v>
      </x:c>
      <x:c r="D5240" s="132" t="str">
        <x:v>U+9C82</x:v>
      </x:c>
      <x:c r="E5240" s="127" t="str">
        <x:v>fáng</x:v>
      </x:c>
      <x:c r="F5240" s="127" t="str">
        <x:v>https://hudong.moe.gov.cn/jyb_sjzl/ziliao/A19/201306/t20130601_186002.html</x:v>
      </x:c>
      <x:c r="G5240" s="48" t="str">
        <x:v>https://www.unicode.org/Public/17.0.0/ucd/Unihan.zip</x:v>
      </x:c>
    </x:row>
    <x:row r="5241">
      <x:c r="A5241" s="142" t="n">
        <x:v>5238</x:v>
      </x:c>
      <x:c r="B5241" s="132" t="n">
        <x:v>2</x:v>
      </x:c>
      <x:c r="C5241" s="139" t="str">
        <x:v>颍</x:v>
      </x:c>
      <x:c r="D5241" s="132" t="str">
        <x:v>U+988D</x:v>
      </x:c>
      <x:c r="E5241" s="127" t="str">
        <x:v>yǐng</x:v>
      </x:c>
      <x:c r="F5241" s="127" t="str">
        <x:v>https://hudong.moe.gov.cn/jyb_sjzl/ziliao/A19/201306/t20130601_186002.html</x:v>
      </x:c>
      <x:c r="G5241" s="48" t="str">
        <x:v>https://www.unicode.org/Public/17.0.0/ucd/Unihan.zip</x:v>
      </x:c>
    </x:row>
    <x:row r="5242">
      <x:c r="A5242" s="142" t="n">
        <x:v>5239</x:v>
      </x:c>
      <x:c r="B5242" s="132" t="n">
        <x:v>2</x:v>
      </x:c>
      <x:c r="C5242" s="139" t="str">
        <x:v>猢</x:v>
      </x:c>
      <x:c r="D5242" s="132" t="str">
        <x:v>U+7322</x:v>
      </x:c>
      <x:c r="E5242" s="127" t="str">
        <x:v>hú</x:v>
      </x:c>
      <x:c r="F5242" s="127" t="str">
        <x:v>https://hudong.moe.gov.cn/jyb_sjzl/ziliao/A19/201306/t20130601_186002.html</x:v>
      </x:c>
      <x:c r="G5242" s="48" t="str">
        <x:v>https://www.unicode.org/Public/17.0.0/ucd/Unihan.zip</x:v>
      </x:c>
    </x:row>
    <x:row r="5243">
      <x:c r="A5243" s="142" t="n">
        <x:v>5240</x:v>
      </x:c>
      <x:c r="B5243" s="132" t="n">
        <x:v>2</x:v>
      </x:c>
      <x:c r="C5243" s="139" t="str">
        <x:v>猹</x:v>
      </x:c>
      <x:c r="D5243" s="132" t="str">
        <x:v>U+7339</x:v>
      </x:c>
      <x:c r="E5243" s="127" t="str">
        <x:v>chá</x:v>
      </x:c>
      <x:c r="F5243" s="127" t="str">
        <x:v>https://hudong.moe.gov.cn/jyb_sjzl/ziliao/A19/201306/t20130601_186002.html</x:v>
      </x:c>
      <x:c r="G5243" s="48" t="str">
        <x:v>https://www.unicode.org/Public/17.0.0/ucd/Unihan.zip</x:v>
      </x:c>
    </x:row>
    <x:row r="5244">
      <x:c r="A5244" s="142" t="n">
        <x:v>5241</x:v>
      </x:c>
      <x:c r="B5244" s="132" t="n">
        <x:v>2</x:v>
      </x:c>
      <x:c r="C5244" s="139" t="str">
        <x:v>猥</x:v>
      </x:c>
      <x:c r="D5244" s="132" t="str">
        <x:v>U+7325</x:v>
      </x:c>
      <x:c r="E5244" s="127" t="str">
        <x:v>wěi</x:v>
      </x:c>
      <x:c r="F5244" s="127" t="str">
        <x:v>https://hudong.moe.gov.cn/jyb_sjzl/ziliao/A19/201306/t20130601_186002.html</x:v>
      </x:c>
      <x:c r="G5244" s="48" t="str">
        <x:v>https://www.unicode.org/Public/17.0.0/ucd/Unihan.zip</x:v>
      </x:c>
    </x:row>
    <x:row r="5245">
      <x:c r="A5245" s="142" t="n">
        <x:v>5242</x:v>
      </x:c>
      <x:c r="B5245" s="132" t="n">
        <x:v>2</x:v>
      </x:c>
      <x:c r="C5245" s="139" t="str">
        <x:v>飓</x:v>
      </x:c>
      <x:c r="D5245" s="132" t="str">
        <x:v>U+98D3</x:v>
      </x:c>
      <x:c r="E5245" s="127" t="str">
        <x:v>jù</x:v>
      </x:c>
      <x:c r="F5245" s="127" t="str">
        <x:v>https://hudong.moe.gov.cn/jyb_sjzl/ziliao/A19/201306/t20130601_186002.html</x:v>
      </x:c>
      <x:c r="G5245" s="48" t="str">
        <x:v>https://www.unicode.org/Public/17.0.0/ucd/Unihan.zip</x:v>
      </x:c>
    </x:row>
    <x:row r="5246">
      <x:c r="A5246" s="142" t="n">
        <x:v>5243</x:v>
      </x:c>
      <x:c r="B5246" s="132" t="n">
        <x:v>2</x:v>
      </x:c>
      <x:c r="C5246" s="139" t="str">
        <x:v>觞</x:v>
      </x:c>
      <x:c r="D5246" s="132" t="str">
        <x:v>U+89DE</x:v>
      </x:c>
      <x:c r="E5246" s="127" t="str">
        <x:v>shāng</x:v>
      </x:c>
      <x:c r="F5246" s="127" t="str">
        <x:v>https://hudong.moe.gov.cn/jyb_sjzl/ziliao/A19/201306/t20130601_186002.html</x:v>
      </x:c>
      <x:c r="G5246" s="48" t="str">
        <x:v>https://www.unicode.org/Public/17.0.0/ucd/Unihan.zip</x:v>
      </x:c>
    </x:row>
    <x:row r="5247">
      <x:c r="A5247" s="142" t="n">
        <x:v>5244</x:v>
      </x:c>
      <x:c r="B5247" s="132" t="n">
        <x:v>2</x:v>
      </x:c>
      <x:c r="C5247" s="139" t="str">
        <x:v>觚</x:v>
      </x:c>
      <x:c r="D5247" s="132" t="str">
        <x:v>U+89DA</x:v>
      </x:c>
      <x:c r="E5247" s="127" t="str">
        <x:v>gū</x:v>
      </x:c>
      <x:c r="F5247" s="127" t="str">
        <x:v>https://hudong.moe.gov.cn/jyb_sjzl/ziliao/A19/201306/t20130601_186002.html</x:v>
      </x:c>
      <x:c r="G5247" s="48" t="str">
        <x:v>https://www.unicode.org/Public/17.0.0/ucd/Unihan.zip</x:v>
      </x:c>
    </x:row>
    <x:row r="5248">
      <x:c r="A5248" s="142" t="n">
        <x:v>5245</x:v>
      </x:c>
      <x:c r="B5248" s="132" t="n">
        <x:v>2</x:v>
      </x:c>
      <x:c r="C5248" s="139" t="str">
        <x:v>猱</x:v>
      </x:c>
      <x:c r="D5248" s="132" t="str">
        <x:v>U+7331</x:v>
      </x:c>
      <x:c r="E5248" s="127" t="str">
        <x:v>náo</x:v>
      </x:c>
      <x:c r="F5248" s="127" t="str">
        <x:v>https://hudong.moe.gov.cn/jyb_sjzl/ziliao/A19/201306/t20130601_186002.html</x:v>
      </x:c>
      <x:c r="G5248" s="48" t="str">
        <x:v>https://www.unicode.org/Public/17.0.0/ucd/Unihan.zip</x:v>
      </x:c>
    </x:row>
    <x:row r="5249">
      <x:c r="A5249" s="142" t="n">
        <x:v>5246</x:v>
      </x:c>
      <x:c r="B5249" s="132" t="n">
        <x:v>2</x:v>
      </x:c>
      <x:c r="C5249" s="139" t="str">
        <x:v>颎</x:v>
      </x:c>
      <x:c r="D5249" s="132" t="str">
        <x:v>U+988E</x:v>
      </x:c>
      <x:c r="E5249" s="127" t="str">
        <x:v>jiǒng</x:v>
      </x:c>
      <x:c r="F5249" s="127" t="str">
        <x:v>https://hudong.moe.gov.cn/jyb_sjzl/ziliao/A19/201306/t20130601_186002.html</x:v>
      </x:c>
      <x:c r="G5249" s="48" t="str">
        <x:v>https://www.unicode.org/Public/17.0.0/ucd/Unihan.zip</x:v>
      </x:c>
    </x:row>
    <x:row r="5250">
      <x:c r="A5250" s="142" t="n">
        <x:v>5247</x:v>
      </x:c>
      <x:c r="B5250" s="132" t="n">
        <x:v>2</x:v>
      </x:c>
      <x:c r="C5250" s="139" t="str">
        <x:v>飧</x:v>
      </x:c>
      <x:c r="D5250" s="132" t="str">
        <x:v>U+98E7</x:v>
      </x:c>
      <x:c r="E5250" s="127" t="str">
        <x:v>sūn</x:v>
      </x:c>
      <x:c r="F5250" s="127" t="str">
        <x:v>https://hudong.moe.gov.cn/jyb_sjzl/ziliao/A19/201306/t20130601_186002.html</x:v>
      </x:c>
      <x:c r="G5250" s="48" t="str">
        <x:v>https://www.unicode.org/Public/17.0.0/ucd/Unihan.zip</x:v>
      </x:c>
    </x:row>
    <x:row r="5251">
      <x:c r="A5251" s="142" t="n">
        <x:v>5248</x:v>
      </x:c>
      <x:c r="B5251" s="132" t="n">
        <x:v>2</x:v>
      </x:c>
      <x:c r="C5251" s="139" t="str">
        <x:v>馇</x:v>
      </x:c>
      <x:c r="D5251" s="132" t="str">
        <x:v>U+9987</x:v>
      </x:c>
      <x:c r="E5251" s="127" t="str">
        <x:v>chā 463.140:zha</x:v>
      </x:c>
      <x:c r="F5251" s="127" t="str">
        <x:v>https://hudong.moe.gov.cn/jyb_sjzl/ziliao/A19/201306/t20130601_186002.html</x:v>
      </x:c>
      <x:c r="G5251" s="48" t="str">
        <x:v>https://www.unicode.org/Public/17.0.0/ucd/Unihan.zip</x:v>
      </x:c>
    </x:row>
    <x:row r="5252">
      <x:c r="A5252" s="142" t="n">
        <x:v>5249</x:v>
      </x:c>
      <x:c r="B5252" s="132" t="n">
        <x:v>2</x:v>
      </x:c>
      <x:c r="C5252" s="139" t="str">
        <x:v>馊</x:v>
      </x:c>
      <x:c r="D5252" s="132" t="str">
        <x:v>U+998A</x:v>
      </x:c>
      <x:c r="E5252" s="127" t="str">
        <x:v>sōu</x:v>
      </x:c>
      <x:c r="F5252" s="127" t="str">
        <x:v>https://hudong.moe.gov.cn/jyb_sjzl/ziliao/A19/201306/t20130601_186002.html</x:v>
      </x:c>
      <x:c r="G5252" s="48" t="str">
        <x:v>https://www.unicode.org/Public/17.0.0/ucd/Unihan.zip</x:v>
      </x:c>
    </x:row>
    <x:row r="5253">
      <x:c r="A5253" s="142" t="n">
        <x:v>5250</x:v>
      </x:c>
      <x:c r="B5253" s="132" t="n">
        <x:v>2</x:v>
      </x:c>
      <x:c r="C5253" s="139" t="str">
        <x:v>亵</x:v>
      </x:c>
      <x:c r="D5253" s="132" t="str">
        <x:v>U+4EB5</x:v>
      </x:c>
      <x:c r="E5253" s="127" t="str">
        <x:v>xiè</x:v>
      </x:c>
      <x:c r="F5253" s="127" t="str">
        <x:v>https://hudong.moe.gov.cn/jyb_sjzl/ziliao/A19/201306/t20130601_186002.html</x:v>
      </x:c>
      <x:c r="G5253" s="48" t="str">
        <x:v>https://www.unicode.org/Public/17.0.0/ucd/Unihan.zip</x:v>
      </x:c>
    </x:row>
    <x:row r="5254">
      <x:c r="A5254" s="142" t="n">
        <x:v>5251</x:v>
      </x:c>
      <x:c r="B5254" s="132" t="n">
        <x:v>2</x:v>
      </x:c>
      <x:c r="C5254" s="139" t="str">
        <x:v>脔</x:v>
      </x:c>
      <x:c r="D5254" s="132" t="str">
        <x:v>U+8114</x:v>
      </x:c>
      <x:c r="E5254" s="127" t="str">
        <x:v>luán</x:v>
      </x:c>
      <x:c r="F5254" s="127" t="str">
        <x:v>https://hudong.moe.gov.cn/jyb_sjzl/ziliao/A19/201306/t20130601_186002.html</x:v>
      </x:c>
      <x:c r="G5254" s="48" t="str">
        <x:v>https://www.unicode.org/Public/17.0.0/ucd/Unihan.zip</x:v>
      </x:c>
    </x:row>
    <x:row r="5255">
      <x:c r="A5255" s="142" t="n">
        <x:v>5252</x:v>
      </x:c>
      <x:c r="B5255" s="132" t="n">
        <x:v>2</x:v>
      </x:c>
      <x:c r="C5255" s="139" t="str">
        <x:v>裒</x:v>
      </x:c>
      <x:c r="D5255" s="132" t="str">
        <x:v>U+88D2</x:v>
      </x:c>
      <x:c r="E5255" s="127" t="str">
        <x:v>póu</x:v>
      </x:c>
      <x:c r="F5255" s="127" t="str">
        <x:v>https://hudong.moe.gov.cn/jyb_sjzl/ziliao/A19/201306/t20130601_186002.html</x:v>
      </x:c>
      <x:c r="G5255" s="48" t="str">
        <x:v>https://www.unicode.org/Public/17.0.0/ucd/Unihan.zip</x:v>
      </x:c>
    </x:row>
    <x:row r="5256">
      <x:c r="A5256" s="142" t="n">
        <x:v>5253</x:v>
      </x:c>
      <x:c r="B5256" s="132" t="n">
        <x:v>2</x:v>
      </x:c>
      <x:c r="C5256" s="139" t="str">
        <x:v>痣</x:v>
      </x:c>
      <x:c r="D5256" s="132" t="str">
        <x:v>U+75E3</x:v>
      </x:c>
      <x:c r="E5256" s="127" t="str">
        <x:v>zhì</x:v>
      </x:c>
      <x:c r="F5256" s="127" t="str">
        <x:v>https://hudong.moe.gov.cn/jyb_sjzl/ziliao/A19/201306/t20130601_186002.html</x:v>
      </x:c>
      <x:c r="G5256" s="48" t="str">
        <x:v>https://www.unicode.org/Public/17.0.0/ucd/Unihan.zip</x:v>
      </x:c>
    </x:row>
    <x:row r="5257">
      <x:c r="A5257" s="142" t="n">
        <x:v>5254</x:v>
      </x:c>
      <x:c r="B5257" s="132" t="n">
        <x:v>2</x:v>
      </x:c>
      <x:c r="C5257" s="139" t="str">
        <x:v>痨</x:v>
      </x:c>
      <x:c r="D5257" s="132" t="str">
        <x:v>U+75E8</x:v>
      </x:c>
      <x:c r="E5257" s="127" t="str">
        <x:v>láo</x:v>
      </x:c>
      <x:c r="F5257" s="127" t="str">
        <x:v>https://hudong.moe.gov.cn/jyb_sjzl/ziliao/A19/201306/t20130601_186002.html</x:v>
      </x:c>
      <x:c r="G5257" s="48" t="str">
        <x:v>https://www.unicode.org/Public/17.0.0/ucd/Unihan.zip</x:v>
      </x:c>
    </x:row>
    <x:row r="5258">
      <x:c r="A5258" s="142" t="n">
        <x:v>5255</x:v>
      </x:c>
      <x:c r="B5258" s="132" t="n">
        <x:v>2</x:v>
      </x:c>
      <x:c r="C5258" s="139" t="str">
        <x:v>痦</x:v>
      </x:c>
      <x:c r="D5258" s="132" t="str">
        <x:v>U+75E6</x:v>
      </x:c>
      <x:c r="E5258" s="127" t="str">
        <x:v>wù</x:v>
      </x:c>
      <x:c r="F5258" s="127" t="str">
        <x:v>https://hudong.moe.gov.cn/jyb_sjzl/ziliao/A19/201306/t20130601_186002.html</x:v>
      </x:c>
      <x:c r="G5258" s="48" t="str">
        <x:v>https://www.unicode.org/Public/17.0.0/ucd/Unihan.zip</x:v>
      </x:c>
    </x:row>
    <x:row r="5259">
      <x:c r="A5259" s="142" t="n">
        <x:v>5256</x:v>
      </x:c>
      <x:c r="B5259" s="132" t="n">
        <x:v>2</x:v>
      </x:c>
      <x:c r="C5259" s="139" t="str">
        <x:v>痞</x:v>
      </x:c>
      <x:c r="D5259" s="132" t="str">
        <x:v>U+75DE</x:v>
      </x:c>
      <x:c r="E5259" s="127" t="str">
        <x:v>pǐ</x:v>
      </x:c>
      <x:c r="F5259" s="127" t="str">
        <x:v>https://hudong.moe.gov.cn/jyb_sjzl/ziliao/A19/201306/t20130601_186002.html</x:v>
      </x:c>
      <x:c r="G5259" s="48" t="str">
        <x:v>https://www.unicode.org/Public/17.0.0/ucd/Unihan.zip</x:v>
      </x:c>
    </x:row>
    <x:row r="5260">
      <x:c r="A5260" s="142" t="n">
        <x:v>5257</x:v>
      </x:c>
      <x:c r="B5260" s="132" t="n">
        <x:v>2</x:v>
      </x:c>
      <x:c r="C5260" s="139" t="str">
        <x:v>痤</x:v>
      </x:c>
      <x:c r="D5260" s="132" t="str">
        <x:v>U+75E4</x:v>
      </x:c>
      <x:c r="E5260" s="127" t="str">
        <x:v>cuó</x:v>
      </x:c>
      <x:c r="F5260" s="127" t="str">
        <x:v>https://hudong.moe.gov.cn/jyb_sjzl/ziliao/A19/201306/t20130601_186002.html</x:v>
      </x:c>
      <x:c r="G5260" s="48" t="str">
        <x:v>https://www.unicode.org/Public/17.0.0/ucd/Unihan.zip</x:v>
      </x:c>
    </x:row>
    <x:row r="5261">
      <x:c r="A5261" s="142" t="n">
        <x:v>5258</x:v>
      </x:c>
      <x:c r="B5261" s="132" t="n">
        <x:v>2</x:v>
      </x:c>
      <x:c r="C5261" s="139" t="str">
        <x:v>痫</x:v>
      </x:c>
      <x:c r="D5261" s="132" t="str">
        <x:v>U+75EB</x:v>
      </x:c>
      <x:c r="E5261" s="127" t="str">
        <x:v>xián</x:v>
      </x:c>
      <x:c r="F5261" s="127" t="str">
        <x:v>https://hudong.moe.gov.cn/jyb_sjzl/ziliao/A19/201306/t20130601_186002.html</x:v>
      </x:c>
      <x:c r="G5261" s="48" t="str">
        <x:v>https://www.unicode.org/Public/17.0.0/ucd/Unihan.zip</x:v>
      </x:c>
    </x:row>
    <x:row r="5262">
      <x:c r="A5262" s="142" t="n">
        <x:v>5259</x:v>
      </x:c>
      <x:c r="B5262" s="132" t="n">
        <x:v>2</x:v>
      </x:c>
      <x:c r="C5262" s="139" t="str">
        <x:v>痧</x:v>
      </x:c>
      <x:c r="D5262" s="132" t="str">
        <x:v>U+75E7</x:v>
      </x:c>
      <x:c r="E5262" s="127" t="str">
        <x:v>shā</x:v>
      </x:c>
      <x:c r="F5262" s="127" t="str">
        <x:v>https://hudong.moe.gov.cn/jyb_sjzl/ziliao/A19/201306/t20130601_186002.html</x:v>
      </x:c>
      <x:c r="G5262" s="48" t="str">
        <x:v>https://www.unicode.org/Public/17.0.0/ucd/Unihan.zip</x:v>
      </x:c>
    </x:row>
    <x:row r="5263">
      <x:c r="A5263" s="142" t="n">
        <x:v>5260</x:v>
      </x:c>
      <x:c r="B5263" s="132" t="n">
        <x:v>2</x:v>
      </x:c>
      <x:c r="C5263" s="139" t="str">
        <x:v>赓</x:v>
      </x:c>
      <x:c r="D5263" s="132" t="str">
        <x:v>U+8D53</x:v>
      </x:c>
      <x:c r="E5263" s="127" t="str">
        <x:v>gēng</x:v>
      </x:c>
      <x:c r="F5263" s="127" t="str">
        <x:v>https://hudong.moe.gov.cn/jyb_sjzl/ziliao/A19/201306/t20130601_186002.html</x:v>
      </x:c>
      <x:c r="G5263" s="48" t="str">
        <x:v>https://www.unicode.org/Public/17.0.0/ucd/Unihan.zip</x:v>
      </x:c>
    </x:row>
    <x:row r="5264">
      <x:c r="A5264" s="142" t="n">
        <x:v>5261</x:v>
      </x:c>
      <x:c r="B5264" s="132" t="n">
        <x:v>2</x:v>
      </x:c>
      <x:c r="C5264" s="139" t="str">
        <x:v>竦</x:v>
      </x:c>
      <x:c r="D5264" s="132" t="str">
        <x:v>U+7AE6</x:v>
      </x:c>
      <x:c r="E5264" s="127" t="str">
        <x:v>sǒng</x:v>
      </x:c>
      <x:c r="F5264" s="127" t="str">
        <x:v>https://hudong.moe.gov.cn/jyb_sjzl/ziliao/A19/201306/t20130601_186002.html</x:v>
      </x:c>
      <x:c r="G5264" s="48" t="str">
        <x:v>https://www.unicode.org/Public/17.0.0/ucd/Unihan.zip</x:v>
      </x:c>
    </x:row>
    <x:row r="5265">
      <x:c r="A5265" s="142" t="n">
        <x:v>5262</x:v>
      </x:c>
      <x:c r="B5265" s="132" t="n">
        <x:v>2</x:v>
      </x:c>
      <x:c r="C5265" s="139" t="str">
        <x:v>瓿</x:v>
      </x:c>
      <x:c r="D5265" s="132" t="str">
        <x:v>U+74FF</x:v>
      </x:c>
      <x:c r="E5265" s="127" t="str">
        <x:v>bù</x:v>
      </x:c>
      <x:c r="F5265" s="127" t="str">
        <x:v>https://hudong.moe.gov.cn/jyb_sjzl/ziliao/A19/201306/t20130601_186002.html</x:v>
      </x:c>
      <x:c r="G5265" s="48" t="str">
        <x:v>https://www.unicode.org/Public/17.0.0/ucd/Unihan.zip</x:v>
      </x:c>
    </x:row>
    <x:row r="5266">
      <x:c r="A5266" s="142" t="n">
        <x:v>5263</x:v>
      </x:c>
      <x:c r="B5266" s="132" t="n">
        <x:v>2</x:v>
      </x:c>
      <x:c r="C5266" s="139" t="str">
        <x:v>啻</x:v>
      </x:c>
      <x:c r="D5266" s="132" t="str">
        <x:v>U+557B</x:v>
      </x:c>
      <x:c r="E5266" s="127" t="str">
        <x:v>chì</x:v>
      </x:c>
      <x:c r="F5266" s="127" t="str">
        <x:v>https://hudong.moe.gov.cn/jyb_sjzl/ziliao/A19/201306/t20130601_186002.html</x:v>
      </x:c>
      <x:c r="G5266" s="48" t="str">
        <x:v>https://www.unicode.org/Public/17.0.0/ucd/Unihan.zip</x:v>
      </x:c>
    </x:row>
    <x:row r="5267">
      <x:c r="A5267" s="142" t="n">
        <x:v>5264</x:v>
      </x:c>
      <x:c r="B5267" s="132" t="n">
        <x:v>2</x:v>
      </x:c>
      <x:c r="C5267" s="139" t="str">
        <x:v>颏</x:v>
      </x:c>
      <x:c r="D5267" s="132" t="str">
        <x:v>U+988F</x:v>
      </x:c>
      <x:c r="E5267" s="127" t="str">
        <x:v>kē 195.180:ké</x:v>
      </x:c>
      <x:c r="F5267" s="127" t="str">
        <x:v>https://hudong.moe.gov.cn/jyb_sjzl/ziliao/A19/201306/t20130601_186002.html</x:v>
      </x:c>
      <x:c r="G5267" s="48" t="str">
        <x:v>https://www.unicode.org/Public/17.0.0/ucd/Unihan.zip</x:v>
      </x:c>
    </x:row>
    <x:row r="5268">
      <x:c r="A5268" s="142" t="n">
        <x:v>5265</x:v>
      </x:c>
      <x:c r="B5268" s="132" t="n">
        <x:v>2</x:v>
      </x:c>
      <x:c r="C5268" s="139" t="str">
        <x:v>鹇</x:v>
      </x:c>
      <x:c r="D5268" s="132" t="str">
        <x:v>U+9E47</x:v>
      </x:c>
      <x:c r="E5268" s="127" t="str">
        <x:v>xián</x:v>
      </x:c>
      <x:c r="F5268" s="127" t="str">
        <x:v>https://hudong.moe.gov.cn/jyb_sjzl/ziliao/A19/201306/t20130601_186002.html</x:v>
      </x:c>
      <x:c r="G5268" s="48" t="str">
        <x:v>https://www.unicode.org/Public/17.0.0/ucd/Unihan.zip</x:v>
      </x:c>
    </x:row>
    <x:row r="5269">
      <x:c r="A5269" s="142" t="n">
        <x:v>5266</x:v>
      </x:c>
      <x:c r="B5269" s="132" t="n">
        <x:v>2</x:v>
      </x:c>
      <x:c r="C5269" s="139" t="str">
        <x:v>阑</x:v>
      </x:c>
      <x:c r="D5269" s="132" t="str">
        <x:v>U+9611</x:v>
      </x:c>
      <x:c r="E5269" s="127" t="str">
        <x:v>lán</x:v>
      </x:c>
      <x:c r="F5269" s="127" t="str">
        <x:v>https://hudong.moe.gov.cn/jyb_sjzl/ziliao/A19/201306/t20130601_186002.html</x:v>
      </x:c>
      <x:c r="G5269" s="48" t="str">
        <x:v>https://www.unicode.org/Public/17.0.0/ucd/Unihan.zip</x:v>
      </x:c>
    </x:row>
    <x:row r="5270">
      <x:c r="A5270" s="142" t="n">
        <x:v>5267</x:v>
      </x:c>
      <x:c r="B5270" s="132" t="n">
        <x:v>2</x:v>
      </x:c>
      <x:c r="C5270" s="139" t="str">
        <x:v>阒</x:v>
      </x:c>
      <x:c r="D5270" s="132" t="str">
        <x:v>U+9612</x:v>
      </x:c>
      <x:c r="E5270" s="127" t="str">
        <x:v>qù</x:v>
      </x:c>
      <x:c r="F5270" s="127" t="str">
        <x:v>https://hudong.moe.gov.cn/jyb_sjzl/ziliao/A19/201306/t20130601_186002.html</x:v>
      </x:c>
      <x:c r="G5270" s="48" t="str">
        <x:v>https://www.unicode.org/Public/17.0.0/ucd/Unihan.zip</x:v>
      </x:c>
    </x:row>
    <x:row r="5271">
      <x:c r="A5271" s="142" t="n">
        <x:v>5268</x:v>
      </x:c>
      <x:c r="B5271" s="132" t="n">
        <x:v>2</x:v>
      </x:c>
      <x:c r="C5271" s="139" t="str">
        <x:v>阕</x:v>
      </x:c>
      <x:c r="D5271" s="132" t="str">
        <x:v>U+9615</x:v>
      </x:c>
      <x:c r="E5271" s="127" t="str">
        <x:v>què</x:v>
      </x:c>
      <x:c r="F5271" s="127" t="str">
        <x:v>https://hudong.moe.gov.cn/jyb_sjzl/ziliao/A19/201306/t20130601_186002.html</x:v>
      </x:c>
      <x:c r="G5271" s="48" t="str">
        <x:v>https://www.unicode.org/Public/17.0.0/ucd/Unihan.zip</x:v>
      </x:c>
    </x:row>
    <x:row r="5272">
      <x:c r="A5272" s="142" t="n">
        <x:v>5269</x:v>
      </x:c>
      <x:c r="B5272" s="132" t="n">
        <x:v>2</x:v>
      </x:c>
      <x:c r="C5272" s="139" t="str">
        <x:v>粞</x:v>
      </x:c>
      <x:c r="D5272" s="132" t="str">
        <x:v>U+7C9E</x:v>
      </x:c>
      <x:c r="E5272" s="127" t="str">
        <x:v>xī</x:v>
      </x:c>
      <x:c r="F5272" s="127" t="str">
        <x:v>https://hudong.moe.gov.cn/jyb_sjzl/ziliao/A19/201306/t20130601_186002.html</x:v>
      </x:c>
      <x:c r="G5272" s="48" t="str">
        <x:v>https://www.unicode.org/Public/17.0.0/ucd/Unihan.zip</x:v>
      </x:c>
    </x:row>
    <x:row r="5273">
      <x:c r="A5273" s="142" t="n">
        <x:v>5270</x:v>
      </x:c>
      <x:c r="B5273" s="132" t="n">
        <x:v>2</x:v>
      </x:c>
      <x:c r="C5273" s="139" t="str">
        <x:v>遒</x:v>
      </x:c>
      <x:c r="D5273" s="132" t="str">
        <x:v>U+9052</x:v>
      </x:c>
      <x:c r="E5273" s="127" t="str">
        <x:v>qiú</x:v>
      </x:c>
      <x:c r="F5273" s="127" t="str">
        <x:v>https://hudong.moe.gov.cn/jyb_sjzl/ziliao/A19/201306/t20130601_186002.html</x:v>
      </x:c>
      <x:c r="G5273" s="48" t="str">
        <x:v>https://www.unicode.org/Public/17.0.0/ucd/Unihan.zip</x:v>
      </x:c>
    </x:row>
    <x:row r="5274">
      <x:c r="A5274" s="142" t="n">
        <x:v>5271</x:v>
      </x:c>
      <x:c r="B5274" s="132" t="n">
        <x:v>2</x:v>
      </x:c>
      <x:c r="C5274" s="139" t="str">
        <x:v>孳</x:v>
      </x:c>
      <x:c r="D5274" s="132" t="str">
        <x:v>U+5B73</x:v>
      </x:c>
      <x:c r="E5274" s="127" t="str">
        <x:v>zī</x:v>
      </x:c>
      <x:c r="F5274" s="127" t="str">
        <x:v>https://hudong.moe.gov.cn/jyb_sjzl/ziliao/A19/201306/t20130601_186002.html</x:v>
      </x:c>
      <x:c r="G5274" s="48" t="str">
        <x:v>https://www.unicode.org/Public/17.0.0/ucd/Unihan.zip</x:v>
      </x:c>
    </x:row>
    <x:row r="5275">
      <x:c r="A5275" s="142" t="n">
        <x:v>5272</x:v>
      </x:c>
      <x:c r="B5275" s="132" t="n">
        <x:v>2</x:v>
      </x:c>
      <x:c r="C5275" s="139" t="str">
        <x:v>焯</x:v>
      </x:c>
      <x:c r="D5275" s="132" t="str">
        <x:v>U+712F</x:v>
      </x:c>
      <x:c r="E5275" s="127" t="str">
        <x:v>chāo</x:v>
      </x:c>
      <x:c r="F5275" s="127" t="str">
        <x:v>https://hudong.moe.gov.cn/jyb_sjzl/ziliao/A19/201306/t20130601_186002.html</x:v>
      </x:c>
      <x:c r="G5275" s="48" t="str">
        <x:v>https://www.unicode.org/Public/17.0.0/ucd/Unihan.zip</x:v>
      </x:c>
    </x:row>
    <x:row r="5276">
      <x:c r="A5276" s="142" t="n">
        <x:v>5273</x:v>
      </x:c>
      <x:c r="B5276" s="132" t="n">
        <x:v>2</x:v>
      </x:c>
      <x:c r="C5276" s="139" t="str">
        <x:v>焜</x:v>
      </x:c>
      <x:c r="D5276" s="132" t="str">
        <x:v>U+711C</x:v>
      </x:c>
      <x:c r="E5276" s="127" t="str">
        <x:v>kūn</x:v>
      </x:c>
      <x:c r="F5276" s="127" t="str">
        <x:v>https://hudong.moe.gov.cn/jyb_sjzl/ziliao/A19/201306/t20130601_186002.html</x:v>
      </x:c>
      <x:c r="G5276" s="48" t="str">
        <x:v>https://www.unicode.org/Public/17.0.0/ucd/Unihan.zip</x:v>
      </x:c>
    </x:row>
    <x:row r="5277">
      <x:c r="A5277" s="142" t="n">
        <x:v>5274</x:v>
      </x:c>
      <x:c r="B5277" s="132" t="n">
        <x:v>2</x:v>
      </x:c>
      <x:c r="C5277" s="139" t="str">
        <x:v>焙</x:v>
      </x:c>
      <x:c r="D5277" s="132" t="str">
        <x:v>U+7119</x:v>
      </x:c>
      <x:c r="E5277" s="127" t="str">
        <x:v>bèi</x:v>
      </x:c>
      <x:c r="F5277" s="127" t="str">
        <x:v>https://hudong.moe.gov.cn/jyb_sjzl/ziliao/A19/201306/t20130601_186002.html</x:v>
      </x:c>
      <x:c r="G5277" s="48" t="str">
        <x:v>https://www.unicode.org/Public/17.0.0/ucd/Unihan.zip</x:v>
      </x:c>
    </x:row>
    <x:row r="5278">
      <x:c r="A5278" s="142" t="n">
        <x:v>5275</x:v>
      </x:c>
      <x:c r="B5278" s="132" t="n">
        <x:v>2</x:v>
      </x:c>
      <x:c r="C5278" s="139" t="str">
        <x:v>焱</x:v>
      </x:c>
      <x:c r="D5278" s="132" t="str">
        <x:v>U+7131</x:v>
      </x:c>
      <x:c r="E5278" s="127" t="str">
        <x:v>yàn</x:v>
      </x:c>
      <x:c r="F5278" s="127" t="str">
        <x:v>https://hudong.moe.gov.cn/jyb_sjzl/ziliao/A19/201306/t20130601_186002.html</x:v>
      </x:c>
      <x:c r="G5278" s="48" t="str">
        <x:v>https://www.unicode.org/Public/17.0.0/ucd/Unihan.zip</x:v>
      </x:c>
    </x:row>
    <x:row r="5279">
      <x:c r="A5279" s="142" t="n">
        <x:v>5276</x:v>
      </x:c>
      <x:c r="B5279" s="132" t="n">
        <x:v>2</x:v>
      </x:c>
      <x:c r="C5279" s="139" t="str">
        <x:v>鹈</x:v>
      </x:c>
      <x:c r="D5279" s="132" t="str">
        <x:v>U+9E48</x:v>
      </x:c>
      <x:c r="E5279" s="127" t="str">
        <x:v>tí</x:v>
      </x:c>
      <x:c r="F5279" s="127" t="str">
        <x:v>https://hudong.moe.gov.cn/jyb_sjzl/ziliao/A19/201306/t20130601_186002.html</x:v>
      </x:c>
      <x:c r="G5279" s="48" t="str">
        <x:v>https://www.unicode.org/Public/17.0.0/ucd/Unihan.zip</x:v>
      </x:c>
    </x:row>
    <x:row r="5280">
      <x:c r="A5280" s="142" t="n">
        <x:v>5277</x:v>
      </x:c>
      <x:c r="B5280" s="132" t="n">
        <x:v>2</x:v>
      </x:c>
      <x:c r="C5280" s="139" t="str">
        <x:v>湛</x:v>
      </x:c>
      <x:c r="D5280" s="132" t="str">
        <x:v>U+6E5B</x:v>
      </x:c>
      <x:c r="E5280" s="127" t="str">
        <x:v>zhàn</x:v>
      </x:c>
      <x:c r="F5280" s="127" t="str">
        <x:v>https://hudong.moe.gov.cn/jyb_sjzl/ziliao/A19/201306/t20130601_186002.html</x:v>
      </x:c>
      <x:c r="G5280" s="48" t="str">
        <x:v>https://www.unicode.org/Public/17.0.0/ucd/Unihan.zip</x:v>
      </x:c>
    </x:row>
    <x:row r="5281">
      <x:c r="A5281" s="142" t="n">
        <x:v>5278</x:v>
      </x:c>
      <x:c r="B5281" s="132" t="n">
        <x:v>2</x:v>
      </x:c>
      <x:c r="C5281" s="139" t="str">
        <x:v>渫</x:v>
      </x:c>
      <x:c r="D5281" s="132" t="str">
        <x:v>U+6E2B</x:v>
      </x:c>
      <x:c r="E5281" s="127" t="str">
        <x:v>xiè</x:v>
      </x:c>
      <x:c r="F5281" s="127" t="str">
        <x:v>https://hudong.moe.gov.cn/jyb_sjzl/ziliao/A19/201306/t20130601_186002.html</x:v>
      </x:c>
      <x:c r="G5281" s="48" t="str">
        <x:v>https://www.unicode.org/Public/17.0.0/ucd/Unihan.zip</x:v>
      </x:c>
    </x:row>
    <x:row r="5282">
      <x:c r="A5282" s="142" t="n">
        <x:v>5279</x:v>
      </x:c>
      <x:c r="B5282" s="132" t="n">
        <x:v>2</x:v>
      </x:c>
      <x:c r="C5282" s="139" t="str">
        <x:v>湮</x:v>
      </x:c>
      <x:c r="D5282" s="132" t="str">
        <x:v>U+6E6E</x:v>
      </x:c>
      <x:c r="E5282" s="127" t="str">
        <x:v>yān</x:v>
      </x:c>
      <x:c r="F5282" s="127" t="str">
        <x:v>https://hudong.moe.gov.cn/jyb_sjzl/ziliao/A19/201306/t20130601_186002.html</x:v>
      </x:c>
      <x:c r="G5282" s="48" t="str">
        <x:v>https://www.unicode.org/Public/17.0.0/ucd/Unihan.zip</x:v>
      </x:c>
    </x:row>
    <x:row r="5283">
      <x:c r="A5283" s="142" t="n">
        <x:v>5280</x:v>
      </x:c>
      <x:c r="B5283" s="132" t="n">
        <x:v>2</x:v>
      </x:c>
      <x:c r="C5283" s="139" t="str">
        <x:v>湎</x:v>
      </x:c>
      <x:c r="D5283" s="132" t="str">
        <x:v>U+6E4E</x:v>
      </x:c>
      <x:c r="E5283" s="127" t="str">
        <x:v>miǎn</x:v>
      </x:c>
      <x:c r="F5283" s="127" t="str">
        <x:v>https://hudong.moe.gov.cn/jyb_sjzl/ziliao/A19/201306/t20130601_186002.html</x:v>
      </x:c>
      <x:c r="G5283" s="48" t="str">
        <x:v>https://www.unicode.org/Public/17.0.0/ucd/Unihan.zip</x:v>
      </x:c>
    </x:row>
    <x:row r="5284">
      <x:c r="A5284" s="142" t="n">
        <x:v>5281</x:v>
      </x:c>
      <x:c r="B5284" s="132" t="n">
        <x:v>2</x:v>
      </x:c>
      <x:c r="C5284" s="139" t="str">
        <x:v>湜</x:v>
      </x:c>
      <x:c r="D5284" s="132" t="str">
        <x:v>U+6E5C</x:v>
      </x:c>
      <x:c r="E5284" s="127" t="str">
        <x:v>shí</x:v>
      </x:c>
      <x:c r="F5284" s="127" t="str">
        <x:v>https://hudong.moe.gov.cn/jyb_sjzl/ziliao/A19/201306/t20130601_186002.html</x:v>
      </x:c>
      <x:c r="G5284" s="48" t="str">
        <x:v>https://www.unicode.org/Public/17.0.0/ucd/Unihan.zip</x:v>
      </x:c>
    </x:row>
    <x:row r="5285">
      <x:c r="A5285" s="142" t="n">
        <x:v>5282</x:v>
      </x:c>
      <x:c r="B5285" s="132" t="n">
        <x:v>2</x:v>
      </x:c>
      <x:c r="C5285" s="139" t="str">
        <x:v>渭</x:v>
      </x:c>
      <x:c r="D5285" s="132" t="str">
        <x:v>U+6E2D</x:v>
      </x:c>
      <x:c r="E5285" s="127" t="str">
        <x:v>wèi</x:v>
      </x:c>
      <x:c r="F5285" s="127" t="str">
        <x:v>https://hudong.moe.gov.cn/jyb_sjzl/ziliao/A19/201306/t20130601_186002.html</x:v>
      </x:c>
      <x:c r="G5285" s="48" t="str">
        <x:v>https://www.unicode.org/Public/17.0.0/ucd/Unihan.zip</x:v>
      </x:c>
    </x:row>
    <x:row r="5286">
      <x:c r="A5286" s="142" t="n">
        <x:v>5283</x:v>
      </x:c>
      <x:c r="B5286" s="132" t="n">
        <x:v>2</x:v>
      </x:c>
      <x:c r="C5286" s="139" t="str">
        <x:v>湍</x:v>
      </x:c>
      <x:c r="D5286" s="132" t="str">
        <x:v>U+6E4D</x:v>
      </x:c>
      <x:c r="E5286" s="127" t="str">
        <x:v>tuān</x:v>
      </x:c>
      <x:c r="F5286" s="127" t="str">
        <x:v>https://hudong.moe.gov.cn/jyb_sjzl/ziliao/A19/201306/t20130601_186002.html</x:v>
      </x:c>
      <x:c r="G5286" s="48" t="str">
        <x:v>https://www.unicode.org/Public/17.0.0/ucd/Unihan.zip</x:v>
      </x:c>
    </x:row>
    <x:row r="5287">
      <x:c r="A5287" s="142" t="n">
        <x:v>5284</x:v>
      </x:c>
      <x:c r="B5287" s="132" t="n">
        <x:v>2</x:v>
      </x:c>
      <x:c r="C5287" s="139" t="str">
        <x:v>湫</x:v>
      </x:c>
      <x:c r="D5287" s="132" t="str">
        <x:v>U+6E6B</x:v>
      </x:c>
      <x:c r="E5287" s="127" t="str">
        <x:v>jiǎo 305.180:qiū</x:v>
      </x:c>
      <x:c r="F5287" s="127" t="str">
        <x:v>https://hudong.moe.gov.cn/jyb_sjzl/ziliao/A19/201306/t20130601_186002.html</x:v>
      </x:c>
      <x:c r="G5287" s="48" t="str">
        <x:v>https://www.unicode.org/Public/17.0.0/ucd/Unihan.zip</x:v>
      </x:c>
    </x:row>
    <x:row r="5288">
      <x:c r="A5288" s="142" t="n">
        <x:v>5285</x:v>
      </x:c>
      <x:c r="B5288" s="132" t="n">
        <x:v>2</x:v>
      </x:c>
      <x:c r="C5288" s="139" t="str">
        <x:v>溲</x:v>
      </x:c>
      <x:c r="D5288" s="132" t="str">
        <x:v>U+6EB2</x:v>
      </x:c>
      <x:c r="E5288" s="127" t="str">
        <x:v>sōu</x:v>
      </x:c>
      <x:c r="F5288" s="127" t="str">
        <x:v>https://hudong.moe.gov.cn/jyb_sjzl/ziliao/A19/201306/t20130601_186002.html</x:v>
      </x:c>
      <x:c r="G5288" s="48" t="str">
        <x:v>https://www.unicode.org/Public/17.0.0/ucd/Unihan.zip</x:v>
      </x:c>
    </x:row>
    <x:row r="5289">
      <x:c r="A5289" s="142" t="n">
        <x:v>5286</x:v>
      </x:c>
      <x:c r="B5289" s="132" t="n">
        <x:v>2</x:v>
      </x:c>
      <x:c r="C5289" s="139" t="str">
        <x:v>湟</x:v>
      </x:c>
      <x:c r="D5289" s="132" t="str">
        <x:v>U+6E5F</x:v>
      </x:c>
      <x:c r="E5289" s="127" t="str">
        <x:v>huáng</x:v>
      </x:c>
      <x:c r="F5289" s="127" t="str">
        <x:v>https://hudong.moe.gov.cn/jyb_sjzl/ziliao/A19/201306/t20130601_186002.html</x:v>
      </x:c>
      <x:c r="G5289" s="48" t="str">
        <x:v>https://www.unicode.org/Public/17.0.0/ucd/Unihan.zip</x:v>
      </x:c>
    </x:row>
    <x:row r="5290">
      <x:c r="A5290" s="142" t="n">
        <x:v>5287</x:v>
      </x:c>
      <x:c r="B5290" s="132" t="n">
        <x:v>2</x:v>
      </x:c>
      <x:c r="C5290" s="139" t="str">
        <x:v>溆</x:v>
      </x:c>
      <x:c r="D5290" s="132" t="str">
        <x:v>U+6E86</x:v>
      </x:c>
      <x:c r="E5290" s="127" t="str">
        <x:v>xù</x:v>
      </x:c>
      <x:c r="F5290" s="127" t="str">
        <x:v>https://hudong.moe.gov.cn/jyb_sjzl/ziliao/A19/201306/t20130601_186002.html</x:v>
      </x:c>
      <x:c r="G5290" s="48" t="str">
        <x:v>https://www.unicode.org/Public/17.0.0/ucd/Unihan.zip</x:v>
      </x:c>
    </x:row>
    <x:row r="5291">
      <x:c r="A5291" s="142" t="n">
        <x:v>5288</x:v>
      </x:c>
      <x:c r="B5291" s="132" t="n">
        <x:v>2</x:v>
      </x:c>
      <x:c r="C5291" s="139" t="str">
        <x:v>湲</x:v>
      </x:c>
      <x:c r="D5291" s="132" t="str">
        <x:v>U+6E72</x:v>
      </x:c>
      <x:c r="E5291" s="127" t="str">
        <x:v>yuán</x:v>
      </x:c>
      <x:c r="F5291" s="127" t="str">
        <x:v>https://hudong.moe.gov.cn/jyb_sjzl/ziliao/A19/201306/t20130601_186002.html</x:v>
      </x:c>
      <x:c r="G5291" s="48" t="str">
        <x:v>https://www.unicode.org/Public/17.0.0/ucd/Unihan.zip</x:v>
      </x:c>
    </x:row>
    <x:row r="5292">
      <x:c r="A5292" s="142" t="n">
        <x:v>5289</x:v>
      </x:c>
      <x:c r="B5292" s="132" t="n">
        <x:v>2</x:v>
      </x:c>
      <x:c r="C5292" s="139" t="str">
        <x:v>湔</x:v>
      </x:c>
      <x:c r="D5292" s="132" t="str">
        <x:v>U+6E54</x:v>
      </x:c>
      <x:c r="E5292" s="127" t="str">
        <x:v>jiān</x:v>
      </x:c>
      <x:c r="F5292" s="127" t="str">
        <x:v>https://hudong.moe.gov.cn/jyb_sjzl/ziliao/A19/201306/t20130601_186002.html</x:v>
      </x:c>
      <x:c r="G5292" s="48" t="str">
        <x:v>https://www.unicode.org/Public/17.0.0/ucd/Unihan.zip</x:v>
      </x:c>
    </x:row>
    <x:row r="5293">
      <x:c r="A5293" s="142" t="n">
        <x:v>5290</x:v>
      </x:c>
      <x:c r="B5293" s="132" t="n">
        <x:v>2</x:v>
      </x:c>
      <x:c r="C5293" s="139" t="str">
        <x:v>湉</x:v>
      </x:c>
      <x:c r="D5293" s="132" t="str">
        <x:v>U+6E49</x:v>
      </x:c>
      <x:c r="E5293" s="127" t="str">
        <x:v>tián</x:v>
      </x:c>
      <x:c r="F5293" s="127" t="str">
        <x:v>https://hudong.moe.gov.cn/jyb_sjzl/ziliao/A19/201306/t20130601_186002.html</x:v>
      </x:c>
      <x:c r="G5293" s="48" t="str">
        <x:v>https://www.unicode.org/Public/17.0.0/ucd/Unihan.zip</x:v>
      </x:c>
    </x:row>
    <x:row r="5294">
      <x:c r="A5294" s="142" t="n">
        <x:v>5291</x:v>
      </x:c>
      <x:c r="B5294" s="132" t="n">
        <x:v>2</x:v>
      </x:c>
      <x:c r="C5294" s="139" t="str">
        <x:v>渥</x:v>
      </x:c>
      <x:c r="D5294" s="132" t="str">
        <x:v>U+6E25</x:v>
      </x:c>
      <x:c r="E5294" s="127" t="str">
        <x:v>wò</x:v>
      </x:c>
      <x:c r="F5294" s="127" t="str">
        <x:v>https://hudong.moe.gov.cn/jyb_sjzl/ziliao/A19/201306/t20130601_186002.html</x:v>
      </x:c>
      <x:c r="G5294" s="48" t="str">
        <x:v>https://www.unicode.org/Public/17.0.0/ucd/Unihan.zip</x:v>
      </x:c>
    </x:row>
    <x:row r="5295">
      <x:c r="A5295" s="142" t="n">
        <x:v>5292</x:v>
      </x:c>
      <x:c r="B5295" s="132" t="n">
        <x:v>2</x:v>
      </x:c>
      <x:c r="C5295" s="139" t="str">
        <x:v>湄</x:v>
      </x:c>
      <x:c r="D5295" s="132" t="str">
        <x:v>U+6E44</x:v>
      </x:c>
      <x:c r="E5295" s="127" t="str">
        <x:v>méi</x:v>
      </x:c>
      <x:c r="F5295" s="127" t="str">
        <x:v>https://hudong.moe.gov.cn/jyb_sjzl/ziliao/A19/201306/t20130601_186002.html</x:v>
      </x:c>
      <x:c r="G5295" s="48" t="str">
        <x:v>https://www.unicode.org/Public/17.0.0/ucd/Unihan.zip</x:v>
      </x:c>
    </x:row>
    <x:row r="5296">
      <x:c r="A5296" s="142" t="n">
        <x:v>5293</x:v>
      </x:c>
      <x:c r="B5296" s="132" t="n">
        <x:v>2</x:v>
      </x:c>
      <x:c r="C5296" s="139" t="str">
        <x:v>滁</x:v>
      </x:c>
      <x:c r="D5296" s="132" t="str">
        <x:v>U+6EC1</x:v>
      </x:c>
      <x:c r="E5296" s="127" t="str">
        <x:v>chú</x:v>
      </x:c>
      <x:c r="F5296" s="127" t="str">
        <x:v>https://hudong.moe.gov.cn/jyb_sjzl/ziliao/A19/201306/t20130601_186002.html</x:v>
      </x:c>
      <x:c r="G5296" s="48" t="str">
        <x:v>https://www.unicode.org/Public/17.0.0/ucd/Unihan.zip</x:v>
      </x:c>
    </x:row>
    <x:row r="5297">
      <x:c r="A5297" s="142" t="n">
        <x:v>5294</x:v>
      </x:c>
      <x:c r="B5297" s="132" t="n">
        <x:v>2</x:v>
      </x:c>
      <x:c r="C5297" s="139" t="str">
        <x:v>愠</x:v>
      </x:c>
      <x:c r="D5297" s="132" t="str">
        <x:v>U+6120</x:v>
      </x:c>
      <x:c r="E5297" s="127" t="str">
        <x:v>yùn</x:v>
      </x:c>
      <x:c r="F5297" s="127" t="str">
        <x:v>https://hudong.moe.gov.cn/jyb_sjzl/ziliao/A19/201306/t20130601_186002.html</x:v>
      </x:c>
      <x:c r="G5297" s="48" t="str">
        <x:v>https://www.unicode.org/Public/17.0.0/ucd/Unihan.zip</x:v>
      </x:c>
    </x:row>
    <x:row r="5298">
      <x:c r="A5298" s="142" t="n">
        <x:v>5295</x:v>
      </x:c>
      <x:c r="B5298" s="132" t="n">
        <x:v>2</x:v>
      </x:c>
      <x:c r="C5298" s="139" t="str">
        <x:v>惺</x:v>
      </x:c>
      <x:c r="D5298" s="132" t="str">
        <x:v>U+60FA</x:v>
      </x:c>
      <x:c r="E5298" s="127" t="str">
        <x:v>xīng</x:v>
      </x:c>
      <x:c r="F5298" s="127" t="str">
        <x:v>https://hudong.moe.gov.cn/jyb_sjzl/ziliao/A19/201306/t20130601_186002.html</x:v>
      </x:c>
      <x:c r="G5298" s="48" t="str">
        <x:v>https://www.unicode.org/Public/17.0.0/ucd/Unihan.zip</x:v>
      </x:c>
    </x:row>
    <x:row r="5299">
      <x:c r="A5299" s="142" t="n">
        <x:v>5296</x:v>
      </x:c>
      <x:c r="B5299" s="132" t="n">
        <x:v>2</x:v>
      </x:c>
      <x:c r="C5299" s="139" t="str">
        <x:v>愦</x:v>
      </x:c>
      <x:c r="D5299" s="132" t="str">
        <x:v>U+6126</x:v>
      </x:c>
      <x:c r="E5299" s="127" t="str">
        <x:v>kuì</x:v>
      </x:c>
      <x:c r="F5299" s="127" t="str">
        <x:v>https://hudong.moe.gov.cn/jyb_sjzl/ziliao/A19/201306/t20130601_186002.html</x:v>
      </x:c>
      <x:c r="G5299" s="48" t="str">
        <x:v>https://www.unicode.org/Public/17.0.0/ucd/Unihan.zip</x:v>
      </x:c>
    </x:row>
    <x:row r="5300">
      <x:c r="A5300" s="142" t="n">
        <x:v>5297</x:v>
      </x:c>
      <x:c r="B5300" s="132" t="n">
        <x:v>2</x:v>
      </x:c>
      <x:c r="C5300" s="139" t="str">
        <x:v>惴</x:v>
      </x:c>
      <x:c r="D5300" s="132" t="str">
        <x:v>U+60F4</x:v>
      </x:c>
      <x:c r="E5300" s="127" t="str">
        <x:v>zhuì</x:v>
      </x:c>
      <x:c r="F5300" s="127" t="str">
        <x:v>https://hudong.moe.gov.cn/jyb_sjzl/ziliao/A19/201306/t20130601_186002.html</x:v>
      </x:c>
      <x:c r="G5300" s="48" t="str">
        <x:v>https://www.unicode.org/Public/17.0.0/ucd/Unihan.zip</x:v>
      </x:c>
    </x:row>
    <x:row r="5301">
      <x:c r="A5301" s="142" t="n">
        <x:v>5298</x:v>
      </x:c>
      <x:c r="B5301" s="132" t="n">
        <x:v>2</x:v>
      </x:c>
      <x:c r="C5301" s="139" t="str">
        <x:v>愀</x:v>
      </x:c>
      <x:c r="D5301" s="132" t="str">
        <x:v>U+6100</x:v>
      </x:c>
      <x:c r="E5301" s="127" t="str">
        <x:v>qiǎo</x:v>
      </x:c>
      <x:c r="F5301" s="127" t="str">
        <x:v>https://hudong.moe.gov.cn/jyb_sjzl/ziliao/A19/201306/t20130601_186002.html</x:v>
      </x:c>
      <x:c r="G5301" s="48" t="str">
        <x:v>https://www.unicode.org/Public/17.0.0/ucd/Unihan.zip</x:v>
      </x:c>
    </x:row>
    <x:row r="5302">
      <x:c r="A5302" s="142" t="n">
        <x:v>5299</x:v>
      </x:c>
      <x:c r="B5302" s="132" t="n">
        <x:v>2</x:v>
      </x:c>
      <x:c r="C5302" s="139" t="str">
        <x:v>愎</x:v>
      </x:c>
      <x:c r="D5302" s="132" t="str">
        <x:v>U+610E</x:v>
      </x:c>
      <x:c r="E5302" s="127" t="str">
        <x:v>bì</x:v>
      </x:c>
      <x:c r="F5302" s="127" t="str">
        <x:v>https://hudong.moe.gov.cn/jyb_sjzl/ziliao/A19/201306/t20130601_186002.html</x:v>
      </x:c>
      <x:c r="G5302" s="48" t="str">
        <x:v>https://www.unicode.org/Public/17.0.0/ucd/Unihan.zip</x:v>
      </x:c>
    </x:row>
    <x:row r="5303">
      <x:c r="A5303" s="142" t="n">
        <x:v>5300</x:v>
      </x:c>
      <x:c r="B5303" s="132" t="n">
        <x:v>2</x:v>
      </x:c>
      <x:c r="C5303" s="139" t="str">
        <x:v>愔</x:v>
      </x:c>
      <x:c r="D5303" s="132" t="str">
        <x:v>U+6114</x:v>
      </x:c>
      <x:c r="E5303" s="127" t="str">
        <x:v>yīn</x:v>
      </x:c>
      <x:c r="F5303" s="127" t="str">
        <x:v>https://hudong.moe.gov.cn/jyb_sjzl/ziliao/A19/201306/t20130601_186002.html</x:v>
      </x:c>
      <x:c r="G5303" s="48" t="str">
        <x:v>https://www.unicode.org/Public/17.0.0/ucd/Unihan.zip</x:v>
      </x:c>
    </x:row>
    <x:row r="5304">
      <x:c r="A5304" s="142" t="n">
        <x:v>5301</x:v>
      </x:c>
      <x:c r="B5304" s="132" t="n">
        <x:v>2</x:v>
      </x:c>
      <x:c r="C5304" s="139" t="str">
        <x:v>喾</x:v>
      </x:c>
      <x:c r="D5304" s="132" t="str">
        <x:v>U+55BE</x:v>
      </x:c>
      <x:c r="E5304" s="127" t="str">
        <x:v>kù</x:v>
      </x:c>
      <x:c r="F5304" s="127" t="str">
        <x:v>https://hudong.moe.gov.cn/jyb_sjzl/ziliao/A19/201306/t20130601_186002.html</x:v>
      </x:c>
      <x:c r="G5304" s="48" t="str">
        <x:v>https://www.unicode.org/Public/17.0.0/ucd/Unihan.zip</x:v>
      </x:c>
    </x:row>
    <x:row r="5305">
      <x:c r="A5305" s="142" t="n">
        <x:v>5302</x:v>
      </x:c>
      <x:c r="B5305" s="132" t="n">
        <x:v>2</x:v>
      </x:c>
      <x:c r="C5305" s="139" t="str">
        <x:v>寐</x:v>
      </x:c>
      <x:c r="D5305" s="132" t="str">
        <x:v>U+5BD0</x:v>
      </x:c>
      <x:c r="E5305" s="127" t="str">
        <x:v>mèi</x:v>
      </x:c>
      <x:c r="F5305" s="127" t="str">
        <x:v>https://hudong.moe.gov.cn/jyb_sjzl/ziliao/A19/201306/t20130601_186002.html</x:v>
      </x:c>
      <x:c r="G5305" s="48" t="str">
        <x:v>https://www.unicode.org/Public/17.0.0/ucd/Unihan.zip</x:v>
      </x:c>
    </x:row>
    <x:row r="5306">
      <x:c r="A5306" s="142" t="n">
        <x:v>5303</x:v>
      </x:c>
      <x:c r="B5306" s="132" t="n">
        <x:v>2</x:v>
      </x:c>
      <x:c r="C5306" s="139" t="str">
        <x:v>谟</x:v>
      </x:c>
      <x:c r="D5306" s="132" t="str">
        <x:v>U+8C1F</x:v>
      </x:c>
      <x:c r="E5306" s="127" t="str">
        <x:v>mó</x:v>
      </x:c>
      <x:c r="F5306" s="127" t="str">
        <x:v>https://hudong.moe.gov.cn/jyb_sjzl/ziliao/A19/201306/t20130601_186002.html</x:v>
      </x:c>
      <x:c r="G5306" s="48" t="str">
        <x:v>https://www.unicode.org/Public/17.0.0/ucd/Unihan.zip</x:v>
      </x:c>
    </x:row>
    <x:row r="5307">
      <x:c r="A5307" s="142" t="n">
        <x:v>5304</x:v>
      </x:c>
      <x:c r="B5307" s="132" t="n">
        <x:v>2</x:v>
      </x:c>
      <x:c r="C5307" s="139" t="str">
        <x:v>扉</x:v>
      </x:c>
      <x:c r="D5307" s="132" t="str">
        <x:v>U+6249</x:v>
      </x:c>
      <x:c r="E5307" s="127" t="str">
        <x:v>fēi</x:v>
      </x:c>
      <x:c r="F5307" s="127" t="str">
        <x:v>https://hudong.moe.gov.cn/jyb_sjzl/ziliao/A19/201306/t20130601_186002.html</x:v>
      </x:c>
      <x:c r="G5307" s="48" t="str">
        <x:v>https://www.unicode.org/Public/17.0.0/ucd/Unihan.zip</x:v>
      </x:c>
    </x:row>
    <x:row r="5308">
      <x:c r="A5308" s="142" t="n">
        <x:v>5305</x:v>
      </x:c>
      <x:c r="B5308" s="132" t="n">
        <x:v>2</x:v>
      </x:c>
      <x:c r="C5308" s="139" t="str">
        <x:v>裢</x:v>
      </x:c>
      <x:c r="D5308" s="132" t="str">
        <x:v>U+88E2</x:v>
      </x:c>
      <x:c r="E5308" s="127" t="str">
        <x:v>lián</x:v>
      </x:c>
      <x:c r="F5308" s="127" t="str">
        <x:v>https://hudong.moe.gov.cn/jyb_sjzl/ziliao/A19/201306/t20130601_186002.html</x:v>
      </x:c>
      <x:c r="G5308" s="48" t="str">
        <x:v>https://www.unicode.org/Public/17.0.0/ucd/Unihan.zip</x:v>
      </x:c>
    </x:row>
    <x:row r="5309">
      <x:c r="A5309" s="142" t="n">
        <x:v>5306</x:v>
      </x:c>
      <x:c r="B5309" s="132" t="n">
        <x:v>2</x:v>
      </x:c>
      <x:c r="C5309" s="139" t="str">
        <x:v>裎</x:v>
      </x:c>
      <x:c r="D5309" s="132" t="str">
        <x:v>U+88CE</x:v>
      </x:c>
      <x:c r="E5309" s="127" t="str">
        <x:v>chéng 044.210:chěng</x:v>
      </x:c>
      <x:c r="F5309" s="127" t="str">
        <x:v>https://hudong.moe.gov.cn/jyb_sjzl/ziliao/A19/201306/t20130601_186002.html</x:v>
      </x:c>
      <x:c r="G5309" s="48" t="str">
        <x:v>https://www.unicode.org/Public/17.0.0/ucd/Unihan.zip</x:v>
      </x:c>
    </x:row>
    <x:row r="5310">
      <x:c r="A5310" s="142" t="n">
        <x:v>5307</x:v>
      </x:c>
      <x:c r="B5310" s="132" t="n">
        <x:v>2</x:v>
      </x:c>
      <x:c r="C5310" s="139" t="str">
        <x:v>裥</x:v>
      </x:c>
      <x:c r="D5310" s="132" t="str">
        <x:v>U+88E5</x:v>
      </x:c>
      <x:c r="E5310" s="127" t="str">
        <x:v>jiǎn</x:v>
      </x:c>
      <x:c r="F5310" s="127" t="str">
        <x:v>https://hudong.moe.gov.cn/jyb_sjzl/ziliao/A19/201306/t20130601_186002.html</x:v>
      </x:c>
      <x:c r="G5310" s="48" t="str">
        <x:v>https://www.unicode.org/Public/17.0.0/ucd/Unihan.zip</x:v>
      </x:c>
    </x:row>
    <x:row r="5311">
      <x:c r="A5311" s="142" t="n">
        <x:v>5308</x:v>
      </x:c>
      <x:c r="B5311" s="132" t="n">
        <x:v>2</x:v>
      </x:c>
      <x:c r="C5311" s="139" t="str">
        <x:v>祾</x:v>
      </x:c>
      <x:c r="D5311" s="132" t="str">
        <x:v>U+797E</x:v>
      </x:c>
      <x:c r="E5311" s="127" t="str">
        <x:v>líng</x:v>
      </x:c>
      <x:c r="F5311" s="127" t="str">
        <x:v>https://hudong.moe.gov.cn/jyb_sjzl/ziliao/A19/201306/t20130601_186002.html</x:v>
      </x:c>
      <x:c r="G5311" s="48" t="str">
        <x:v>https://www.unicode.org/Public/17.0.0/ucd/Unihan.zip</x:v>
      </x:c>
    </x:row>
    <x:row r="5312">
      <x:c r="A5312" s="142" t="n">
        <x:v>5309</x:v>
      </x:c>
      <x:c r="B5312" s="132" t="n">
        <x:v>2</x:v>
      </x:c>
      <x:c r="C5312" s="139" t="str">
        <x:v>祺</x:v>
      </x:c>
      <x:c r="D5312" s="132" t="str">
        <x:v>U+797A</x:v>
      </x:c>
      <x:c r="E5312" s="127" t="str">
        <x:v>qí</x:v>
      </x:c>
      <x:c r="F5312" s="127" t="str">
        <x:v>https://hudong.moe.gov.cn/jyb_sjzl/ziliao/A19/201306/t20130601_186002.html</x:v>
      </x:c>
      <x:c r="G5312" s="48" t="str">
        <x:v>https://www.unicode.org/Public/17.0.0/ucd/Unihan.zip</x:v>
      </x:c>
    </x:row>
    <x:row r="5313">
      <x:c r="A5313" s="142" t="n">
        <x:v>5310</x:v>
      </x:c>
      <x:c r="B5313" s="132" t="n">
        <x:v>2</x:v>
      </x:c>
      <x:c r="C5313" s="139" t="str">
        <x:v>谠</x:v>
      </x:c>
      <x:c r="D5313" s="132" t="str">
        <x:v>U+8C20</x:v>
      </x:c>
      <x:c r="E5313" s="127" t="str">
        <x:v>dǎng</x:v>
      </x:c>
      <x:c r="F5313" s="127" t="str">
        <x:v>https://hudong.moe.gov.cn/jyb_sjzl/ziliao/A19/201306/t20130601_186002.html</x:v>
      </x:c>
      <x:c r="G5313" s="48" t="str">
        <x:v>https://www.unicode.org/Public/17.0.0/ucd/Unihan.zip</x:v>
      </x:c>
    </x:row>
    <x:row r="5314">
      <x:c r="A5314" s="142" t="n">
        <x:v>5311</x:v>
      </x:c>
      <x:c r="B5314" s="132" t="n">
        <x:v>2</x:v>
      </x:c>
      <x:c r="C5314" s="139" t="str">
        <x:v>幂</x:v>
      </x:c>
      <x:c r="D5314" s="132" t="str">
        <x:v>U+5E42</x:v>
      </x:c>
      <x:c r="E5314" s="127" t="str">
        <x:v>mì</x:v>
      </x:c>
      <x:c r="F5314" s="127" t="str">
        <x:v>https://hudong.moe.gov.cn/jyb_sjzl/ziliao/A19/201306/t20130601_186002.html</x:v>
      </x:c>
      <x:c r="G5314" s="48" t="str">
        <x:v>https://www.unicode.org/Public/17.0.0/ucd/Unihan.zip</x:v>
      </x:c>
    </x:row>
    <x:row r="5315">
      <x:c r="A5315" s="142" t="n">
        <x:v>5312</x:v>
      </x:c>
      <x:c r="B5315" s="132" t="n">
        <x:v>2</x:v>
      </x:c>
      <x:c r="C5315" s="139" t="str">
        <x:v>谡</x:v>
      </x:c>
      <x:c r="D5315" s="132" t="str">
        <x:v>U+8C21</x:v>
      </x:c>
      <x:c r="E5315" s="127" t="str">
        <x:v>sù</x:v>
      </x:c>
      <x:c r="F5315" s="127" t="str">
        <x:v>https://hudong.moe.gov.cn/jyb_sjzl/ziliao/A19/201306/t20130601_186002.html</x:v>
      </x:c>
      <x:c r="G5315" s="48" t="str">
        <x:v>https://www.unicode.org/Public/17.0.0/ucd/Unihan.zip</x:v>
      </x:c>
    </x:row>
    <x:row r="5316">
      <x:c r="A5316" s="142" t="n">
        <x:v>5313</x:v>
      </x:c>
      <x:c r="B5316" s="132" t="n">
        <x:v>2</x:v>
      </x:c>
      <x:c r="C5316" s="139" t="str">
        <x:v>谥</x:v>
      </x:c>
      <x:c r="D5316" s="132" t="str">
        <x:v>U+8C25</x:v>
      </x:c>
      <x:c r="E5316" s="127" t="str">
        <x:v>shì</x:v>
      </x:c>
      <x:c r="F5316" s="127" t="str">
        <x:v>https://hudong.moe.gov.cn/jyb_sjzl/ziliao/A19/201306/t20130601_186002.html</x:v>
      </x:c>
      <x:c r="G5316" s="48" t="str">
        <x:v>https://www.unicode.org/Public/17.0.0/ucd/Unihan.zip</x:v>
      </x:c>
    </x:row>
    <x:row r="5317">
      <x:c r="A5317" s="142" t="n">
        <x:v>5314</x:v>
      </x:c>
      <x:c r="B5317" s="132" t="n">
        <x:v>2</x:v>
      </x:c>
      <x:c r="C5317" s="139" t="str">
        <x:v>谧</x:v>
      </x:c>
      <x:c r="D5317" s="132" t="str">
        <x:v>U+8C27</x:v>
      </x:c>
      <x:c r="E5317" s="127" t="str">
        <x:v>mì</x:v>
      </x:c>
      <x:c r="F5317" s="127" t="str">
        <x:v>https://hudong.moe.gov.cn/jyb_sjzl/ziliao/A19/201306/t20130601_186002.html</x:v>
      </x:c>
      <x:c r="G5317" s="48" t="str">
        <x:v>https://www.unicode.org/Public/17.0.0/ucd/Unihan.zip</x:v>
      </x:c>
    </x:row>
    <x:row r="5318">
      <x:c r="A5318" s="142" t="n">
        <x:v>5315</x:v>
      </x:c>
      <x:c r="B5318" s="132" t="n">
        <x:v>2</x:v>
      </x:c>
      <x:c r="C5318" s="139" t="str">
        <x:v>遐</x:v>
      </x:c>
      <x:c r="D5318" s="132" t="str">
        <x:v>U+9050</x:v>
      </x:c>
      <x:c r="E5318" s="127" t="str">
        <x:v>xiá</x:v>
      </x:c>
      <x:c r="F5318" s="127" t="str">
        <x:v>https://hudong.moe.gov.cn/jyb_sjzl/ziliao/A19/201306/t20130601_186002.html</x:v>
      </x:c>
      <x:c r="G5318" s="48" t="str">
        <x:v>https://www.unicode.org/Public/17.0.0/ucd/Unihan.zip</x:v>
      </x:c>
    </x:row>
    <x:row r="5319">
      <x:c r="A5319" s="142" t="n">
        <x:v>5316</x:v>
      </x:c>
      <x:c r="B5319" s="132" t="n">
        <x:v>2</x:v>
      </x:c>
      <x:c r="C5319" s="139" t="str">
        <x:v>孱</x:v>
      </x:c>
      <x:c r="D5319" s="132" t="str">
        <x:v>U+5B71</x:v>
      </x:c>
      <x:c r="E5319" s="127" t="str">
        <x:v>chán</x:v>
      </x:c>
      <x:c r="F5319" s="127" t="str">
        <x:v>https://hudong.moe.gov.cn/jyb_sjzl/ziliao/A19/201306/t20130601_186002.html</x:v>
      </x:c>
      <x:c r="G5319" s="48" t="str">
        <x:v>https://www.unicode.org/Public/17.0.0/ucd/Unihan.zip</x:v>
      </x:c>
    </x:row>
    <x:row r="5320">
      <x:c r="A5320" s="142" t="n">
        <x:v>5317</x:v>
      </x:c>
      <x:c r="B5320" s="132" t="n">
        <x:v>2</x:v>
      </x:c>
      <x:c r="C5320" s="139" t="str">
        <x:v>弼</x:v>
      </x:c>
      <x:c r="D5320" s="132" t="str">
        <x:v>U+5F3C</x:v>
      </x:c>
      <x:c r="E5320" s="127" t="str">
        <x:v>bì</x:v>
      </x:c>
      <x:c r="F5320" s="127" t="str">
        <x:v>https://hudong.moe.gov.cn/jyb_sjzl/ziliao/A19/201306/t20130601_186002.html</x:v>
      </x:c>
      <x:c r="G5320" s="48" t="str">
        <x:v>https://www.unicode.org/Public/17.0.0/ucd/Unihan.zip</x:v>
      </x:c>
    </x:row>
    <x:row r="5321">
      <x:c r="A5321" s="142" t="n">
        <x:v>5318</x:v>
      </x:c>
      <x:c r="B5321" s="132" t="n">
        <x:v>2</x:v>
      </x:c>
      <x:c r="C5321" s="139" t="str">
        <x:v>巽</x:v>
      </x:c>
      <x:c r="D5321" s="132" t="str">
        <x:v>U+5DFD</x:v>
      </x:c>
      <x:c r="E5321" s="127" t="str">
        <x:v>xùn</x:v>
      </x:c>
      <x:c r="F5321" s="127" t="str">
        <x:v>https://hudong.moe.gov.cn/jyb_sjzl/ziliao/A19/201306/t20130601_186002.html</x:v>
      </x:c>
      <x:c r="G5321" s="48" t="str">
        <x:v>https://www.unicode.org/Public/17.0.0/ucd/Unihan.zip</x:v>
      </x:c>
    </x:row>
    <x:row r="5322">
      <x:c r="A5322" s="142" t="n">
        <x:v>5319</x:v>
      </x:c>
      <x:c r="B5322" s="132" t="n">
        <x:v>2</x:v>
      </x:c>
      <x:c r="C5322" s="139" t="str">
        <x:v>骘</x:v>
      </x:c>
      <x:c r="D5322" s="132" t="str">
        <x:v>U+9A98</x:v>
      </x:c>
      <x:c r="E5322" s="127" t="str">
        <x:v>zhì</x:v>
      </x:c>
      <x:c r="F5322" s="127" t="str">
        <x:v>https://hudong.moe.gov.cn/jyb_sjzl/ziliao/A19/201306/t20130601_186002.html</x:v>
      </x:c>
      <x:c r="G5322" s="48" t="str">
        <x:v>https://www.unicode.org/Public/17.0.0/ucd/Unihan.zip</x:v>
      </x:c>
    </x:row>
    <x:row r="5323">
      <x:c r="A5323" s="142" t="n">
        <x:v>5320</x:v>
      </x:c>
      <x:c r="B5323" s="132" t="n">
        <x:v>2</x:v>
      </x:c>
      <x:c r="C5323" s="139" t="str">
        <x:v>媪</x:v>
      </x:c>
      <x:c r="D5323" s="132" t="str">
        <x:v>U+5AAA</x:v>
      </x:c>
      <x:c r="E5323" s="127" t="str">
        <x:v>ǎo</x:v>
      </x:c>
      <x:c r="F5323" s="127" t="str">
        <x:v>https://hudong.moe.gov.cn/jyb_sjzl/ziliao/A19/201306/t20130601_186002.html</x:v>
      </x:c>
      <x:c r="G5323" s="48" t="str">
        <x:v>https://www.unicode.org/Public/17.0.0/ucd/Unihan.zip</x:v>
      </x:c>
    </x:row>
    <x:row r="5324">
      <x:c r="A5324" s="142" t="n">
        <x:v>5321</x:v>
      </x:c>
      <x:c r="B5324" s="132" t="n">
        <x:v>2</x:v>
      </x:c>
      <x:c r="C5324" s="139" t="str">
        <x:v>媛</x:v>
      </x:c>
      <x:c r="D5324" s="132" t="str">
        <x:v>U+5A9B</x:v>
      </x:c>
      <x:c r="E5324" s="127" t="str">
        <x:v>yuán 452.110:yuàn</x:v>
      </x:c>
      <x:c r="F5324" s="127" t="str">
        <x:v>https://hudong.moe.gov.cn/jyb_sjzl/ziliao/A19/201306/t20130601_186002.html</x:v>
      </x:c>
      <x:c r="G5324" s="48" t="str">
        <x:v>https://www.unicode.org/Public/17.0.0/ucd/Unihan.zip</x:v>
      </x:c>
    </x:row>
    <x:row r="5325">
      <x:c r="A5325" s="142" t="n">
        <x:v>5322</x:v>
      </x:c>
      <x:c r="B5325" s="132" t="n">
        <x:v>2</x:v>
      </x:c>
      <x:c r="C5325" s="139" t="str">
        <x:v>婷</x:v>
      </x:c>
      <x:c r="D5325" s="132" t="str">
        <x:v>U+5A77</x:v>
      </x:c>
      <x:c r="E5325" s="127" t="str">
        <x:v>tíng</x:v>
      </x:c>
      <x:c r="F5325" s="127" t="str">
        <x:v>https://hudong.moe.gov.cn/jyb_sjzl/ziliao/A19/201306/t20130601_186002.html</x:v>
      </x:c>
      <x:c r="G5325" s="48" t="str">
        <x:v>https://www.unicode.org/Public/17.0.0/ucd/Unihan.zip</x:v>
      </x:c>
    </x:row>
    <x:row r="5326">
      <x:c r="A5326" s="142" t="n">
        <x:v>5323</x:v>
      </x:c>
      <x:c r="B5326" s="132" t="n">
        <x:v>2</x:v>
      </x:c>
      <x:c r="C5326" s="139" t="str">
        <x:v>巯</x:v>
      </x:c>
      <x:c r="D5326" s="132" t="str">
        <x:v>U+5DEF</x:v>
      </x:c>
      <x:c r="E5326" s="127" t="str">
        <x:v>qiú</x:v>
      </x:c>
      <x:c r="F5326" s="127" t="str">
        <x:v>https://hudong.moe.gov.cn/jyb_sjzl/ziliao/A19/201306/t20130601_186002.html</x:v>
      </x:c>
      <x:c r="G5326" s="48" t="str">
        <x:v>https://www.unicode.org/Public/17.0.0/ucd/Unihan.zip</x:v>
      </x:c>
    </x:row>
    <x:row r="5327">
      <x:c r="A5327" s="142" t="n">
        <x:v>5324</x:v>
      </x:c>
      <x:c r="B5327" s="132" t="n">
        <x:v>2</x:v>
      </x:c>
      <x:c r="C5327" s="139" t="str">
        <x:v>翚</x:v>
      </x:c>
      <x:c r="D5327" s="132" t="str">
        <x:v>U+7FDA</x:v>
      </x:c>
      <x:c r="E5327" s="127" t="str">
        <x:v>huī</x:v>
      </x:c>
      <x:c r="F5327" s="127" t="str">
        <x:v>https://hudong.moe.gov.cn/jyb_sjzl/ziliao/A19/201306/t20130601_186002.html</x:v>
      </x:c>
      <x:c r="G5327" s="48" t="str">
        <x:v>https://www.unicode.org/Public/17.0.0/ucd/Unihan.zip</x:v>
      </x:c>
    </x:row>
    <x:row r="5328">
      <x:c r="A5328" s="142" t="n">
        <x:v>5325</x:v>
      </x:c>
      <x:c r="B5328" s="132" t="n">
        <x:v>2</x:v>
      </x:c>
      <x:c r="C5328" s="139" t="str">
        <x:v>皴</x:v>
      </x:c>
      <x:c r="D5328" s="132" t="str">
        <x:v>U+76B4</x:v>
      </x:c>
      <x:c r="E5328" s="127" t="str">
        <x:v>cūn</x:v>
      </x:c>
      <x:c r="F5328" s="127" t="str">
        <x:v>https://hudong.moe.gov.cn/jyb_sjzl/ziliao/A19/201306/t20130601_186002.html</x:v>
      </x:c>
      <x:c r="G5328" s="48" t="str">
        <x:v>https://www.unicode.org/Public/17.0.0/ucd/Unihan.zip</x:v>
      </x:c>
    </x:row>
    <x:row r="5329">
      <x:c r="A5329" s="142" t="n">
        <x:v>5326</x:v>
      </x:c>
      <x:c r="B5329" s="132" t="n">
        <x:v>2</x:v>
      </x:c>
      <x:c r="C5329" s="139" t="str">
        <x:v>婺</x:v>
      </x:c>
      <x:c r="D5329" s="132" t="str">
        <x:v>U+5A7A</x:v>
      </x:c>
      <x:c r="E5329" s="127" t="str">
        <x:v>wù</x:v>
      </x:c>
      <x:c r="F5329" s="127" t="str">
        <x:v>https://hudong.moe.gov.cn/jyb_sjzl/ziliao/A19/201306/t20130601_186002.html</x:v>
      </x:c>
      <x:c r="G5329" s="48" t="str">
        <x:v>https://www.unicode.org/Public/17.0.0/ucd/Unihan.zip</x:v>
      </x:c>
    </x:row>
    <x:row r="5330">
      <x:c r="A5330" s="142" t="n">
        <x:v>5327</x:v>
      </x:c>
      <x:c r="B5330" s="132" t="n">
        <x:v>2</x:v>
      </x:c>
      <x:c r="C5330" s="139" t="str">
        <x:v>骛</x:v>
      </x:c>
      <x:c r="D5330" s="132" t="str">
        <x:v>U+9A9B</x:v>
      </x:c>
      <x:c r="E5330" s="127" t="str">
        <x:v>wù</x:v>
      </x:c>
      <x:c r="F5330" s="127" t="str">
        <x:v>https://hudong.moe.gov.cn/jyb_sjzl/ziliao/A19/201306/t20130601_186002.html</x:v>
      </x:c>
      <x:c r="G5330" s="48" t="str">
        <x:v>https://www.unicode.org/Public/17.0.0/ucd/Unihan.zip</x:v>
      </x:c>
    </x:row>
    <x:row r="5331">
      <x:c r="A5331" s="142" t="n">
        <x:v>5328</x:v>
      </x:c>
      <x:c r="B5331" s="132" t="n">
        <x:v>2</x:v>
      </x:c>
      <x:c r="C5331" s="139" t="str">
        <x:v>缂</x:v>
      </x:c>
      <x:c r="D5331" s="132" t="str">
        <x:v>U+7F02</x:v>
      </x:c>
      <x:c r="E5331" s="127" t="str">
        <x:v>kè</x:v>
      </x:c>
      <x:c r="F5331" s="127" t="str">
        <x:v>https://hudong.moe.gov.cn/jyb_sjzl/ziliao/A19/201306/t20130601_186002.html</x:v>
      </x:c>
      <x:c r="G5331" s="48" t="str">
        <x:v>https://www.unicode.org/Public/17.0.0/ucd/Unihan.zip</x:v>
      </x:c>
    </x:row>
    <x:row r="5332">
      <x:c r="A5332" s="142" t="n">
        <x:v>5329</x:v>
      </x:c>
      <x:c r="B5332" s="132" t="n">
        <x:v>2</x:v>
      </x:c>
      <x:c r="C5332" s="139" t="str">
        <x:v>缃</x:v>
      </x:c>
      <x:c r="D5332" s="132" t="str">
        <x:v>U+7F03</x:v>
      </x:c>
      <x:c r="E5332" s="127" t="str">
        <x:v>xiāng</x:v>
      </x:c>
      <x:c r="F5332" s="127" t="str">
        <x:v>https://hudong.moe.gov.cn/jyb_sjzl/ziliao/A19/201306/t20130601_186002.html</x:v>
      </x:c>
      <x:c r="G5332" s="48" t="str">
        <x:v>https://www.unicode.org/Public/17.0.0/ucd/Unihan.zip</x:v>
      </x:c>
    </x:row>
    <x:row r="5333">
      <x:c r="A5333" s="142" t="n">
        <x:v>5330</x:v>
      </x:c>
      <x:c r="B5333" s="132" t="n">
        <x:v>2</x:v>
      </x:c>
      <x:c r="C5333" s="139" t="str">
        <x:v>缄</x:v>
      </x:c>
      <x:c r="D5333" s="132" t="str">
        <x:v>U+7F04</x:v>
      </x:c>
      <x:c r="E5333" s="127" t="str">
        <x:v>jiān</x:v>
      </x:c>
      <x:c r="F5333" s="127" t="str">
        <x:v>https://hudong.moe.gov.cn/jyb_sjzl/ziliao/A19/201306/t20130601_186002.html</x:v>
      </x:c>
      <x:c r="G5333" s="48" t="str">
        <x:v>https://www.unicode.org/Public/17.0.0/ucd/Unihan.zip</x:v>
      </x:c>
    </x:row>
    <x:row r="5334">
      <x:c r="A5334" s="142" t="n">
        <x:v>5331</x:v>
      </x:c>
      <x:c r="B5334" s="132" t="n">
        <x:v>2</x:v>
      </x:c>
      <x:c r="C5334" s="139" t="str">
        <x:v>彘</x:v>
      </x:c>
      <x:c r="D5334" s="132" t="str">
        <x:v>U+5F58</x:v>
      </x:c>
      <x:c r="E5334" s="127" t="str">
        <x:v>zhì</x:v>
      </x:c>
      <x:c r="F5334" s="127" t="str">
        <x:v>https://hudong.moe.gov.cn/jyb_sjzl/ziliao/A19/201306/t20130601_186002.html</x:v>
      </x:c>
      <x:c r="G5334" s="48" t="str">
        <x:v>https://www.unicode.org/Public/17.0.0/ucd/Unihan.zip</x:v>
      </x:c>
    </x:row>
    <x:row r="5335">
      <x:c r="A5335" s="142" t="n">
        <x:v>5332</x:v>
      </x:c>
      <x:c r="B5335" s="132" t="n">
        <x:v>2</x:v>
      </x:c>
      <x:c r="C5335" s="139" t="str">
        <x:v>缇</x:v>
      </x:c>
      <x:c r="D5335" s="132" t="str">
        <x:v>U+7F07</x:v>
      </x:c>
      <x:c r="E5335" s="127" t="str">
        <x:v>tí</x:v>
      </x:c>
      <x:c r="F5335" s="127" t="str">
        <x:v>https://hudong.moe.gov.cn/jyb_sjzl/ziliao/A19/201306/t20130601_186002.html</x:v>
      </x:c>
      <x:c r="G5335" s="48" t="str">
        <x:v>https://www.unicode.org/Public/17.0.0/ucd/Unihan.zip</x:v>
      </x:c>
    </x:row>
    <x:row r="5336">
      <x:c r="A5336" s="142" t="n">
        <x:v>5333</x:v>
      </x:c>
      <x:c r="B5336" s="132" t="n">
        <x:v>2</x:v>
      </x:c>
      <x:c r="C5336" s="139" t="str">
        <x:v>缈</x:v>
      </x:c>
      <x:c r="D5336" s="132" t="str">
        <x:v>U+7F08</x:v>
      </x:c>
      <x:c r="E5336" s="127" t="str">
        <x:v>miǎo</x:v>
      </x:c>
      <x:c r="F5336" s="127" t="str">
        <x:v>https://hudong.moe.gov.cn/jyb_sjzl/ziliao/A19/201306/t20130601_186002.html</x:v>
      </x:c>
      <x:c r="G5336" s="48" t="str">
        <x:v>https://www.unicode.org/Public/17.0.0/ucd/Unihan.zip</x:v>
      </x:c>
    </x:row>
    <x:row r="5337">
      <x:c r="A5337" s="142" t="n">
        <x:v>5334</x:v>
      </x:c>
      <x:c r="B5337" s="132" t="n">
        <x:v>2</x:v>
      </x:c>
      <x:c r="C5337" s="139" t="str">
        <x:v>缌</x:v>
      </x:c>
      <x:c r="D5337" s="132" t="str">
        <x:v>U+7F0C</x:v>
      </x:c>
      <x:c r="E5337" s="127" t="str">
        <x:v>sī</x:v>
      </x:c>
      <x:c r="F5337" s="127" t="str">
        <x:v>https://hudong.moe.gov.cn/jyb_sjzl/ziliao/A19/201306/t20130601_186002.html</x:v>
      </x:c>
      <x:c r="G5337" s="48" t="str">
        <x:v>https://www.unicode.org/Public/17.0.0/ucd/Unihan.zip</x:v>
      </x:c>
    </x:row>
    <x:row r="5338">
      <x:c r="A5338" s="142" t="n">
        <x:v>5335</x:v>
      </x:c>
      <x:c r="B5338" s="132" t="n">
        <x:v>2</x:v>
      </x:c>
      <x:c r="C5338" s="139" t="str">
        <x:v>缑</x:v>
      </x:c>
      <x:c r="D5338" s="132" t="str">
        <x:v>U+7F11</x:v>
      </x:c>
      <x:c r="E5338" s="127" t="str">
        <x:v>gōu</x:v>
      </x:c>
      <x:c r="F5338" s="127" t="str">
        <x:v>https://hudong.moe.gov.cn/jyb_sjzl/ziliao/A19/201306/t20130601_186002.html</x:v>
      </x:c>
      <x:c r="G5338" s="48" t="str">
        <x:v>https://www.unicode.org/Public/17.0.0/ucd/Unihan.zip</x:v>
      </x:c>
    </x:row>
    <x:row r="5339">
      <x:c r="A5339" s="142" t="n">
        <x:v>5336</x:v>
      </x:c>
      <x:c r="B5339" s="132" t="n">
        <x:v>2</x:v>
      </x:c>
      <x:c r="C5339" s="139" t="str">
        <x:v>缒</x:v>
      </x:c>
      <x:c r="D5339" s="132" t="str">
        <x:v>U+7F12</x:v>
      </x:c>
      <x:c r="E5339" s="127" t="str">
        <x:v>zhuì</x:v>
      </x:c>
      <x:c r="F5339" s="127" t="str">
        <x:v>https://hudong.moe.gov.cn/jyb_sjzl/ziliao/A19/201306/t20130601_186002.html</x:v>
      </x:c>
      <x:c r="G5339" s="48" t="str">
        <x:v>https://www.unicode.org/Public/17.0.0/ucd/Unihan.zip</x:v>
      </x:c>
    </x:row>
    <x:row r="5340">
      <x:c r="A5340" s="142" t="n">
        <x:v>5337</x:v>
      </x:c>
      <x:c r="B5340" s="132" t="n">
        <x:v>2</x:v>
      </x:c>
      <x:c r="C5340" s="139" t="str">
        <x:v>缗</x:v>
      </x:c>
      <x:c r="D5340" s="132" t="str">
        <x:v>U+7F17</x:v>
      </x:c>
      <x:c r="E5340" s="127" t="str">
        <x:v>mín</x:v>
      </x:c>
      <x:c r="F5340" s="127" t="str">
        <x:v>https://hudong.moe.gov.cn/jyb_sjzl/ziliao/A19/201306/t20130601_186002.html</x:v>
      </x:c>
      <x:c r="G5340" s="48" t="str">
        <x:v>https://www.unicode.org/Public/17.0.0/ucd/Unihan.zip</x:v>
      </x:c>
    </x:row>
    <x:row r="5341">
      <x:c r="A5341" s="142" t="n">
        <x:v>5338</x:v>
      </x:c>
      <x:c r="B5341" s="132" t="n">
        <x:v>2</x:v>
      </x:c>
      <x:c r="C5341" s="139" t="str">
        <x:v>飨</x:v>
      </x:c>
      <x:c r="D5341" s="132" t="str">
        <x:v>U+98E8</x:v>
      </x:c>
      <x:c r="E5341" s="127" t="str">
        <x:v>xiǎng</x:v>
      </x:c>
      <x:c r="F5341" s="127" t="str">
        <x:v>https://hudong.moe.gov.cn/jyb_sjzl/ziliao/A19/201306/t20130601_186002.html</x:v>
      </x:c>
      <x:c r="G5341" s="48" t="str">
        <x:v>https://www.unicode.org/Public/17.0.0/ucd/Unihan.zip</x:v>
      </x:c>
    </x:row>
    <x:row r="5342">
      <x:c r="A5342" s="142" t="n">
        <x:v>5339</x:v>
      </x:c>
      <x:c r="B5342" s="132" t="n">
        <x:v>2</x:v>
      </x:c>
      <x:c r="C5342" s="139" t="str">
        <x:v>耢</x:v>
      </x:c>
      <x:c r="D5342" s="132" t="str">
        <x:v>U+8022</x:v>
      </x:c>
      <x:c r="E5342" s="127" t="str">
        <x:v>lào</x:v>
      </x:c>
      <x:c r="F5342" s="127" t="str">
        <x:v>https://hudong.moe.gov.cn/jyb_sjzl/ziliao/A19/201306/t20130601_186002.html</x:v>
      </x:c>
      <x:c r="G5342" s="48" t="str">
        <x:v>https://www.unicode.org/Public/17.0.0/ucd/Unihan.zip</x:v>
      </x:c>
    </x:row>
    <x:row r="5343">
      <x:c r="A5343" s="142" t="n">
        <x:v>5340</x:v>
      </x:c>
      <x:c r="B5343" s="132" t="n">
        <x:v>2</x:v>
      </x:c>
      <x:c r="C5343" s="139" t="str">
        <x:v>瑚</x:v>
      </x:c>
      <x:c r="D5343" s="132" t="str">
        <x:v>U+745A</x:v>
      </x:c>
      <x:c r="E5343" s="127" t="str">
        <x:v>hú</x:v>
      </x:c>
      <x:c r="F5343" s="127" t="str">
        <x:v>https://hudong.moe.gov.cn/jyb_sjzl/ziliao/A19/201306/t20130601_186002.html</x:v>
      </x:c>
      <x:c r="G5343" s="48" t="str">
        <x:v>https://www.unicode.org/Public/17.0.0/ucd/Unihan.zip</x:v>
      </x:c>
    </x:row>
    <x:row r="5344">
      <x:c r="A5344" s="142" t="n">
        <x:v>5341</x:v>
      </x:c>
      <x:c r="B5344" s="132" t="n">
        <x:v>2</x:v>
      </x:c>
      <x:c r="C5344" s="139" t="str">
        <x:v>瑁</x:v>
      </x:c>
      <x:c r="D5344" s="132" t="str">
        <x:v>U+7441</x:v>
      </x:c>
      <x:c r="E5344" s="127" t="str">
        <x:v>mào</x:v>
      </x:c>
      <x:c r="F5344" s="127" t="str">
        <x:v>https://hudong.moe.gov.cn/jyb_sjzl/ziliao/A19/201306/t20130601_186002.html</x:v>
      </x:c>
      <x:c r="G5344" s="48" t="str">
        <x:v>https://www.unicode.org/Public/17.0.0/ucd/Unihan.zip</x:v>
      </x:c>
    </x:row>
    <x:row r="5345">
      <x:c r="A5345" s="142" t="n">
        <x:v>5342</x:v>
      </x:c>
      <x:c r="B5345" s="132" t="n">
        <x:v>2</x:v>
      </x:c>
      <x:c r="C5345" s="139" t="str">
        <x:v>瑜</x:v>
      </x:c>
      <x:c r="D5345" s="132" t="str">
        <x:v>U+745C</x:v>
      </x:c>
      <x:c r="E5345" s="127" t="str">
        <x:v>yú</x:v>
      </x:c>
      <x:c r="F5345" s="127" t="str">
        <x:v>https://hudong.moe.gov.cn/jyb_sjzl/ziliao/A19/201306/t20130601_186002.html</x:v>
      </x:c>
      <x:c r="G5345" s="48" t="str">
        <x:v>https://www.unicode.org/Public/17.0.0/ucd/Unihan.zip</x:v>
      </x:c>
    </x:row>
    <x:row r="5346">
      <x:c r="A5346" s="142" t="n">
        <x:v>5343</x:v>
      </x:c>
      <x:c r="B5346" s="132" t="n">
        <x:v>2</x:v>
      </x:c>
      <x:c r="C5346" s="139" t="str">
        <x:v>瑗</x:v>
      </x:c>
      <x:c r="D5346" s="132" t="str">
        <x:v>U+7457</x:v>
      </x:c>
      <x:c r="E5346" s="127" t="str">
        <x:v>yuàn</x:v>
      </x:c>
      <x:c r="F5346" s="127" t="str">
        <x:v>https://hudong.moe.gov.cn/jyb_sjzl/ziliao/A19/201306/t20130601_186002.html</x:v>
      </x:c>
      <x:c r="G5346" s="48" t="str">
        <x:v>https://www.unicode.org/Public/17.0.0/ucd/Unihan.zip</x:v>
      </x:c>
    </x:row>
    <x:row r="5347">
      <x:c r="A5347" s="142" t="n">
        <x:v>5344</x:v>
      </x:c>
      <x:c r="B5347" s="132" t="n">
        <x:v>2</x:v>
      </x:c>
      <x:c r="C5347" s="139" t="str">
        <x:v>瑄</x:v>
      </x:c>
      <x:c r="D5347" s="132" t="str">
        <x:v>U+7444</x:v>
      </x:c>
      <x:c r="E5347" s="127" t="str">
        <x:v>xuān</x:v>
      </x:c>
      <x:c r="F5347" s="127" t="str">
        <x:v>https://hudong.moe.gov.cn/jyb_sjzl/ziliao/A19/201306/t20130601_186002.html</x:v>
      </x:c>
      <x:c r="G5347" s="48" t="str">
        <x:v>https://www.unicode.org/Public/17.0.0/ucd/Unihan.zip</x:v>
      </x:c>
    </x:row>
    <x:row r="5348">
      <x:c r="A5348" s="142" t="n">
        <x:v>5345</x:v>
      </x:c>
      <x:c r="B5348" s="132" t="n">
        <x:v>2</x:v>
      </x:c>
      <x:c r="C5348" s="139" t="str">
        <x:v>瑕</x:v>
      </x:c>
      <x:c r="D5348" s="132" t="str">
        <x:v>U+7455</x:v>
      </x:c>
      <x:c r="E5348" s="127" t="str">
        <x:v>xiá</x:v>
      </x:c>
      <x:c r="F5348" s="127" t="str">
        <x:v>https://hudong.moe.gov.cn/jyb_sjzl/ziliao/A19/201306/t20130601_186002.html</x:v>
      </x:c>
      <x:c r="G5348" s="48" t="str">
        <x:v>https://www.unicode.org/Public/17.0.0/ucd/Unihan.zip</x:v>
      </x:c>
    </x:row>
    <x:row r="5349">
      <x:c r="A5349" s="142" t="n">
        <x:v>5346</x:v>
      </x:c>
      <x:c r="B5349" s="132" t="n">
        <x:v>2</x:v>
      </x:c>
      <x:c r="C5349" s="139" t="str">
        <x:v>遨</x:v>
      </x:c>
      <x:c r="D5349" s="132" t="str">
        <x:v>U+9068</x:v>
      </x:c>
      <x:c r="E5349" s="127" t="str">
        <x:v>áo</x:v>
      </x:c>
      <x:c r="F5349" s="127" t="str">
        <x:v>https://hudong.moe.gov.cn/jyb_sjzl/ziliao/A19/201306/t20130601_186002.html</x:v>
      </x:c>
      <x:c r="G5349" s="48" t="str">
        <x:v>https://www.unicode.org/Public/17.0.0/ucd/Unihan.zip</x:v>
      </x:c>
    </x:row>
    <x:row r="5350">
      <x:c r="A5350" s="142" t="n">
        <x:v>5347</x:v>
      </x:c>
      <x:c r="B5350" s="132" t="n">
        <x:v>2</x:v>
      </x:c>
      <x:c r="C5350" s="139" t="str">
        <x:v>骜</x:v>
      </x:c>
      <x:c r="D5350" s="132" t="str">
        <x:v>U+9A9C</x:v>
      </x:c>
      <x:c r="E5350" s="127" t="str">
        <x:v>ào</x:v>
      </x:c>
      <x:c r="F5350" s="127" t="str">
        <x:v>https://hudong.moe.gov.cn/jyb_sjzl/ziliao/A19/201306/t20130601_186002.html</x:v>
      </x:c>
      <x:c r="G5350" s="48" t="str">
        <x:v>https://www.unicode.org/Public/17.0.0/ucd/Unihan.zip</x:v>
      </x:c>
    </x:row>
    <x:row r="5351">
      <x:c r="A5351" s="142" t="n">
        <x:v>5348</x:v>
      </x:c>
      <x:c r="B5351" s="132" t="n">
        <x:v>2</x:v>
      </x:c>
      <x:c r="C5351" s="139" t="str">
        <x:v>韫</x:v>
      </x:c>
      <x:c r="D5351" s="132" t="str">
        <x:v>U+97EB</x:v>
      </x:c>
      <x:c r="E5351" s="127" t="str">
        <x:v>yùn</x:v>
      </x:c>
      <x:c r="F5351" s="127" t="str">
        <x:v>https://hudong.moe.gov.cn/jyb_sjzl/ziliao/A19/201306/t20130601_186002.html</x:v>
      </x:c>
      <x:c r="G5351" s="48" t="str">
        <x:v>https://www.unicode.org/Public/17.0.0/ucd/Unihan.zip</x:v>
      </x:c>
    </x:row>
    <x:row r="5352">
      <x:c r="A5352" s="142" t="n">
        <x:v>5349</x:v>
      </x:c>
      <x:c r="B5352" s="132" t="n">
        <x:v>2</x:v>
      </x:c>
      <x:c r="C5352" s="139" t="str">
        <x:v>髡</x:v>
      </x:c>
      <x:c r="D5352" s="132" t="str">
        <x:v>U+9AE1</x:v>
      </x:c>
      <x:c r="E5352" s="127" t="str">
        <x:v>kūn</x:v>
      </x:c>
      <x:c r="F5352" s="127" t="str">
        <x:v>https://hudong.moe.gov.cn/jyb_sjzl/ziliao/A19/201306/t20130601_186002.html</x:v>
      </x:c>
      <x:c r="G5352" s="48" t="str">
        <x:v>https://www.unicode.org/Public/17.0.0/ucd/Unihan.zip</x:v>
      </x:c>
    </x:row>
    <x:row r="5353">
      <x:c r="A5353" s="142" t="n">
        <x:v>5350</x:v>
      </x:c>
      <x:c r="B5353" s="132" t="n">
        <x:v>2</x:v>
      </x:c>
      <x:c r="C5353" s="139" t="str">
        <x:v>塬</x:v>
      </x:c>
      <x:c r="D5353" s="132" t="str">
        <x:v>U+586C</x:v>
      </x:c>
      <x:c r="E5353" s="127" t="str">
        <x:v>yuán</x:v>
      </x:c>
      <x:c r="F5353" s="127" t="str">
        <x:v>https://hudong.moe.gov.cn/jyb_sjzl/ziliao/A19/201306/t20130601_186002.html</x:v>
      </x:c>
      <x:c r="G5353" s="48" t="str">
        <x:v>https://www.unicode.org/Public/17.0.0/ucd/Unihan.zip</x:v>
      </x:c>
    </x:row>
    <x:row r="5354">
      <x:c r="A5354" s="142" t="n">
        <x:v>5351</x:v>
      </x:c>
      <x:c r="B5354" s="132" t="n">
        <x:v>2</x:v>
      </x:c>
      <x:c r="C5354" s="139" t="str">
        <x:v>鄢</x:v>
      </x:c>
      <x:c r="D5354" s="132" t="str">
        <x:v>U+9122</x:v>
      </x:c>
      <x:c r="E5354" s="127" t="str">
        <x:v>yān</x:v>
      </x:c>
      <x:c r="F5354" s="127" t="str">
        <x:v>https://hudong.moe.gov.cn/jyb_sjzl/ziliao/A19/201306/t20130601_186002.html</x:v>
      </x:c>
      <x:c r="G5354" s="48" t="str">
        <x:v>https://www.unicode.org/Public/17.0.0/ucd/Unihan.zip</x:v>
      </x:c>
    </x:row>
    <x:row r="5355">
      <x:c r="A5355" s="142" t="n">
        <x:v>5352</x:v>
      </x:c>
      <x:c r="B5355" s="132" t="n">
        <x:v>2</x:v>
      </x:c>
      <x:c r="C5355" s="139" t="str">
        <x:v>趔</x:v>
      </x:c>
      <x:c r="D5355" s="132" t="str">
        <x:v>U+8D94</x:v>
      </x:c>
      <x:c r="E5355" s="127" t="str">
        <x:v>liè</x:v>
      </x:c>
      <x:c r="F5355" s="127" t="str">
        <x:v>https://hudong.moe.gov.cn/jyb_sjzl/ziliao/A19/201306/t20130601_186002.html</x:v>
      </x:c>
      <x:c r="G5355" s="48" t="str">
        <x:v>https://www.unicode.org/Public/17.0.0/ucd/Unihan.zip</x:v>
      </x:c>
    </x:row>
    <x:row r="5356">
      <x:c r="A5356" s="142" t="n">
        <x:v>5353</x:v>
      </x:c>
      <x:c r="B5356" s="132" t="n">
        <x:v>2</x:v>
      </x:c>
      <x:c r="C5356" s="139" t="str">
        <x:v>趑</x:v>
      </x:c>
      <x:c r="D5356" s="132" t="str">
        <x:v>U+8D91</x:v>
      </x:c>
      <x:c r="E5356" s="127" t="str">
        <x:v>zī</x:v>
      </x:c>
      <x:c r="F5356" s="127" t="str">
        <x:v>https://hudong.moe.gov.cn/jyb_sjzl/ziliao/A19/201306/t20130601_186002.html</x:v>
      </x:c>
      <x:c r="G5356" s="48" t="str">
        <x:v>https://www.unicode.org/Public/17.0.0/ucd/Unihan.zip</x:v>
      </x:c>
    </x:row>
    <x:row r="5357">
      <x:c r="A5357" s="142" t="n">
        <x:v>5354</x:v>
      </x:c>
      <x:c r="B5357" s="132" t="n">
        <x:v>2</x:v>
      </x:c>
      <x:c r="C5357" s="139" t="str">
        <x:v>摅</x:v>
      </x:c>
      <x:c r="D5357" s="132" t="str">
        <x:v>U+6445</x:v>
      </x:c>
      <x:c r="E5357" s="127" t="str">
        <x:v>shū</x:v>
      </x:c>
      <x:c r="F5357" s="127" t="str">
        <x:v>https://hudong.moe.gov.cn/jyb_sjzl/ziliao/A19/201306/t20130601_186002.html</x:v>
      </x:c>
      <x:c r="G5357" s="48" t="str">
        <x:v>https://www.unicode.org/Public/17.0.0/ucd/Unihan.zip</x:v>
      </x:c>
    </x:row>
    <x:row r="5358">
      <x:c r="A5358" s="142" t="n">
        <x:v>5355</x:v>
      </x:c>
      <x:c r="B5358" s="132" t="n">
        <x:v>2</x:v>
      </x:c>
      <x:c r="C5358" s="139" t="str">
        <x:v>摁</x:v>
      </x:c>
      <x:c r="D5358" s="132" t="str">
        <x:v>U+6441</x:v>
      </x:c>
      <x:c r="E5358" s="127" t="str">
        <x:v>èn</x:v>
      </x:c>
      <x:c r="F5358" s="127" t="str">
        <x:v>https://hudong.moe.gov.cn/jyb_sjzl/ziliao/A19/201306/t20130601_186002.html</x:v>
      </x:c>
      <x:c r="G5358" s="48" t="str">
        <x:v>https://www.unicode.org/Public/17.0.0/ucd/Unihan.zip</x:v>
      </x:c>
    </x:row>
    <x:row r="5359">
      <x:c r="A5359" s="142" t="n">
        <x:v>5356</x:v>
      </x:c>
      <x:c r="B5359" s="132" t="n">
        <x:v>2</x:v>
      </x:c>
      <x:c r="C5359" s="139" t="str">
        <x:v>蜇</x:v>
      </x:c>
      <x:c r="D5359" s="132" t="str">
        <x:v>U+8707</x:v>
      </x:c>
      <x:c r="E5359" s="127" t="str">
        <x:v>zhē 470.010:zhé</x:v>
      </x:c>
      <x:c r="F5359" s="127" t="str">
        <x:v>https://hudong.moe.gov.cn/jyb_sjzl/ziliao/A19/201306/t20130601_186002.html</x:v>
      </x:c>
      <x:c r="G5359" s="48" t="str">
        <x:v>https://www.unicode.org/Public/17.0.0/ucd/Unihan.zip</x:v>
      </x:c>
    </x:row>
    <x:row r="5360">
      <x:c r="A5360" s="142" t="n">
        <x:v>5357</x:v>
      </x:c>
      <x:c r="B5360" s="132" t="n">
        <x:v>2</x:v>
      </x:c>
      <x:c r="C5360" s="139" t="str">
        <x:v>搋</x:v>
      </x:c>
      <x:c r="D5360" s="132" t="str">
        <x:v>U+640B</x:v>
      </x:c>
      <x:c r="E5360" s="127" t="str">
        <x:v>chuāi</x:v>
      </x:c>
      <x:c r="F5360" s="127" t="str">
        <x:v>https://hudong.moe.gov.cn/jyb_sjzl/ziliao/A19/201306/t20130601_186002.html</x:v>
      </x:c>
      <x:c r="G5360" s="48" t="str">
        <x:v>https://www.unicode.org/Public/17.0.0/ucd/Unihan.zip</x:v>
      </x:c>
    </x:row>
    <x:row r="5361">
      <x:c r="A5361" s="142" t="n">
        <x:v>5358</x:v>
      </x:c>
      <x:c r="B5361" s="132" t="n">
        <x:v>2</x:v>
      </x:c>
      <x:c r="C5361" s="139" t="str">
        <x:v>搪</x:v>
      </x:c>
      <x:c r="D5361" s="132" t="str">
        <x:v>U+642A</x:v>
      </x:c>
      <x:c r="E5361" s="127" t="str">
        <x:v>táng</x:v>
      </x:c>
      <x:c r="F5361" s="127" t="str">
        <x:v>https://hudong.moe.gov.cn/jyb_sjzl/ziliao/A19/201306/t20130601_186002.html</x:v>
      </x:c>
      <x:c r="G5361" s="48" t="str">
        <x:v>https://www.unicode.org/Public/17.0.0/ucd/Unihan.zip</x:v>
      </x:c>
    </x:row>
    <x:row r="5362">
      <x:c r="A5362" s="142" t="n">
        <x:v>5359</x:v>
      </x:c>
      <x:c r="B5362" s="132" t="n">
        <x:v>2</x:v>
      </x:c>
      <x:c r="C5362" s="139" t="str">
        <x:v>搐</x:v>
      </x:c>
      <x:c r="D5362" s="132" t="str">
        <x:v>U+6410</x:v>
      </x:c>
      <x:c r="E5362" s="127" t="str">
        <x:v>chù</x:v>
      </x:c>
      <x:c r="F5362" s="127" t="str">
        <x:v>https://hudong.moe.gov.cn/jyb_sjzl/ziliao/A19/201306/t20130601_186002.html</x:v>
      </x:c>
      <x:c r="G5362" s="48" t="str">
        <x:v>https://www.unicode.org/Public/17.0.0/ucd/Unihan.zip</x:v>
      </x:c>
    </x:row>
    <x:row r="5363">
      <x:c r="A5363" s="142" t="n">
        <x:v>5360</x:v>
      </x:c>
      <x:c r="B5363" s="132" t="n">
        <x:v>2</x:v>
      </x:c>
      <x:c r="C5363" s="139" t="str">
        <x:v>搛</x:v>
      </x:c>
      <x:c r="D5363" s="132" t="str">
        <x:v>U+641B</x:v>
      </x:c>
      <x:c r="E5363" s="127" t="str">
        <x:v>jiān</x:v>
      </x:c>
      <x:c r="F5363" s="127" t="str">
        <x:v>https://hudong.moe.gov.cn/jyb_sjzl/ziliao/A19/201306/t20130601_186002.html</x:v>
      </x:c>
      <x:c r="G5363" s="48" t="str">
        <x:v>https://www.unicode.org/Public/17.0.0/ucd/Unihan.zip</x:v>
      </x:c>
    </x:row>
    <x:row r="5364">
      <x:c r="A5364" s="142" t="n">
        <x:v>5361</x:v>
      </x:c>
      <x:c r="B5364" s="132" t="n">
        <x:v>2</x:v>
      </x:c>
      <x:c r="C5364" s="139" t="str">
        <x:v>搠</x:v>
      </x:c>
      <x:c r="D5364" s="132" t="str">
        <x:v>U+6420</x:v>
      </x:c>
      <x:c r="E5364" s="127" t="str">
        <x:v>shuò</x:v>
      </x:c>
      <x:c r="F5364" s="127" t="str">
        <x:v>https://hudong.moe.gov.cn/jyb_sjzl/ziliao/A19/201306/t20130601_186002.html</x:v>
      </x:c>
      <x:c r="G5364" s="48" t="str">
        <x:v>https://www.unicode.org/Public/17.0.0/ucd/Unihan.zip</x:v>
      </x:c>
    </x:row>
    <x:row r="5365">
      <x:c r="A5365" s="142" t="n">
        <x:v>5362</x:v>
      </x:c>
      <x:c r="B5365" s="132" t="n">
        <x:v>2</x:v>
      </x:c>
      <x:c r="C5365" s="139" t="str">
        <x:v>摈</x:v>
      </x:c>
      <x:c r="D5365" s="132" t="str">
        <x:v>U+6448</x:v>
      </x:c>
      <x:c r="E5365" s="127" t="str">
        <x:v>bìn</x:v>
      </x:c>
      <x:c r="F5365" s="127" t="str">
        <x:v>https://hudong.moe.gov.cn/jyb_sjzl/ziliao/A19/201306/t20130601_186002.html</x:v>
      </x:c>
      <x:c r="G5365" s="48" t="str">
        <x:v>https://www.unicode.org/Public/17.0.0/ucd/Unihan.zip</x:v>
      </x:c>
    </x:row>
    <x:row r="5366">
      <x:c r="A5366" s="142" t="n">
        <x:v>5363</x:v>
      </x:c>
      <x:c r="B5366" s="132" t="n">
        <x:v>2</x:v>
      </x:c>
      <x:c r="C5366" s="139" t="str">
        <x:v>彀</x:v>
      </x:c>
      <x:c r="D5366" s="132" t="str">
        <x:v>U+5F40</x:v>
      </x:c>
      <x:c r="E5366" s="127" t="str">
        <x:v>gòu</x:v>
      </x:c>
      <x:c r="F5366" s="127" t="str">
        <x:v>https://hudong.moe.gov.cn/jyb_sjzl/ziliao/A19/201306/t20130601_186002.html</x:v>
      </x:c>
      <x:c r="G5366" s="48" t="str">
        <x:v>https://www.unicode.org/Public/17.0.0/ucd/Unihan.zip</x:v>
      </x:c>
    </x:row>
    <x:row r="5367">
      <x:c r="A5367" s="142" t="n">
        <x:v>5364</x:v>
      </x:c>
      <x:c r="B5367" s="132" t="n">
        <x:v>2</x:v>
      </x:c>
      <x:c r="C5367" s="139" t="str">
        <x:v>毂</x:v>
      </x:c>
      <x:c r="D5367" s="132" t="str">
        <x:v>U+6BC2</x:v>
      </x:c>
      <x:c r="E5367" s="127" t="str">
        <x:v>gǔ</x:v>
      </x:c>
      <x:c r="F5367" s="127" t="str">
        <x:v>https://hudong.moe.gov.cn/jyb_sjzl/ziliao/A19/201306/t20130601_186002.html</x:v>
      </x:c>
      <x:c r="G5367" s="48" t="str">
        <x:v>https://www.unicode.org/Public/17.0.0/ucd/Unihan.zip</x:v>
      </x:c>
    </x:row>
    <x:row r="5368">
      <x:c r="A5368" s="142" t="n">
        <x:v>5365</x:v>
      </x:c>
      <x:c r="B5368" s="132" t="n">
        <x:v>2</x:v>
      </x:c>
      <x:c r="C5368" s="139" t="str">
        <x:v>搦</x:v>
      </x:c>
      <x:c r="D5368" s="132" t="str">
        <x:v>U+6426</x:v>
      </x:c>
      <x:c r="E5368" s="127" t="str">
        <x:v>nuò</x:v>
      </x:c>
      <x:c r="F5368" s="127" t="str">
        <x:v>https://hudong.moe.gov.cn/jyb_sjzl/ziliao/A19/201306/t20130601_186002.html</x:v>
      </x:c>
      <x:c r="G5368" s="48" t="str">
        <x:v>https://www.unicode.org/Public/17.0.0/ucd/Unihan.zip</x:v>
      </x:c>
    </x:row>
    <x:row r="5369">
      <x:c r="A5369" s="142" t="n">
        <x:v>5366</x:v>
      </x:c>
      <x:c r="B5369" s="132" t="n">
        <x:v>2</x:v>
      </x:c>
      <x:c r="C5369" s="139" t="str">
        <x:v>搡</x:v>
      </x:c>
      <x:c r="D5369" s="132" t="str">
        <x:v>U+6421</x:v>
      </x:c>
      <x:c r="E5369" s="127" t="str">
        <x:v>sǎng</x:v>
      </x:c>
      <x:c r="F5369" s="127" t="str">
        <x:v>https://hudong.moe.gov.cn/jyb_sjzl/ziliao/A19/201306/t20130601_186002.html</x:v>
      </x:c>
      <x:c r="G5369" s="48" t="str">
        <x:v>https://www.unicode.org/Public/17.0.0/ucd/Unihan.zip</x:v>
      </x:c>
    </x:row>
    <x:row r="5370">
      <x:c r="A5370" s="142" t="n">
        <x:v>5367</x:v>
      </x:c>
      <x:c r="B5370" s="132" t="n">
        <x:v>2</x:v>
      </x:c>
      <x:c r="C5370" s="139" t="str">
        <x:v>蓁</x:v>
      </x:c>
      <x:c r="D5370" s="132" t="str">
        <x:v>U+84C1</x:v>
      </x:c>
      <x:c r="E5370" s="127" t="str">
        <x:v>zhēn</x:v>
      </x:c>
      <x:c r="F5370" s="127" t="str">
        <x:v>https://hudong.moe.gov.cn/jyb_sjzl/ziliao/A19/201306/t20130601_186002.html</x:v>
      </x:c>
      <x:c r="G5370" s="48" t="str">
        <x:v>https://www.unicode.org/Public/17.0.0/ucd/Unihan.zip</x:v>
      </x:c>
    </x:row>
    <x:row r="5371">
      <x:c r="A5371" s="142" t="n">
        <x:v>5368</x:v>
      </x:c>
      <x:c r="B5371" s="132" t="n">
        <x:v>2</x:v>
      </x:c>
      <x:c r="C5371" s="139" t="str">
        <x:v>戡</x:v>
      </x:c>
      <x:c r="D5371" s="132" t="str">
        <x:v>U+6221</x:v>
      </x:c>
      <x:c r="E5371" s="127" t="str">
        <x:v>kān</x:v>
      </x:c>
      <x:c r="F5371" s="127" t="str">
        <x:v>https://hudong.moe.gov.cn/jyb_sjzl/ziliao/A19/201306/t20130601_186002.html</x:v>
      </x:c>
      <x:c r="G5371" s="48" t="str">
        <x:v>https://www.unicode.org/Public/17.0.0/ucd/Unihan.zip</x:v>
      </x:c>
    </x:row>
    <x:row r="5372">
      <x:c r="A5372" s="142" t="n">
        <x:v>5369</x:v>
      </x:c>
      <x:c r="B5372" s="132" t="n">
        <x:v>2</x:v>
      </x:c>
      <x:c r="C5372" s="139" t="str">
        <x:v>蓍</x:v>
      </x:c>
      <x:c r="D5372" s="132" t="str">
        <x:v>U+84CD</x:v>
      </x:c>
      <x:c r="E5372" s="127" t="str">
        <x:v>shī</x:v>
      </x:c>
      <x:c r="F5372" s="127" t="str">
        <x:v>https://hudong.moe.gov.cn/jyb_sjzl/ziliao/A19/201306/t20130601_186002.html</x:v>
      </x:c>
      <x:c r="G5372" s="48" t="str">
        <x:v>https://www.unicode.org/Public/17.0.0/ucd/Unihan.zip</x:v>
      </x:c>
    </x:row>
    <x:row r="5373">
      <x:c r="A5373" s="142" t="n">
        <x:v>5370</x:v>
      </x:c>
      <x:c r="B5373" s="132" t="n">
        <x:v>2</x:v>
      </x:c>
      <x:c r="C5373" s="139" t="str">
        <x:v>鄞</x:v>
      </x:c>
      <x:c r="D5373" s="132" t="str">
        <x:v>U+911E</x:v>
      </x:c>
      <x:c r="E5373" s="127" t="str">
        <x:v>yín</x:v>
      </x:c>
      <x:c r="F5373" s="127" t="str">
        <x:v>https://hudong.moe.gov.cn/jyb_sjzl/ziliao/A19/201306/t20130601_186002.html</x:v>
      </x:c>
      <x:c r="G5373" s="48" t="str">
        <x:v>https://www.unicode.org/Public/17.0.0/ucd/Unihan.zip</x:v>
      </x:c>
    </x:row>
    <x:row r="5374">
      <x:c r="A5374" s="142" t="n">
        <x:v>5371</x:v>
      </x:c>
      <x:c r="B5374" s="132" t="n">
        <x:v>2</x:v>
      </x:c>
      <x:c r="C5374" s="139" t="str">
        <x:v>靳</x:v>
      </x:c>
      <x:c r="D5374" s="132" t="str">
        <x:v>U+9773</x:v>
      </x:c>
      <x:c r="E5374" s="127" t="str">
        <x:v>jìn</x:v>
      </x:c>
      <x:c r="F5374" s="127" t="str">
        <x:v>https://hudong.moe.gov.cn/jyb_sjzl/ziliao/A19/201306/t20130601_186002.html</x:v>
      </x:c>
      <x:c r="G5374" s="48" t="str">
        <x:v>https://www.unicode.org/Public/17.0.0/ucd/Unihan.zip</x:v>
      </x:c>
    </x:row>
    <x:row r="5375">
      <x:c r="A5375" s="142" t="n">
        <x:v>5372</x:v>
      </x:c>
      <x:c r="B5375" s="132" t="n">
        <x:v>2</x:v>
      </x:c>
      <x:c r="C5375" s="139" t="str">
        <x:v>蓐</x:v>
      </x:c>
      <x:c r="D5375" s="132" t="str">
        <x:v>U+84D0</x:v>
      </x:c>
      <x:c r="E5375" s="127" t="str">
        <x:v>rù</x:v>
      </x:c>
      <x:c r="F5375" s="127" t="str">
        <x:v>https://hudong.moe.gov.cn/jyb_sjzl/ziliao/A19/201306/t20130601_186002.html</x:v>
      </x:c>
      <x:c r="G5375" s="48" t="str">
        <x:v>https://www.unicode.org/Public/17.0.0/ucd/Unihan.zip</x:v>
      </x:c>
    </x:row>
    <x:row r="5376">
      <x:c r="A5376" s="142" t="n">
        <x:v>5373</x:v>
      </x:c>
      <x:c r="B5376" s="132" t="n">
        <x:v>2</x:v>
      </x:c>
      <x:c r="C5376" s="139" t="str">
        <x:v>蓦</x:v>
      </x:c>
      <x:c r="D5376" s="132" t="str">
        <x:v>U+84E6</x:v>
      </x:c>
      <x:c r="E5376" s="127" t="str">
        <x:v>mò</x:v>
      </x:c>
      <x:c r="F5376" s="127" t="str">
        <x:v>https://hudong.moe.gov.cn/jyb_sjzl/ziliao/A19/201306/t20130601_186002.html</x:v>
      </x:c>
      <x:c r="G5376" s="48" t="str">
        <x:v>https://www.unicode.org/Public/17.0.0/ucd/Unihan.zip</x:v>
      </x:c>
    </x:row>
    <x:row r="5377">
      <x:c r="A5377" s="142" t="n">
        <x:v>5374</x:v>
      </x:c>
      <x:c r="B5377" s="132" t="n">
        <x:v>2</x:v>
      </x:c>
      <x:c r="C5377" s="139" t="str">
        <x:v>鹋</x:v>
      </x:c>
      <x:c r="D5377" s="132" t="str">
        <x:v>U+9E4B</x:v>
      </x:c>
      <x:c r="E5377" s="127" t="str">
        <x:v>miáo</x:v>
      </x:c>
      <x:c r="F5377" s="127" t="str">
        <x:v>https://hudong.moe.gov.cn/jyb_sjzl/ziliao/A19/201306/t20130601_186002.html</x:v>
      </x:c>
      <x:c r="G5377" s="48" t="str">
        <x:v>https://www.unicode.org/Public/17.0.0/ucd/Unihan.zip</x:v>
      </x:c>
    </x:row>
    <x:row r="5378">
      <x:c r="A5378" s="142" t="n">
        <x:v>5375</x:v>
      </x:c>
      <x:c r="B5378" s="132" t="n">
        <x:v>2</x:v>
      </x:c>
      <x:c r="C5378" s="139" t="str">
        <x:v>蒽</x:v>
      </x:c>
      <x:c r="D5378" s="132" t="str">
        <x:v>U+84BD</x:v>
      </x:c>
      <x:c r="E5378" s="127" t="str">
        <x:v>ēn</x:v>
      </x:c>
      <x:c r="F5378" s="127" t="str">
        <x:v>https://hudong.moe.gov.cn/jyb_sjzl/ziliao/A19/201306/t20130601_186002.html</x:v>
      </x:c>
      <x:c r="G5378" s="48" t="str">
        <x:v>https://www.unicode.org/Public/17.0.0/ucd/Unihan.zip</x:v>
      </x:c>
    </x:row>
    <x:row r="5379">
      <x:c r="A5379" s="142" t="n">
        <x:v>5376</x:v>
      </x:c>
      <x:c r="B5379" s="132" t="n">
        <x:v>2</x:v>
      </x:c>
      <x:c r="C5379" s="139" t="str">
        <x:v>蓓</x:v>
      </x:c>
      <x:c r="D5379" s="132" t="str">
        <x:v>U+84D3</x:v>
      </x:c>
      <x:c r="E5379" s="127" t="str">
        <x:v>bèi</x:v>
      </x:c>
      <x:c r="F5379" s="127" t="str">
        <x:v>https://hudong.moe.gov.cn/jyb_sjzl/ziliao/A19/201306/t20130601_186002.html</x:v>
      </x:c>
      <x:c r="G5379" s="48" t="str">
        <x:v>https://www.unicode.org/Public/17.0.0/ucd/Unihan.zip</x:v>
      </x:c>
    </x:row>
    <x:row r="5380">
      <x:c r="A5380" s="142" t="n">
        <x:v>5377</x:v>
      </x:c>
      <x:c r="B5380" s="132" t="n">
        <x:v>2</x:v>
      </x:c>
      <x:c r="C5380" s="139" t="str">
        <x:v>蓖</x:v>
      </x:c>
      <x:c r="D5380" s="132" t="str">
        <x:v>U+84D6</x:v>
      </x:c>
      <x:c r="E5380" s="127" t="str">
        <x:v>bì</x:v>
      </x:c>
      <x:c r="F5380" s="127" t="str">
        <x:v>https://hudong.moe.gov.cn/jyb_sjzl/ziliao/A19/201306/t20130601_186002.html</x:v>
      </x:c>
      <x:c r="G5380" s="48" t="str">
        <x:v>https://www.unicode.org/Public/17.0.0/ucd/Unihan.zip</x:v>
      </x:c>
    </x:row>
    <x:row r="5381">
      <x:c r="A5381" s="142" t="n">
        <x:v>5378</x:v>
      </x:c>
      <x:c r="B5381" s="132" t="n">
        <x:v>2</x:v>
      </x:c>
      <x:c r="C5381" s="139" t="str">
        <x:v>蓊</x:v>
      </x:c>
      <x:c r="D5381" s="132" t="str">
        <x:v>U+84CA</x:v>
      </x:c>
      <x:c r="E5381" s="127" t="str">
        <x:v>wěng</x:v>
      </x:c>
      <x:c r="F5381" s="127" t="str">
        <x:v>https://hudong.moe.gov.cn/jyb_sjzl/ziliao/A19/201306/t20130601_186002.html</x:v>
      </x:c>
      <x:c r="G5381" s="48" t="str">
        <x:v>https://www.unicode.org/Public/17.0.0/ucd/Unihan.zip</x:v>
      </x:c>
    </x:row>
    <x:row r="5382">
      <x:c r="A5382" s="142" t="n">
        <x:v>5379</x:v>
      </x:c>
      <x:c r="B5382" s="132" t="n">
        <x:v>2</x:v>
      </x:c>
      <x:c r="C5382" s="139" t="str">
        <x:v>蒯</x:v>
      </x:c>
      <x:c r="D5382" s="132" t="str">
        <x:v>U+84AF</x:v>
      </x:c>
      <x:c r="E5382" s="127" t="str">
        <x:v>kuǎi</x:v>
      </x:c>
      <x:c r="F5382" s="127" t="str">
        <x:v>https://hudong.moe.gov.cn/jyb_sjzl/ziliao/A19/201306/t20130601_186002.html</x:v>
      </x:c>
      <x:c r="G5382" s="48" t="str">
        <x:v>https://www.unicode.org/Public/17.0.0/ucd/Unihan.zip</x:v>
      </x:c>
    </x:row>
    <x:row r="5383">
      <x:c r="A5383" s="142" t="n">
        <x:v>5380</x:v>
      </x:c>
      <x:c r="B5383" s="132" t="n">
        <x:v>2</x:v>
      </x:c>
      <x:c r="C5383" s="139" t="str">
        <x:v>蓟</x:v>
      </x:c>
      <x:c r="D5383" s="132" t="str">
        <x:v>U+84DF</x:v>
      </x:c>
      <x:c r="E5383" s="127" t="str">
        <x:v>jì</x:v>
      </x:c>
      <x:c r="F5383" s="127" t="str">
        <x:v>https://hudong.moe.gov.cn/jyb_sjzl/ziliao/A19/201306/t20130601_186002.html</x:v>
      </x:c>
      <x:c r="G5383" s="48" t="str">
        <x:v>https://www.unicode.org/Public/17.0.0/ucd/Unihan.zip</x:v>
      </x:c>
    </x:row>
    <x:row r="5384">
      <x:c r="A5384" s="142" t="n">
        <x:v>5381</x:v>
      </x:c>
      <x:c r="B5384" s="132" t="n">
        <x:v>2</x:v>
      </x:c>
      <x:c r="C5384" s="139" t="str">
        <x:v>蓑</x:v>
      </x:c>
      <x:c r="D5384" s="132" t="str">
        <x:v>U+84D1</x:v>
      </x:c>
      <x:c r="E5384" s="127" t="str">
        <x:v>suō</x:v>
      </x:c>
      <x:c r="F5384" s="127" t="str">
        <x:v>https://hudong.moe.gov.cn/jyb_sjzl/ziliao/A19/201306/t20130601_186002.html</x:v>
      </x:c>
      <x:c r="G5384" s="48" t="str">
        <x:v>https://www.unicode.org/Public/17.0.0/ucd/Unihan.zip</x:v>
      </x:c>
    </x:row>
    <x:row r="5385">
      <x:c r="A5385" s="142" t="n">
        <x:v>5382</x:v>
      </x:c>
      <x:c r="B5385" s="132" t="n">
        <x:v>2</x:v>
      </x:c>
      <x:c r="C5385" s="139" t="str">
        <x:v>蒿</x:v>
      </x:c>
      <x:c r="D5385" s="132" t="str">
        <x:v>U+84BF</x:v>
      </x:c>
      <x:c r="E5385" s="127" t="str">
        <x:v>hāo</x:v>
      </x:c>
      <x:c r="F5385" s="127" t="str">
        <x:v>https://hudong.moe.gov.cn/jyb_sjzl/ziliao/A19/201306/t20130601_186002.html</x:v>
      </x:c>
      <x:c r="G5385" s="48" t="str">
        <x:v>https://www.unicode.org/Public/17.0.0/ucd/Unihan.zip</x:v>
      </x:c>
    </x:row>
    <x:row r="5386">
      <x:c r="A5386" s="142" t="n">
        <x:v>5383</x:v>
      </x:c>
      <x:c r="B5386" s="132" t="n">
        <x:v>2</x:v>
      </x:c>
      <x:c r="C5386" s="139" t="str">
        <x:v>蒺</x:v>
      </x:c>
      <x:c r="D5386" s="132" t="str">
        <x:v>U+84BA</x:v>
      </x:c>
      <x:c r="E5386" s="127" t="str">
        <x:v>jí</x:v>
      </x:c>
      <x:c r="F5386" s="127" t="str">
        <x:v>https://hudong.moe.gov.cn/jyb_sjzl/ziliao/A19/201306/t20130601_186002.html</x:v>
      </x:c>
      <x:c r="G5386" s="48" t="str">
        <x:v>https://www.unicode.org/Public/17.0.0/ucd/Unihan.zip</x:v>
      </x:c>
    </x:row>
    <x:row r="5387">
      <x:c r="A5387" s="142" t="n">
        <x:v>5384</x:v>
      </x:c>
      <x:c r="B5387" s="132" t="n">
        <x:v>2</x:v>
      </x:c>
      <x:c r="C5387" s="139" t="str">
        <x:v>蓠</x:v>
      </x:c>
      <x:c r="D5387" s="132" t="str">
        <x:v>U+84E0</x:v>
      </x:c>
      <x:c r="E5387" s="127" t="str">
        <x:v>lí</x:v>
      </x:c>
      <x:c r="F5387" s="127" t="str">
        <x:v>https://hudong.moe.gov.cn/jyb_sjzl/ziliao/A19/201306/t20130601_186002.html</x:v>
      </x:c>
      <x:c r="G5387" s="48" t="str">
        <x:v>https://www.unicode.org/Public/17.0.0/ucd/Unihan.zip</x:v>
      </x:c>
    </x:row>
    <x:row r="5388">
      <x:c r="A5388" s="142" t="n">
        <x:v>5385</x:v>
      </x:c>
      <x:c r="B5388" s="132" t="n">
        <x:v>2</x:v>
      </x:c>
      <x:c r="C5388" s="139" t="str">
        <x:v>蒟</x:v>
      </x:c>
      <x:c r="D5388" s="132" t="str">
        <x:v>U+849F</x:v>
      </x:c>
      <x:c r="E5388" s="127" t="str">
        <x:v>jǔ</x:v>
      </x:c>
      <x:c r="F5388" s="127" t="str">
        <x:v>https://hudong.moe.gov.cn/jyb_sjzl/ziliao/A19/201306/t20130601_186002.html</x:v>
      </x:c>
      <x:c r="G5388" s="48" t="str">
        <x:v>https://www.unicode.org/Public/17.0.0/ucd/Unihan.zip</x:v>
      </x:c>
    </x:row>
    <x:row r="5389">
      <x:c r="A5389" s="142" t="n">
        <x:v>5386</x:v>
      </x:c>
      <x:c r="B5389" s="132" t="n">
        <x:v>2</x:v>
      </x:c>
      <x:c r="C5389" s="139" t="str">
        <x:v>蒡</x:v>
      </x:c>
      <x:c r="D5389" s="132" t="str">
        <x:v>U+84A1</x:v>
      </x:c>
      <x:c r="E5389" s="127" t="str">
        <x:v>bàng</x:v>
      </x:c>
      <x:c r="F5389" s="127" t="str">
        <x:v>https://hudong.moe.gov.cn/jyb_sjzl/ziliao/A19/201306/t20130601_186002.html</x:v>
      </x:c>
      <x:c r="G5389" s="48" t="str">
        <x:v>https://www.unicode.org/Public/17.0.0/ucd/Unihan.zip</x:v>
      </x:c>
    </x:row>
    <x:row r="5390">
      <x:c r="A5390" s="142" t="n">
        <x:v>5387</x:v>
      </x:c>
      <x:c r="B5390" s="132" t="n">
        <x:v>2</x:v>
      </x:c>
      <x:c r="C5390" s="139" t="str">
        <x:v>蒹</x:v>
      </x:c>
      <x:c r="D5390" s="132" t="str">
        <x:v>U+84B9</x:v>
      </x:c>
      <x:c r="E5390" s="127" t="str">
        <x:v>jiān</x:v>
      </x:c>
      <x:c r="F5390" s="127" t="str">
        <x:v>https://hudong.moe.gov.cn/jyb_sjzl/ziliao/A19/201306/t20130601_186002.html</x:v>
      </x:c>
      <x:c r="G5390" s="48" t="str">
        <x:v>https://www.unicode.org/Public/17.0.0/ucd/Unihan.zip</x:v>
      </x:c>
    </x:row>
    <x:row r="5391">
      <x:c r="A5391" s="142" t="n">
        <x:v>5388</x:v>
      </x:c>
      <x:c r="B5391" s="132" t="n">
        <x:v>2</x:v>
      </x:c>
      <x:c r="C5391" s="139" t="str">
        <x:v>蒴</x:v>
      </x:c>
      <x:c r="D5391" s="132" t="str">
        <x:v>U+84B4</x:v>
      </x:c>
      <x:c r="E5391" s="127" t="str">
        <x:v>shuò</x:v>
      </x:c>
      <x:c r="F5391" s="127" t="str">
        <x:v>https://hudong.moe.gov.cn/jyb_sjzl/ziliao/A19/201306/t20130601_186002.html</x:v>
      </x:c>
      <x:c r="G5391" s="48" t="str">
        <x:v>https://www.unicode.org/Public/17.0.0/ucd/Unihan.zip</x:v>
      </x:c>
    </x:row>
    <x:row r="5392">
      <x:c r="A5392" s="142" t="n">
        <x:v>5389</x:v>
      </x:c>
      <x:c r="B5392" s="132" t="n">
        <x:v>2</x:v>
      </x:c>
      <x:c r="C5392" s="139" t="str">
        <x:v>蒗</x:v>
      </x:c>
      <x:c r="D5392" s="132" t="str">
        <x:v>U+8497</x:v>
      </x:c>
      <x:c r="E5392" s="127" t="str">
        <x:v>làng</x:v>
      </x:c>
      <x:c r="F5392" s="127" t="str">
        <x:v>https://hudong.moe.gov.cn/jyb_sjzl/ziliao/A19/201306/t20130601_186002.html</x:v>
      </x:c>
      <x:c r="G5392" s="48" t="str">
        <x:v>https://www.unicode.org/Public/17.0.0/ucd/Unihan.zip</x:v>
      </x:c>
    </x:row>
    <x:row r="5393">
      <x:c r="A5393" s="142" t="n">
        <x:v>5390</x:v>
      </x:c>
      <x:c r="B5393" s="132" t="n">
        <x:v>2</x:v>
      </x:c>
      <x:c r="C5393" s="139" t="str">
        <x:v>蓥</x:v>
      </x:c>
      <x:c r="D5393" s="132" t="str">
        <x:v>U+84E5</x:v>
      </x:c>
      <x:c r="E5393" s="127" t="str">
        <x:v>yíng</x:v>
      </x:c>
      <x:c r="F5393" s="127" t="str">
        <x:v>https://hudong.moe.gov.cn/jyb_sjzl/ziliao/A19/201306/t20130601_186002.html</x:v>
      </x:c>
      <x:c r="G5393" s="48" t="str">
        <x:v>https://www.unicode.org/Public/17.0.0/ucd/Unihan.zip</x:v>
      </x:c>
    </x:row>
    <x:row r="5394">
      <x:c r="A5394" s="142" t="n">
        <x:v>5391</x:v>
      </x:c>
      <x:c r="B5394" s="132" t="n">
        <x:v>2</x:v>
      </x:c>
      <x:c r="C5394" s="139" t="str">
        <x:v>颐</x:v>
      </x:c>
      <x:c r="D5394" s="132" t="str">
        <x:v>U+9890</x:v>
      </x:c>
      <x:c r="E5394" s="127" t="str">
        <x:v>yí</x:v>
      </x:c>
      <x:c r="F5394" s="127" t="str">
        <x:v>https://hudong.moe.gov.cn/jyb_sjzl/ziliao/A19/201306/t20130601_186002.html</x:v>
      </x:c>
      <x:c r="G5394" s="48" t="str">
        <x:v>https://www.unicode.org/Public/17.0.0/ucd/Unihan.zip</x:v>
      </x:c>
    </x:row>
    <x:row r="5395">
      <x:c r="A5395" s="142" t="n">
        <x:v>5392</x:v>
      </x:c>
      <x:c r="B5395" s="132" t="n">
        <x:v>2</x:v>
      </x:c>
      <x:c r="C5395" s="139" t="str">
        <x:v>楔</x:v>
      </x:c>
      <x:c r="D5395" s="132" t="str">
        <x:v>U+6954</x:v>
      </x:c>
      <x:c r="E5395" s="127" t="str">
        <x:v>xiē</x:v>
      </x:c>
      <x:c r="F5395" s="127" t="str">
        <x:v>https://hudong.moe.gov.cn/jyb_sjzl/ziliao/A19/201306/t20130601_186002.html</x:v>
      </x:c>
      <x:c r="G5395" s="48" t="str">
        <x:v>https://www.unicode.org/Public/17.0.0/ucd/Unihan.zip</x:v>
      </x:c>
    </x:row>
    <x:row r="5396">
      <x:c r="A5396" s="142" t="n">
        <x:v>5393</x:v>
      </x:c>
      <x:c r="B5396" s="132" t="n">
        <x:v>2</x:v>
      </x:c>
      <x:c r="C5396" s="139" t="str">
        <x:v>楠</x:v>
      </x:c>
      <x:c r="D5396" s="132" t="str">
        <x:v>U+6960</x:v>
      </x:c>
      <x:c r="E5396" s="127" t="str">
        <x:v>nán</x:v>
      </x:c>
      <x:c r="F5396" s="127" t="str">
        <x:v>https://hudong.moe.gov.cn/jyb_sjzl/ziliao/A19/201306/t20130601_186002.html</x:v>
      </x:c>
      <x:c r="G5396" s="48" t="str">
        <x:v>https://www.unicode.org/Public/17.0.0/ucd/Unihan.zip</x:v>
      </x:c>
    </x:row>
    <x:row r="5397">
      <x:c r="A5397" s="142" t="n">
        <x:v>5394</x:v>
      </x:c>
      <x:c r="B5397" s="132" t="n">
        <x:v>2</x:v>
      </x:c>
      <x:c r="C5397" s="139" t="str">
        <x:v>楂</x:v>
      </x:c>
      <x:c r="D5397" s="132" t="str">
        <x:v>U+6942</x:v>
      </x:c>
      <x:c r="E5397" s="127" t="str">
        <x:v>zhā</x:v>
      </x:c>
      <x:c r="F5397" s="127" t="str">
        <x:v>https://hudong.moe.gov.cn/jyb_sjzl/ziliao/A19/201306/t20130601_186002.html</x:v>
      </x:c>
      <x:c r="G5397" s="48" t="str">
        <x:v>https://www.unicode.org/Public/17.0.0/ucd/Unihan.zip</x:v>
      </x:c>
    </x:row>
    <x:row r="5398">
      <x:c r="A5398" s="142" t="n">
        <x:v>5395</x:v>
      </x:c>
      <x:c r="B5398" s="132" t="n">
        <x:v>2</x:v>
      </x:c>
      <x:c r="C5398" s="139" t="str">
        <x:v>楝</x:v>
      </x:c>
      <x:c r="D5398" s="132" t="str">
        <x:v>U+695D</x:v>
      </x:c>
      <x:c r="E5398" s="127" t="str">
        <x:v>liàn</x:v>
      </x:c>
      <x:c r="F5398" s="127" t="str">
        <x:v>https://hudong.moe.gov.cn/jyb_sjzl/ziliao/A19/201306/t20130601_186002.html</x:v>
      </x:c>
      <x:c r="G5398" s="48" t="str">
        <x:v>https://www.unicode.org/Public/17.0.0/ucd/Unihan.zip</x:v>
      </x:c>
    </x:row>
    <x:row r="5399">
      <x:c r="A5399" s="142" t="n">
        <x:v>5396</x:v>
      </x:c>
      <x:c r="B5399" s="132" t="n">
        <x:v>2</x:v>
      </x:c>
      <x:c r="C5399" s="139" t="str">
        <x:v>楫</x:v>
      </x:c>
      <x:c r="D5399" s="132" t="str">
        <x:v>U+696B</x:v>
      </x:c>
      <x:c r="E5399" s="127" t="str">
        <x:v>jí</x:v>
      </x:c>
      <x:c r="F5399" s="127" t="str">
        <x:v>https://hudong.moe.gov.cn/jyb_sjzl/ziliao/A19/201306/t20130601_186002.html</x:v>
      </x:c>
      <x:c r="G5399" s="48" t="str">
        <x:v>https://www.unicode.org/Public/17.0.0/ucd/Unihan.zip</x:v>
      </x:c>
    </x:row>
    <x:row r="5400">
      <x:c r="A5400" s="142" t="n">
        <x:v>5397</x:v>
      </x:c>
      <x:c r="B5400" s="132" t="n">
        <x:v>2</x:v>
      </x:c>
      <x:c r="C5400" s="139" t="str">
        <x:v>楸</x:v>
      </x:c>
      <x:c r="D5400" s="132" t="str">
        <x:v>U+6978</x:v>
      </x:c>
      <x:c r="E5400" s="127" t="str">
        <x:v>qiū</x:v>
      </x:c>
      <x:c r="F5400" s="127" t="str">
        <x:v>https://hudong.moe.gov.cn/jyb_sjzl/ziliao/A19/201306/t20130601_186002.html</x:v>
      </x:c>
      <x:c r="G5400" s="48" t="str">
        <x:v>https://www.unicode.org/Public/17.0.0/ucd/Unihan.zip</x:v>
      </x:c>
    </x:row>
    <x:row r="5401">
      <x:c r="A5401" s="142" t="n">
        <x:v>5398</x:v>
      </x:c>
      <x:c r="B5401" s="132" t="n">
        <x:v>2</x:v>
      </x:c>
      <x:c r="C5401" s="139" t="str">
        <x:v>椴</x:v>
      </x:c>
      <x:c r="D5401" s="132" t="str">
        <x:v>U+6934</x:v>
      </x:c>
      <x:c r="E5401" s="127" t="str">
        <x:v>duàn</x:v>
      </x:c>
      <x:c r="F5401" s="127" t="str">
        <x:v>https://hudong.moe.gov.cn/jyb_sjzl/ziliao/A19/201306/t20130601_186002.html</x:v>
      </x:c>
      <x:c r="G5401" s="48" t="str">
        <x:v>https://www.unicode.org/Public/17.0.0/ucd/Unihan.zip</x:v>
      </x:c>
    </x:row>
    <x:row r="5402">
      <x:c r="A5402" s="142" t="n">
        <x:v>5399</x:v>
      </x:c>
      <x:c r="B5402" s="132" t="n">
        <x:v>2</x:v>
      </x:c>
      <x:c r="C5402" s="139" t="str">
        <x:v>槌</x:v>
      </x:c>
      <x:c r="D5402" s="132" t="str">
        <x:v>U+69CC</x:v>
      </x:c>
      <x:c r="E5402" s="127" t="str">
        <x:v>chuí</x:v>
      </x:c>
      <x:c r="F5402" s="127" t="str">
        <x:v>https://hudong.moe.gov.cn/jyb_sjzl/ziliao/A19/201306/t20130601_186002.html</x:v>
      </x:c>
      <x:c r="G5402" s="48" t="str">
        <x:v>https://www.unicode.org/Public/17.0.0/ucd/Unihan.zip</x:v>
      </x:c>
    </x:row>
    <x:row r="5403">
      <x:c r="A5403" s="142" t="n">
        <x:v>5400</x:v>
      </x:c>
      <x:c r="B5403" s="132" t="n">
        <x:v>2</x:v>
      </x:c>
      <x:c r="C5403" s="139" t="str">
        <x:v>楯</x:v>
      </x:c>
      <x:c r="D5403" s="132" t="str">
        <x:v>U+696F</x:v>
      </x:c>
      <x:c r="E5403" s="127" t="str">
        <x:v>shǔn</x:v>
      </x:c>
      <x:c r="F5403" s="127" t="str">
        <x:v>https://hudong.moe.gov.cn/jyb_sjzl/ziliao/A19/201306/t20130601_186002.html</x:v>
      </x:c>
      <x:c r="G5403" s="48" t="str">
        <x:v>https://www.unicode.org/Public/17.0.0/ucd/Unihan.zip</x:v>
      </x:c>
    </x:row>
    <x:row r="5404">
      <x:c r="A5404" s="142" t="n">
        <x:v>5401</x:v>
      </x:c>
      <x:c r="B5404" s="132" t="n">
        <x:v>2</x:v>
      </x:c>
      <x:c r="C5404" s="139" t="str">
        <x:v>皙</x:v>
      </x:c>
      <x:c r="D5404" s="132" t="str">
        <x:v>U+7699</x:v>
      </x:c>
      <x:c r="E5404" s="127" t="str">
        <x:v>xī</x:v>
      </x:c>
      <x:c r="F5404" s="127" t="str">
        <x:v>https://hudong.moe.gov.cn/jyb_sjzl/ziliao/A19/201306/t20130601_186002.html</x:v>
      </x:c>
      <x:c r="G5404" s="48" t="str">
        <x:v>https://www.unicode.org/Public/17.0.0/ucd/Unihan.zip</x:v>
      </x:c>
    </x:row>
    <x:row r="5405">
      <x:c r="A5405" s="142" t="n">
        <x:v>5402</x:v>
      </x:c>
      <x:c r="B5405" s="132" t="n">
        <x:v>2</x:v>
      </x:c>
      <x:c r="C5405" s="139" t="str">
        <x:v>榈</x:v>
      </x:c>
      <x:c r="D5405" s="132" t="str">
        <x:v>U+6988</x:v>
      </x:c>
      <x:c r="E5405" s="127" t="str">
        <x:v>lǘ</x:v>
      </x:c>
      <x:c r="F5405" s="127" t="str">
        <x:v>https://hudong.moe.gov.cn/jyb_sjzl/ziliao/A19/201306/t20130601_186002.html</x:v>
      </x:c>
      <x:c r="G5405" s="48" t="str">
        <x:v>https://www.unicode.org/Public/17.0.0/ucd/Unihan.zip</x:v>
      </x:c>
    </x:row>
    <x:row r="5406">
      <x:c r="A5406" s="142" t="n">
        <x:v>5403</x:v>
      </x:c>
      <x:c r="B5406" s="132" t="n">
        <x:v>2</x:v>
      </x:c>
      <x:c r="C5406" s="139" t="str">
        <x:v>槎</x:v>
      </x:c>
      <x:c r="D5406" s="132" t="str">
        <x:v>U+69CE</x:v>
      </x:c>
      <x:c r="E5406" s="127" t="str">
        <x:v>chá</x:v>
      </x:c>
      <x:c r="F5406" s="127" t="str">
        <x:v>https://hudong.moe.gov.cn/jyb_sjzl/ziliao/A19/201306/t20130601_186002.html</x:v>
      </x:c>
      <x:c r="G5406" s="48" t="str">
        <x:v>https://www.unicode.org/Public/17.0.0/ucd/Unihan.zip</x:v>
      </x:c>
    </x:row>
    <x:row r="5407">
      <x:c r="A5407" s="142" t="n">
        <x:v>5404</x:v>
      </x:c>
      <x:c r="B5407" s="132" t="n">
        <x:v>2</x:v>
      </x:c>
      <x:c r="C5407" s="139" t="str">
        <x:v>榉</x:v>
      </x:c>
      <x:c r="D5407" s="132" t="str">
        <x:v>U+6989</x:v>
      </x:c>
      <x:c r="E5407" s="127" t="str">
        <x:v>jǔ</x:v>
      </x:c>
      <x:c r="F5407" s="127" t="str">
        <x:v>https://hudong.moe.gov.cn/jyb_sjzl/ziliao/A19/201306/t20130601_186002.html</x:v>
      </x:c>
      <x:c r="G5407" s="48" t="str">
        <x:v>https://www.unicode.org/Public/17.0.0/ucd/Unihan.zip</x:v>
      </x:c>
    </x:row>
    <x:row r="5408">
      <x:c r="A5408" s="142" t="n">
        <x:v>5405</x:v>
      </x:c>
      <x:c r="B5408" s="132" t="n">
        <x:v>2</x:v>
      </x:c>
      <x:c r="C5408" s="139" t="str">
        <x:v>楦</x:v>
      </x:c>
      <x:c r="D5408" s="132" t="str">
        <x:v>U+6966</x:v>
      </x:c>
      <x:c r="E5408" s="127" t="str">
        <x:v>xuàn</x:v>
      </x:c>
      <x:c r="F5408" s="127" t="str">
        <x:v>https://hudong.moe.gov.cn/jyb_sjzl/ziliao/A19/201306/t20130601_186002.html</x:v>
      </x:c>
      <x:c r="G5408" s="48" t="str">
        <x:v>https://www.unicode.org/Public/17.0.0/ucd/Unihan.zip</x:v>
      </x:c>
    </x:row>
    <x:row r="5409">
      <x:c r="A5409" s="142" t="n">
        <x:v>5406</x:v>
      </x:c>
      <x:c r="B5409" s="132" t="n">
        <x:v>2</x:v>
      </x:c>
      <x:c r="C5409" s="139" t="str">
        <x:v>楣</x:v>
      </x:c>
      <x:c r="D5409" s="132" t="str">
        <x:v>U+6963</x:v>
      </x:c>
      <x:c r="E5409" s="127" t="str">
        <x:v>méi</x:v>
      </x:c>
      <x:c r="F5409" s="127" t="str">
        <x:v>https://hudong.moe.gov.cn/jyb_sjzl/ziliao/A19/201306/t20130601_186002.html</x:v>
      </x:c>
      <x:c r="G5409" s="48" t="str">
        <x:v>https://www.unicode.org/Public/17.0.0/ucd/Unihan.zip</x:v>
      </x:c>
    </x:row>
    <x:row r="5410">
      <x:c r="A5410" s="142" t="n">
        <x:v>5407</x:v>
      </x:c>
      <x:c r="B5410" s="132" t="n">
        <x:v>2</x:v>
      </x:c>
      <x:c r="C5410" s="139" t="str">
        <x:v>楹</x:v>
      </x:c>
      <x:c r="D5410" s="132" t="str">
        <x:v>U+6979</x:v>
      </x:c>
      <x:c r="E5410" s="127" t="str">
        <x:v>yíng</x:v>
      </x:c>
      <x:c r="F5410" s="127" t="str">
        <x:v>https://hudong.moe.gov.cn/jyb_sjzl/ziliao/A19/201306/t20130601_186002.html</x:v>
      </x:c>
      <x:c r="G5410" s="48" t="str">
        <x:v>https://www.unicode.org/Public/17.0.0/ucd/Unihan.zip</x:v>
      </x:c>
    </x:row>
    <x:row r="5411">
      <x:c r="A5411" s="142" t="n">
        <x:v>5408</x:v>
      </x:c>
      <x:c r="B5411" s="132" t="n">
        <x:v>2</x:v>
      </x:c>
      <x:c r="C5411" s="139" t="str">
        <x:v>椽</x:v>
      </x:c>
      <x:c r="D5411" s="132" t="str">
        <x:v>U+693D</x:v>
      </x:c>
      <x:c r="E5411" s="127" t="str">
        <x:v>chuán</x:v>
      </x:c>
      <x:c r="F5411" s="127" t="str">
        <x:v>https://hudong.moe.gov.cn/jyb_sjzl/ziliao/A19/201306/t20130601_186002.html</x:v>
      </x:c>
      <x:c r="G5411" s="48" t="str">
        <x:v>https://www.unicode.org/Public/17.0.0/ucd/Unihan.zip</x:v>
      </x:c>
    </x:row>
    <x:row r="5412">
      <x:c r="A5412" s="142" t="n">
        <x:v>5409</x:v>
      </x:c>
      <x:c r="B5412" s="132" t="n">
        <x:v>2</x:v>
      </x:c>
      <x:c r="C5412" s="139" t="str">
        <x:v>裘</x:v>
      </x:c>
      <x:c r="D5412" s="132" t="str">
        <x:v>U+88D8</x:v>
      </x:c>
      <x:c r="E5412" s="127" t="str">
        <x:v>qiú</x:v>
      </x:c>
      <x:c r="F5412" s="127" t="str">
        <x:v>https://hudong.moe.gov.cn/jyb_sjzl/ziliao/A19/201306/t20130601_186002.html</x:v>
      </x:c>
      <x:c r="G5412" s="48" t="str">
        <x:v>https://www.unicode.org/Public/17.0.0/ucd/Unihan.zip</x:v>
      </x:c>
    </x:row>
    <x:row r="5413">
      <x:c r="A5413" s="142" t="n">
        <x:v>5410</x:v>
      </x:c>
      <x:c r="B5413" s="132" t="n">
        <x:v>2</x:v>
      </x:c>
      <x:c r="C5413" s="139" t="str">
        <x:v>剽</x:v>
      </x:c>
      <x:c r="D5413" s="132" t="str">
        <x:v>U+527D</x:v>
      </x:c>
      <x:c r="E5413" s="127" t="str">
        <x:v>piāo</x:v>
      </x:c>
      <x:c r="F5413" s="127" t="str">
        <x:v>https://hudong.moe.gov.cn/jyb_sjzl/ziliao/A19/201306/t20130601_186002.html</x:v>
      </x:c>
      <x:c r="G5413" s="48" t="str">
        <x:v>https://www.unicode.org/Public/17.0.0/ucd/Unihan.zip</x:v>
      </x:c>
    </x:row>
    <x:row r="5414">
      <x:c r="A5414" s="142" t="n">
        <x:v>5411</x:v>
      </x:c>
      <x:c r="B5414" s="132" t="n">
        <x:v>2</x:v>
      </x:c>
      <x:c r="C5414" s="139" t="str">
        <x:v>甄</x:v>
      </x:c>
      <x:c r="D5414" s="132" t="str">
        <x:v>U+7504</x:v>
      </x:c>
      <x:c r="E5414" s="127" t="str">
        <x:v>zhēn</x:v>
      </x:c>
      <x:c r="F5414" s="127" t="str">
        <x:v>https://hudong.moe.gov.cn/jyb_sjzl/ziliao/A19/201306/t20130601_186002.html</x:v>
      </x:c>
      <x:c r="G5414" s="48" t="str">
        <x:v>https://www.unicode.org/Public/17.0.0/ucd/Unihan.zip</x:v>
      </x:c>
    </x:row>
    <x:row r="5415">
      <x:c r="A5415" s="142" t="n">
        <x:v>5412</x:v>
      </x:c>
      <x:c r="B5415" s="132" t="n">
        <x:v>2</x:v>
      </x:c>
      <x:c r="C5415" s="139" t="str">
        <x:v>酮</x:v>
      </x:c>
      <x:c r="D5415" s="132" t="str">
        <x:v>U+916E</x:v>
      </x:c>
      <x:c r="E5415" s="127" t="str">
        <x:v>tóng</x:v>
      </x:c>
      <x:c r="F5415" s="127" t="str">
        <x:v>https://hudong.moe.gov.cn/jyb_sjzl/ziliao/A19/201306/t20130601_186002.html</x:v>
      </x:c>
      <x:c r="G5415" s="48" t="str">
        <x:v>https://www.unicode.org/Public/17.0.0/ucd/Unihan.zip</x:v>
      </x:c>
    </x:row>
    <x:row r="5416">
      <x:c r="A5416" s="142" t="n">
        <x:v>5413</x:v>
      </x:c>
      <x:c r="B5416" s="132" t="n">
        <x:v>2</x:v>
      </x:c>
      <x:c r="C5416" s="139" t="str">
        <x:v>酰</x:v>
      </x:c>
      <x:c r="D5416" s="132" t="str">
        <x:v>U+9170</x:v>
      </x:c>
      <x:c r="E5416" s="127" t="str">
        <x:v>xiān</x:v>
      </x:c>
      <x:c r="F5416" s="127" t="str">
        <x:v>https://hudong.moe.gov.cn/jyb_sjzl/ziliao/A19/201306/t20130601_186002.html</x:v>
      </x:c>
      <x:c r="G5416" s="48" t="str">
        <x:v>https://www.unicode.org/Public/17.0.0/ucd/Unihan.zip</x:v>
      </x:c>
    </x:row>
    <x:row r="5417">
      <x:c r="A5417" s="142" t="n">
        <x:v>5414</x:v>
      </x:c>
      <x:c r="B5417" s="132" t="n">
        <x:v>2</x:v>
      </x:c>
      <x:c r="C5417" s="139" t="str">
        <x:v>酯</x:v>
      </x:c>
      <x:c r="D5417" s="132" t="str">
        <x:v>U+916F</x:v>
      </x:c>
      <x:c r="E5417" s="127" t="str">
        <x:v>zhǐ</x:v>
      </x:c>
      <x:c r="F5417" s="127" t="str">
        <x:v>https://hudong.moe.gov.cn/jyb_sjzl/ziliao/A19/201306/t20130601_186002.html</x:v>
      </x:c>
      <x:c r="G5417" s="48" t="str">
        <x:v>https://www.unicode.org/Public/17.0.0/ucd/Unihan.zip</x:v>
      </x:c>
    </x:row>
    <x:row r="5418">
      <x:c r="A5418" s="142" t="n">
        <x:v>5415</x:v>
      </x:c>
      <x:c r="B5418" s="132" t="n">
        <x:v>2</x:v>
      </x:c>
      <x:c r="C5418" s="139" t="str">
        <x:v>酩</x:v>
      </x:c>
      <x:c r="D5418" s="132" t="str">
        <x:v>U+9169</x:v>
      </x:c>
      <x:c r="E5418" s="127" t="str">
        <x:v>mǐng</x:v>
      </x:c>
      <x:c r="F5418" s="127" t="str">
        <x:v>https://hudong.moe.gov.cn/jyb_sjzl/ziliao/A19/201306/t20130601_186002.html</x:v>
      </x:c>
      <x:c r="G5418" s="48" t="str">
        <x:v>https://www.unicode.org/Public/17.0.0/ucd/Unihan.zip</x:v>
      </x:c>
    </x:row>
    <x:row r="5419">
      <x:c r="A5419" s="142" t="n">
        <x:v>5416</x:v>
      </x:c>
      <x:c r="B5419" s="132" t="n">
        <x:v>2</x:v>
      </x:c>
      <x:c r="C5419" s="139" t="str">
        <x:v>蜃</x:v>
      </x:c>
      <x:c r="D5419" s="132" t="str">
        <x:v>U+8703</x:v>
      </x:c>
      <x:c r="E5419" s="127" t="str">
        <x:v>shèn</x:v>
      </x:c>
      <x:c r="F5419" s="127" t="str">
        <x:v>https://hudong.moe.gov.cn/jyb_sjzl/ziliao/A19/201306/t20130601_186002.html</x:v>
      </x:c>
      <x:c r="G5419" s="48" t="str">
        <x:v>https://www.unicode.org/Public/17.0.0/ucd/Unihan.zip</x:v>
      </x:c>
    </x:row>
    <x:row r="5420">
      <x:c r="A5420" s="142" t="n">
        <x:v>5417</x:v>
      </x:c>
      <x:c r="B5420" s="132" t="n">
        <x:v>2</x:v>
      </x:c>
      <x:c r="C5420" s="139" t="str">
        <x:v>碛</x:v>
      </x:c>
      <x:c r="D5420" s="132" t="str">
        <x:v>U+789B</x:v>
      </x:c>
      <x:c r="E5420" s="127" t="str">
        <x:v>qì</x:v>
      </x:c>
      <x:c r="F5420" s="127" t="str">
        <x:v>https://hudong.moe.gov.cn/jyb_sjzl/ziliao/A19/201306/t20130601_186002.html</x:v>
      </x:c>
      <x:c r="G5420" s="48" t="str">
        <x:v>https://www.unicode.org/Public/17.0.0/ucd/Unihan.zip</x:v>
      </x:c>
    </x:row>
    <x:row r="5421">
      <x:c r="A5421" s="142" t="n">
        <x:v>5418</x:v>
      </x:c>
      <x:c r="B5421" s="132" t="n">
        <x:v>2</x:v>
      </x:c>
      <x:c r="C5421" s="139" t="str">
        <x:v>碓</x:v>
      </x:c>
      <x:c r="D5421" s="132" t="str">
        <x:v>U+7893</x:v>
      </x:c>
      <x:c r="E5421" s="127" t="str">
        <x:v>duì</x:v>
      </x:c>
      <x:c r="F5421" s="127" t="str">
        <x:v>https://hudong.moe.gov.cn/jyb_sjzl/ziliao/A19/201306/t20130601_186002.html</x:v>
      </x:c>
      <x:c r="G5421" s="48" t="str">
        <x:v>https://www.unicode.org/Public/17.0.0/ucd/Unihan.zip</x:v>
      </x:c>
    </x:row>
    <x:row r="5422">
      <x:c r="A5422" s="142" t="n">
        <x:v>5419</x:v>
      </x:c>
      <x:c r="B5422" s="132" t="n">
        <x:v>2</x:v>
      </x:c>
      <x:c r="C5422" s="139" t="str">
        <x:v>硼</x:v>
      </x:c>
      <x:c r="D5422" s="132" t="str">
        <x:v>U+787C</x:v>
      </x:c>
      <x:c r="E5422" s="127" t="str">
        <x:v>péng</x:v>
      </x:c>
      <x:c r="F5422" s="127" t="str">
        <x:v>https://hudong.moe.gov.cn/jyb_sjzl/ziliao/A19/201306/t20130601_186002.html</x:v>
      </x:c>
      <x:c r="G5422" s="48" t="str">
        <x:v>https://www.unicode.org/Public/17.0.0/ucd/Unihan.zip</x:v>
      </x:c>
    </x:row>
    <x:row r="5423">
      <x:c r="A5423" s="142" t="n">
        <x:v>5420</x:v>
      </x:c>
      <x:c r="B5423" s="132" t="n">
        <x:v>2</x:v>
      </x:c>
      <x:c r="C5423" s="139" t="str">
        <x:v>碉</x:v>
      </x:c>
      <x:c r="D5423" s="132" t="str">
        <x:v>U+7889</x:v>
      </x:c>
      <x:c r="E5423" s="127" t="str">
        <x:v>diāo</x:v>
      </x:c>
      <x:c r="F5423" s="127" t="str">
        <x:v>https://hudong.moe.gov.cn/jyb_sjzl/ziliao/A19/201306/t20130601_186002.html</x:v>
      </x:c>
      <x:c r="G5423" s="48" t="str">
        <x:v>https://www.unicode.org/Public/17.0.0/ucd/Unihan.zip</x:v>
      </x:c>
    </x:row>
    <x:row r="5424">
      <x:c r="A5424" s="142" t="n">
        <x:v>5421</x:v>
      </x:c>
      <x:c r="B5424" s="132" t="n">
        <x:v>2</x:v>
      </x:c>
      <x:c r="C5424" s="139" t="str">
        <x:v>碚</x:v>
      </x:c>
      <x:c r="D5424" s="132" t="str">
        <x:v>U+789A</x:v>
      </x:c>
      <x:c r="E5424" s="127" t="str">
        <x:v>bèi</x:v>
      </x:c>
      <x:c r="F5424" s="127" t="str">
        <x:v>https://hudong.moe.gov.cn/jyb_sjzl/ziliao/A19/201306/t20130601_186002.html</x:v>
      </x:c>
      <x:c r="G5424" s="48" t="str">
        <x:v>https://www.unicode.org/Public/17.0.0/ucd/Unihan.zip</x:v>
      </x:c>
    </x:row>
    <x:row r="5425">
      <x:c r="A5425" s="142" t="n">
        <x:v>5422</x:v>
      </x:c>
      <x:c r="B5425" s="132" t="n">
        <x:v>2</x:v>
      </x:c>
      <x:c r="C5425" s="139" t="str">
        <x:v>碇</x:v>
      </x:c>
      <x:c r="D5425" s="132" t="str">
        <x:v>U+7887</x:v>
      </x:c>
      <x:c r="E5425" s="127" t="str">
        <x:v>dìng</x:v>
      </x:c>
      <x:c r="F5425" s="127" t="str">
        <x:v>https://hudong.moe.gov.cn/jyb_sjzl/ziliao/A19/201306/t20130601_186002.html</x:v>
      </x:c>
      <x:c r="G5425" s="48" t="str">
        <x:v>https://www.unicode.org/Public/17.0.0/ucd/Unihan.zip</x:v>
      </x:c>
    </x:row>
    <x:row r="5426">
      <x:c r="A5426" s="142" t="n">
        <x:v>5423</x:v>
      </x:c>
      <x:c r="B5426" s="132" t="n">
        <x:v>2</x:v>
      </x:c>
      <x:c r="C5426" s="139" t="str">
        <x:v>碜</x:v>
      </x:c>
      <x:c r="D5426" s="132" t="str">
        <x:v>U+789C</x:v>
      </x:c>
      <x:c r="E5426" s="127" t="str">
        <x:v>chěn</x:v>
      </x:c>
      <x:c r="F5426" s="127" t="str">
        <x:v>https://hudong.moe.gov.cn/jyb_sjzl/ziliao/A19/201306/t20130601_186002.html</x:v>
      </x:c>
      <x:c r="G5426" s="48" t="str">
        <x:v>https://www.unicode.org/Public/17.0.0/ucd/Unihan.zip</x:v>
      </x:c>
    </x:row>
    <x:row r="5427">
      <x:c r="A5427" s="142" t="n">
        <x:v>5424</x:v>
      </x:c>
      <x:c r="B5427" s="132" t="n">
        <x:v>2</x:v>
      </x:c>
      <x:c r="C5427" s="139" t="str">
        <x:v>鹌</x:v>
      </x:c>
      <x:c r="D5427" s="132" t="str">
        <x:v>U+9E4C</x:v>
      </x:c>
      <x:c r="E5427" s="127" t="str">
        <x:v>ān</x:v>
      </x:c>
      <x:c r="F5427" s="127" t="str">
        <x:v>https://hudong.moe.gov.cn/jyb_sjzl/ziliao/A19/201306/t20130601_186002.html</x:v>
      </x:c>
      <x:c r="G5427" s="48" t="str">
        <x:v>https://www.unicode.org/Public/17.0.0/ucd/Unihan.zip</x:v>
      </x:c>
    </x:row>
    <x:row r="5428">
      <x:c r="A5428" s="142" t="n">
        <x:v>5425</x:v>
      </x:c>
      <x:c r="B5428" s="132" t="n">
        <x:v>2</x:v>
      </x:c>
      <x:c r="C5428" s="139" t="str">
        <x:v>辏</x:v>
      </x:c>
      <x:c r="D5428" s="132" t="str">
        <x:v>U+8F8F</x:v>
      </x:c>
      <x:c r="E5428" s="127" t="str">
        <x:v>còu</x:v>
      </x:c>
      <x:c r="F5428" s="127" t="str">
        <x:v>https://hudong.moe.gov.cn/jyb_sjzl/ziliao/A19/201306/t20130601_186002.html</x:v>
      </x:c>
      <x:c r="G5428" s="48" t="str">
        <x:v>https://www.unicode.org/Public/17.0.0/ucd/Unihan.zip</x:v>
      </x:c>
    </x:row>
    <x:row r="5429">
      <x:c r="A5429" s="142" t="n">
        <x:v>5426</x:v>
      </x:c>
      <x:c r="B5429" s="132" t="n">
        <x:v>2</x:v>
      </x:c>
      <x:c r="C5429" s="139" t="str">
        <x:v>龃</x:v>
      </x:c>
      <x:c r="D5429" s="132" t="str">
        <x:v>U+9F83</x:v>
      </x:c>
      <x:c r="E5429" s="127" t="str">
        <x:v>jǔ</x:v>
      </x:c>
      <x:c r="F5429" s="127" t="str">
        <x:v>https://hudong.moe.gov.cn/jyb_sjzl/ziliao/A19/201306/t20130601_186002.html</x:v>
      </x:c>
      <x:c r="G5429" s="48" t="str">
        <x:v>https://www.unicode.org/Public/17.0.0/ucd/Unihan.zip</x:v>
      </x:c>
    </x:row>
    <x:row r="5430">
      <x:c r="A5430" s="142" t="n">
        <x:v>5427</x:v>
      </x:c>
      <x:c r="B5430" s="132" t="n">
        <x:v>2</x:v>
      </x:c>
      <x:c r="C5430" s="139" t="str">
        <x:v>龅</x:v>
      </x:c>
      <x:c r="D5430" s="132" t="str">
        <x:v>U+9F85</x:v>
      </x:c>
      <x:c r="E5430" s="127" t="str">
        <x:v>bāo</x:v>
      </x:c>
      <x:c r="F5430" s="127" t="str">
        <x:v>https://hudong.moe.gov.cn/jyb_sjzl/ziliao/A19/201306/t20130601_186002.html</x:v>
      </x:c>
      <x:c r="G5430" s="48" t="str">
        <x:v>https://www.unicode.org/Public/17.0.0/ucd/Unihan.zip</x:v>
      </x:c>
    </x:row>
    <x:row r="5431">
      <x:c r="A5431" s="142" t="n">
        <x:v>5428</x:v>
      </x:c>
      <x:c r="B5431" s="132" t="n">
        <x:v>2</x:v>
      </x:c>
      <x:c r="C5431" s="139" t="str">
        <x:v>訾</x:v>
      </x:c>
      <x:c r="D5431" s="132" t="str">
        <x:v>U+8A3E</x:v>
      </x:c>
      <x:c r="E5431" s="127" t="str">
        <x:v>zǐ</x:v>
      </x:c>
      <x:c r="F5431" s="127" t="str">
        <x:v>https://hudong.moe.gov.cn/jyb_sjzl/ziliao/A19/201306/t20130601_186002.html</x:v>
      </x:c>
      <x:c r="G5431" s="48" t="str">
        <x:v>https://www.unicode.org/Public/17.0.0/ucd/Unihan.zip</x:v>
      </x:c>
    </x:row>
    <x:row r="5432">
      <x:c r="A5432" s="142" t="n">
        <x:v>5429</x:v>
      </x:c>
      <x:c r="B5432" s="132" t="n">
        <x:v>2</x:v>
      </x:c>
      <x:c r="C5432" s="139" t="str">
        <x:v>粲</x:v>
      </x:c>
      <x:c r="D5432" s="132" t="str">
        <x:v>U+7CB2</x:v>
      </x:c>
      <x:c r="E5432" s="127" t="str">
        <x:v>càn</x:v>
      </x:c>
      <x:c r="F5432" s="127" t="str">
        <x:v>https://hudong.moe.gov.cn/jyb_sjzl/ziliao/A19/201306/t20130601_186002.html</x:v>
      </x:c>
      <x:c r="G5432" s="48" t="str">
        <x:v>https://www.unicode.org/Public/17.0.0/ucd/Unihan.zip</x:v>
      </x:c>
    </x:row>
    <x:row r="5433">
      <x:c r="A5433" s="142" t="n">
        <x:v>5430</x:v>
      </x:c>
      <x:c r="B5433" s="132" t="n">
        <x:v>2</x:v>
      </x:c>
      <x:c r="C5433" s="139" t="str">
        <x:v>虞</x:v>
      </x:c>
      <x:c r="D5433" s="132" t="str">
        <x:v>U+865E</x:v>
      </x:c>
      <x:c r="E5433" s="127" t="str">
        <x:v>yú</x:v>
      </x:c>
      <x:c r="F5433" s="127" t="str">
        <x:v>https://hudong.moe.gov.cn/jyb_sjzl/ziliao/A19/201306/t20130601_186002.html</x:v>
      </x:c>
      <x:c r="G5433" s="48" t="str">
        <x:v>https://www.unicode.org/Public/17.0.0/ucd/Unihan.zip</x:v>
      </x:c>
    </x:row>
    <x:row r="5434">
      <x:c r="A5434" s="142" t="n">
        <x:v>5431</x:v>
      </x:c>
      <x:c r="B5434" s="132" t="n">
        <x:v>2</x:v>
      </x:c>
      <x:c r="C5434" s="139" t="str">
        <x:v>睚</x:v>
      </x:c>
      <x:c r="D5434" s="132" t="str">
        <x:v>U+775A</x:v>
      </x:c>
      <x:c r="E5434" s="127" t="str">
        <x:v>yá</x:v>
      </x:c>
      <x:c r="F5434" s="127" t="str">
        <x:v>https://hudong.moe.gov.cn/jyb_sjzl/ziliao/A19/201306/t20130601_186002.html</x:v>
      </x:c>
      <x:c r="G5434" s="48" t="str">
        <x:v>https://www.unicode.org/Public/17.0.0/ucd/Unihan.zip</x:v>
      </x:c>
    </x:row>
    <x:row r="5435">
      <x:c r="A5435" s="142" t="n">
        <x:v>5432</x:v>
      </x:c>
      <x:c r="B5435" s="132" t="n">
        <x:v>2</x:v>
      </x:c>
      <x:c r="C5435" s="139" t="str">
        <x:v>嗪</x:v>
      </x:c>
      <x:c r="D5435" s="132" t="str">
        <x:v>U+55EA</x:v>
      </x:c>
      <x:c r="E5435" s="127" t="str">
        <x:v>qín</x:v>
      </x:c>
      <x:c r="F5435" s="127" t="str">
        <x:v>https://hudong.moe.gov.cn/jyb_sjzl/ziliao/A19/201306/t20130601_186002.html</x:v>
      </x:c>
      <x:c r="G5435" s="48" t="str">
        <x:v>https://www.unicode.org/Public/17.0.0/ucd/Unihan.zip</x:v>
      </x:c>
    </x:row>
    <x:row r="5436">
      <x:c r="A5436" s="142" t="n">
        <x:v>5433</x:v>
      </x:c>
      <x:c r="B5436" s="132" t="n">
        <x:v>2</x:v>
      </x:c>
      <x:c r="C5436" s="139" t="str">
        <x:v>韪</x:v>
      </x:c>
      <x:c r="D5436" s="132" t="str">
        <x:v>U+97EA</x:v>
      </x:c>
      <x:c r="E5436" s="127" t="str">
        <x:v>wěi</x:v>
      </x:c>
      <x:c r="F5436" s="127" t="str">
        <x:v>https://hudong.moe.gov.cn/jyb_sjzl/ziliao/A19/201306/t20130601_186002.html</x:v>
      </x:c>
      <x:c r="G5436" s="48" t="str">
        <x:v>https://www.unicode.org/Public/17.0.0/ucd/Unihan.zip</x:v>
      </x:c>
    </x:row>
    <x:row r="5437">
      <x:c r="A5437" s="142" t="n">
        <x:v>5434</x:v>
      </x:c>
      <x:c r="B5437" s="132" t="n">
        <x:v>2</x:v>
      </x:c>
      <x:c r="C5437" s="139" t="str">
        <x:v>嗷</x:v>
      </x:c>
      <x:c r="D5437" s="132" t="str">
        <x:v>U+55F7</x:v>
      </x:c>
      <x:c r="E5437" s="127" t="str">
        <x:v>áo</x:v>
      </x:c>
      <x:c r="F5437" s="127" t="str">
        <x:v>https://hudong.moe.gov.cn/jyb_sjzl/ziliao/A19/201306/t20130601_186002.html</x:v>
      </x:c>
      <x:c r="G5437" s="48" t="str">
        <x:v>https://www.unicode.org/Public/17.0.0/ucd/Unihan.zip</x:v>
      </x:c>
    </x:row>
    <x:row r="5438">
      <x:c r="A5438" s="142" t="n">
        <x:v>5435</x:v>
      </x:c>
      <x:c r="B5438" s="132" t="n">
        <x:v>2</x:v>
      </x:c>
      <x:c r="C5438" s="139" t="str">
        <x:v>嗉</x:v>
      </x:c>
      <x:c r="D5438" s="132" t="str">
        <x:v>U+55C9</x:v>
      </x:c>
      <x:c r="E5438" s="127" t="str">
        <x:v>sù</x:v>
      </x:c>
      <x:c r="F5438" s="127" t="str">
        <x:v>https://hudong.moe.gov.cn/jyb_sjzl/ziliao/A19/201306/t20130601_186002.html</x:v>
      </x:c>
      <x:c r="G5438" s="48" t="str">
        <x:v>https://www.unicode.org/Public/17.0.0/ucd/Unihan.zip</x:v>
      </x:c>
    </x:row>
    <x:row r="5439">
      <x:c r="A5439" s="142" t="n">
        <x:v>5436</x:v>
      </x:c>
      <x:c r="B5439" s="132" t="n">
        <x:v>2</x:v>
      </x:c>
      <x:c r="C5439" s="139" t="str">
        <x:v>睨</x:v>
      </x:c>
      <x:c r="D5439" s="132" t="str">
        <x:v>U+7768</x:v>
      </x:c>
      <x:c r="E5439" s="127" t="str">
        <x:v>nì</x:v>
      </x:c>
      <x:c r="F5439" s="127" t="str">
        <x:v>https://hudong.moe.gov.cn/jyb_sjzl/ziliao/A19/201306/t20130601_186002.html</x:v>
      </x:c>
      <x:c r="G5439" s="48" t="str">
        <x:v>https://www.unicode.org/Public/17.0.0/ucd/Unihan.zip</x:v>
      </x:c>
    </x:row>
    <x:row r="5440">
      <x:c r="A5440" s="142" t="n">
        <x:v>5437</x:v>
      </x:c>
      <x:c r="B5440" s="132" t="n">
        <x:v>2</x:v>
      </x:c>
      <x:c r="C5440" s="139" t="str">
        <x:v>睢</x:v>
      </x:c>
      <x:c r="D5440" s="132" t="str">
        <x:v>U+7762</x:v>
      </x:c>
      <x:c r="E5440" s="127" t="str">
        <x:v>suī</x:v>
      </x:c>
      <x:c r="F5440" s="127" t="str">
        <x:v>https://hudong.moe.gov.cn/jyb_sjzl/ziliao/A19/201306/t20130601_186002.html</x:v>
      </x:c>
      <x:c r="G5440" s="48" t="str">
        <x:v>https://www.unicode.org/Public/17.0.0/ucd/Unihan.zip</x:v>
      </x:c>
    </x:row>
    <x:row r="5441">
      <x:c r="A5441" s="142" t="n">
        <x:v>5438</x:v>
      </x:c>
      <x:c r="B5441" s="132" t="n">
        <x:v>2</x:v>
      </x:c>
      <x:c r="C5441" s="139" t="str">
        <x:v>雎</x:v>
      </x:c>
      <x:c r="D5441" s="132" t="str">
        <x:v>U+96CE</x:v>
      </x:c>
      <x:c r="E5441" s="127" t="str">
        <x:v>jū</x:v>
      </x:c>
      <x:c r="F5441" s="127" t="str">
        <x:v>https://hudong.moe.gov.cn/jyb_sjzl/ziliao/A19/201306/t20130601_186002.html</x:v>
      </x:c>
      <x:c r="G5441" s="48" t="str">
        <x:v>https://www.unicode.org/Public/17.0.0/ucd/Unihan.zip</x:v>
      </x:c>
    </x:row>
    <x:row r="5442">
      <x:c r="A5442" s="142" t="n">
        <x:v>5439</x:v>
      </x:c>
      <x:c r="B5442" s="132" t="n">
        <x:v>2</x:v>
      </x:c>
      <x:c r="C5442" s="139" t="str">
        <x:v>睥</x:v>
      </x:c>
      <x:c r="D5442" s="132" t="str">
        <x:v>U+7765</x:v>
      </x:c>
      <x:c r="E5442" s="127" t="str">
        <x:v>pì</x:v>
      </x:c>
      <x:c r="F5442" s="127" t="str">
        <x:v>https://hudong.moe.gov.cn/jyb_sjzl/ziliao/A19/201306/t20130601_186002.html</x:v>
      </x:c>
      <x:c r="G5442" s="48" t="str">
        <x:v>https://www.unicode.org/Public/17.0.0/ucd/Unihan.zip</x:v>
      </x:c>
    </x:row>
    <x:row r="5443">
      <x:c r="A5443" s="142" t="n">
        <x:v>5440</x:v>
      </x:c>
      <x:c r="B5443" s="132" t="n">
        <x:v>2</x:v>
      </x:c>
      <x:c r="C5443" s="139" t="str">
        <x:v>嘟</x:v>
      </x:c>
      <x:c r="D5443" s="132" t="str">
        <x:v>U+561F</x:v>
      </x:c>
      <x:c r="E5443" s="127" t="str">
        <x:v>dū</x:v>
      </x:c>
      <x:c r="F5443" s="127" t="str">
        <x:v>https://hudong.moe.gov.cn/jyb_sjzl/ziliao/A19/201306/t20130601_186002.html</x:v>
      </x:c>
      <x:c r="G5443" s="48" t="str">
        <x:v>https://www.unicode.org/Public/17.0.0/ucd/Unihan.zip</x:v>
      </x:c>
    </x:row>
    <x:row r="5444">
      <x:c r="A5444" s="142" t="n">
        <x:v>5441</x:v>
      </x:c>
      <x:c r="B5444" s="132" t="n">
        <x:v>2</x:v>
      </x:c>
      <x:c r="C5444" s="139" t="str">
        <x:v>嗑</x:v>
      </x:c>
      <x:c r="D5444" s="132" t="str">
        <x:v>U+55D1</x:v>
      </x:c>
      <x:c r="E5444" s="127" t="str">
        <x:v>kē 197.010:kè</x:v>
      </x:c>
      <x:c r="F5444" s="127" t="str">
        <x:v>https://hudong.moe.gov.cn/jyb_sjzl/ziliao/A19/201306/t20130601_186002.html</x:v>
      </x:c>
      <x:c r="G5444" s="48" t="str">
        <x:v>https://www.unicode.org/Public/17.0.0/ucd/Unihan.zip</x:v>
      </x:c>
    </x:row>
    <x:row r="5445">
      <x:c r="A5445" s="142" t="n">
        <x:v>5442</x:v>
      </x:c>
      <x:c r="B5445" s="132" t="n">
        <x:v>2</x:v>
      </x:c>
      <x:c r="C5445" s="139" t="str">
        <x:v>嗫</x:v>
      </x:c>
      <x:c r="D5445" s="132" t="str">
        <x:v>U+55EB</x:v>
      </x:c>
      <x:c r="E5445" s="127" t="str">
        <x:v>niè</x:v>
      </x:c>
      <x:c r="F5445" s="127" t="str">
        <x:v>https://hudong.moe.gov.cn/jyb_sjzl/ziliao/A19/201306/t20130601_186002.html</x:v>
      </x:c>
      <x:c r="G5445" s="48" t="str">
        <x:v>https://www.unicode.org/Public/17.0.0/ucd/Unihan.zip</x:v>
      </x:c>
    </x:row>
    <x:row r="5446">
      <x:c r="A5446" s="142" t="n">
        <x:v>5443</x:v>
      </x:c>
      <x:c r="B5446" s="132" t="n">
        <x:v>2</x:v>
      </x:c>
      <x:c r="C5446" s="139" t="str">
        <x:v>嗬</x:v>
      </x:c>
      <x:c r="D5446" s="132" t="str">
        <x:v>U+55EC</x:v>
      </x:c>
      <x:c r="E5446" s="127" t="str">
        <x:v>hē</x:v>
      </x:c>
      <x:c r="F5446" s="127" t="str">
        <x:v>https://hudong.moe.gov.cn/jyb_sjzl/ziliao/A19/201306/t20130601_186002.html</x:v>
      </x:c>
      <x:c r="G5446" s="48" t="str">
        <x:v>https://www.unicode.org/Public/17.0.0/ucd/Unihan.zip</x:v>
      </x:c>
    </x:row>
    <x:row r="5447">
      <x:c r="A5447" s="142" t="n">
        <x:v>5444</x:v>
      </x:c>
      <x:c r="B5447" s="132" t="n">
        <x:v>2</x:v>
      </x:c>
      <x:c r="C5447" s="139" t="str">
        <x:v>嗔</x:v>
      </x:c>
      <x:c r="D5447" s="132" t="str">
        <x:v>U+55D4</x:v>
      </x:c>
      <x:c r="E5447" s="127" t="str">
        <x:v>chēn</x:v>
      </x:c>
      <x:c r="F5447" s="127" t="str">
        <x:v>https://hudong.moe.gov.cn/jyb_sjzl/ziliao/A19/201306/t20130601_186002.html</x:v>
      </x:c>
      <x:c r="G5447" s="48" t="str">
        <x:v>https://www.unicode.org/Public/17.0.0/ucd/Unihan.zip</x:v>
      </x:c>
    </x:row>
    <x:row r="5448">
      <x:c r="A5448" s="142" t="n">
        <x:v>5445</x:v>
      </x:c>
      <x:c r="B5448" s="132" t="n">
        <x:v>2</x:v>
      </x:c>
      <x:c r="C5448" s="139" t="str">
        <x:v>嗝</x:v>
      </x:c>
      <x:c r="D5448" s="132" t="str">
        <x:v>U+55DD</x:v>
      </x:c>
      <x:c r="E5448" s="127" t="str">
        <x:v>gé</x:v>
      </x:c>
      <x:c r="F5448" s="127" t="str">
        <x:v>https://hudong.moe.gov.cn/jyb_sjzl/ziliao/A19/201306/t20130601_186002.html</x:v>
      </x:c>
      <x:c r="G5448" s="48" t="str">
        <x:v>https://www.unicode.org/Public/17.0.0/ucd/Unihan.zip</x:v>
      </x:c>
    </x:row>
    <x:row r="5449">
      <x:c r="A5449" s="142" t="n">
        <x:v>5446</x:v>
      </x:c>
      <x:c r="B5449" s="132" t="n">
        <x:v>2</x:v>
      </x:c>
      <x:c r="C5449" s="139" t="str">
        <x:v>戥</x:v>
      </x:c>
      <x:c r="D5449" s="132" t="str">
        <x:v>U+6225</x:v>
      </x:c>
      <x:c r="E5449" s="127" t="str">
        <x:v>děng</x:v>
      </x:c>
      <x:c r="F5449" s="127" t="str">
        <x:v>https://hudong.moe.gov.cn/jyb_sjzl/ziliao/A19/201306/t20130601_186002.html</x:v>
      </x:c>
      <x:c r="G5449" s="48" t="str">
        <x:v>https://www.unicode.org/Public/17.0.0/ucd/Unihan.zip</x:v>
      </x:c>
    </x:row>
    <x:row r="5450">
      <x:c r="A5450" s="142" t="n">
        <x:v>5447</x:v>
      </x:c>
      <x:c r="B5450" s="132" t="n">
        <x:v>2</x:v>
      </x:c>
      <x:c r="C5450" s="139" t="str">
        <x:v>嗄</x:v>
      </x:c>
      <x:c r="D5450" s="132" t="str">
        <x:v>U+55C4</x:v>
      </x:c>
      <x:c r="E5450" s="127" t="str">
        <x:v>shà</x:v>
      </x:c>
      <x:c r="F5450" s="127" t="str">
        <x:v>https://hudong.moe.gov.cn/jyb_sjzl/ziliao/A19/201306/t20130601_186002.html</x:v>
      </x:c>
      <x:c r="G5450" s="48" t="str">
        <x:v>https://www.unicode.org/Public/17.0.0/ucd/Unihan.zip</x:v>
      </x:c>
    </x:row>
    <x:row r="5451">
      <x:c r="A5451" s="142" t="n">
        <x:v>5448</x:v>
      </x:c>
      <x:c r="B5451" s="132" t="n">
        <x:v>2</x:v>
      </x:c>
      <x:c r="C5451" s="139" t="str">
        <x:v>煦</x:v>
      </x:c>
      <x:c r="D5451" s="132" t="str">
        <x:v>U+7166</x:v>
      </x:c>
      <x:c r="E5451" s="127" t="str">
        <x:v>xù</x:v>
      </x:c>
      <x:c r="F5451" s="127" t="str">
        <x:v>https://hudong.moe.gov.cn/jyb_sjzl/ziliao/A19/201306/t20130601_186002.html</x:v>
      </x:c>
      <x:c r="G5451" s="48" t="str">
        <x:v>https://www.unicode.org/Public/17.0.0/ucd/Unihan.zip</x:v>
      </x:c>
    </x:row>
    <x:row r="5452">
      <x:c r="A5452" s="142" t="n">
        <x:v>5449</x:v>
      </x:c>
      <x:c r="B5452" s="132" t="n">
        <x:v>2</x:v>
      </x:c>
      <x:c r="C5452" s="139" t="str">
        <x:v>暄</x:v>
      </x:c>
      <x:c r="D5452" s="132" t="str">
        <x:v>U+6684</x:v>
      </x:c>
      <x:c r="E5452" s="127" t="str">
        <x:v>xuān</x:v>
      </x:c>
      <x:c r="F5452" s="127" t="str">
        <x:v>https://hudong.moe.gov.cn/jyb_sjzl/ziliao/A19/201306/t20130601_186002.html</x:v>
      </x:c>
      <x:c r="G5452" s="48" t="str">
        <x:v>https://www.unicode.org/Public/17.0.0/ucd/Unihan.zip</x:v>
      </x:c>
    </x:row>
    <x:row r="5453">
      <x:c r="A5453" s="142" t="n">
        <x:v>5450</x:v>
      </x:c>
      <x:c r="B5453" s="132" t="n">
        <x:v>2</x:v>
      </x:c>
      <x:c r="C5453" s="139" t="str">
        <x:v>遢</x:v>
      </x:c>
      <x:c r="D5453" s="132" t="str">
        <x:v>U+9062</x:v>
      </x:c>
      <x:c r="E5453" s="127" t="str">
        <x:v>tā</x:v>
      </x:c>
      <x:c r="F5453" s="127" t="str">
        <x:v>https://hudong.moe.gov.cn/jyb_sjzl/ziliao/A19/201306/t20130601_186002.html</x:v>
      </x:c>
      <x:c r="G5453" s="48" t="str">
        <x:v>https://www.unicode.org/Public/17.0.0/ucd/Unihan.zip</x:v>
      </x:c>
    </x:row>
    <x:row r="5454">
      <x:c r="A5454" s="142" t="n">
        <x:v>5451</x:v>
      </x:c>
      <x:c r="B5454" s="132" t="n">
        <x:v>2</x:v>
      </x:c>
      <x:c r="C5454" s="139" t="str">
        <x:v>暌</x:v>
      </x:c>
      <x:c r="D5454" s="132" t="str">
        <x:v>U+668C</x:v>
      </x:c>
      <x:c r="E5454" s="127" t="str">
        <x:v>kuí</x:v>
      </x:c>
      <x:c r="F5454" s="127" t="str">
        <x:v>https://hudong.moe.gov.cn/jyb_sjzl/ziliao/A19/201306/t20130601_186002.html</x:v>
      </x:c>
      <x:c r="G5454" s="48" t="str">
        <x:v>https://www.unicode.org/Public/17.0.0/ucd/Unihan.zip</x:v>
      </x:c>
    </x:row>
    <x:row r="5455">
      <x:c r="A5455" s="142" t="n">
        <x:v>5452</x:v>
      </x:c>
      <x:c r="B5455" s="132" t="n">
        <x:v>2</x:v>
      </x:c>
      <x:c r="C5455" s="139" t="str">
        <x:v>跬</x:v>
      </x:c>
      <x:c r="D5455" s="132" t="str">
        <x:v>U+8DEC</x:v>
      </x:c>
      <x:c r="E5455" s="127" t="str">
        <x:v>kuǐ</x:v>
      </x:c>
      <x:c r="F5455" s="127" t="str">
        <x:v>https://hudong.moe.gov.cn/jyb_sjzl/ziliao/A19/201306/t20130601_186002.html</x:v>
      </x:c>
      <x:c r="G5455" s="48" t="str">
        <x:v>https://www.unicode.org/Public/17.0.0/ucd/Unihan.zip</x:v>
      </x:c>
    </x:row>
    <x:row r="5456">
      <x:c r="A5456" s="142" t="n">
        <x:v>5453</x:v>
      </x:c>
      <x:c r="B5456" s="132" t="n">
        <x:v>2</x:v>
      </x:c>
      <x:c r="C5456" s="139" t="str">
        <x:v>跶</x:v>
      </x:c>
      <x:c r="D5456" s="132" t="str">
        <x:v>U+8DF6</x:v>
      </x:c>
      <x:c r="E5456" s="127" t="str">
        <x:v>da</x:v>
      </x:c>
      <x:c r="F5456" s="127" t="str">
        <x:v>https://hudong.moe.gov.cn/jyb_sjzl/ziliao/A19/201306/t20130601_186002.html</x:v>
      </x:c>
      <x:c r="G5456" s="48" t="str">
        <x:v>https://www.unicode.org/Public/17.0.0/ucd/Unihan.zip</x:v>
      </x:c>
    </x:row>
    <x:row r="5457">
      <x:c r="A5457" s="142" t="n">
        <x:v>5454</x:v>
      </x:c>
      <x:c r="B5457" s="132" t="n">
        <x:v>2</x:v>
      </x:c>
      <x:c r="C5457" s="139" t="str">
        <x:v>跸</x:v>
      </x:c>
      <x:c r="D5457" s="132" t="str">
        <x:v>U+8DF8</x:v>
      </x:c>
      <x:c r="E5457" s="127" t="str">
        <x:v>bì</x:v>
      </x:c>
      <x:c r="F5457" s="127" t="str">
        <x:v>https://hudong.moe.gov.cn/jyb_sjzl/ziliao/A19/201306/t20130601_186002.html</x:v>
      </x:c>
      <x:c r="G5457" s="48" t="str">
        <x:v>https://www.unicode.org/Public/17.0.0/ucd/Unihan.zip</x:v>
      </x:c>
    </x:row>
    <x:row r="5458">
      <x:c r="A5458" s="142" t="n">
        <x:v>5455</x:v>
      </x:c>
      <x:c r="B5458" s="132" t="n">
        <x:v>2</x:v>
      </x:c>
      <x:c r="C5458" s="139" t="str">
        <x:v>跐</x:v>
      </x:c>
      <x:c r="D5458" s="132" t="str">
        <x:v>U+8DD0</x:v>
      </x:c>
      <x:c r="E5458" s="127" t="str">
        <x:v>cī</x:v>
      </x:c>
      <x:c r="F5458" s="127" t="str">
        <x:v>https://hudong.moe.gov.cn/jyb_sjzl/ziliao/A19/201306/t20130601_186002.html</x:v>
      </x:c>
      <x:c r="G5458" s="48" t="str">
        <x:v>https://www.unicode.org/Public/17.0.0/ucd/Unihan.zip</x:v>
      </x:c>
    </x:row>
    <x:row r="5459">
      <x:c r="A5459" s="142" t="n">
        <x:v>5456</x:v>
      </x:c>
      <x:c r="B5459" s="132" t="n">
        <x:v>2</x:v>
      </x:c>
      <x:c r="C5459" s="139" t="str">
        <x:v>跣</x:v>
      </x:c>
      <x:c r="D5459" s="132" t="str">
        <x:v>U+8DE3</x:v>
      </x:c>
      <x:c r="E5459" s="127" t="str">
        <x:v>xiǎn</x:v>
      </x:c>
      <x:c r="F5459" s="127" t="str">
        <x:v>https://hudong.moe.gov.cn/jyb_sjzl/ziliao/A19/201306/t20130601_186002.html</x:v>
      </x:c>
      <x:c r="G5459" s="48" t="str">
        <x:v>https://www.unicode.org/Public/17.0.0/ucd/Unihan.zip</x:v>
      </x:c>
    </x:row>
    <x:row r="5460">
      <x:c r="A5460" s="142" t="n">
        <x:v>5457</x:v>
      </x:c>
      <x:c r="B5460" s="132" t="n">
        <x:v>2</x:v>
      </x:c>
      <x:c r="C5460" s="139" t="str">
        <x:v>跹</x:v>
      </x:c>
      <x:c r="D5460" s="132" t="str">
        <x:v>U+8DF9</x:v>
      </x:c>
      <x:c r="E5460" s="127" t="str">
        <x:v>xiān</x:v>
      </x:c>
      <x:c r="F5460" s="127" t="str">
        <x:v>https://hudong.moe.gov.cn/jyb_sjzl/ziliao/A19/201306/t20130601_186002.html</x:v>
      </x:c>
      <x:c r="G5460" s="48" t="str">
        <x:v>https://www.unicode.org/Public/17.0.0/ucd/Unihan.zip</x:v>
      </x:c>
    </x:row>
    <x:row r="5461">
      <x:c r="A5461" s="142" t="n">
        <x:v>5458</x:v>
      </x:c>
      <x:c r="B5461" s="132" t="n">
        <x:v>2</x:v>
      </x:c>
      <x:c r="C5461" s="139" t="str">
        <x:v>跻</x:v>
      </x:c>
      <x:c r="D5461" s="132" t="str">
        <x:v>U+8DFB</x:v>
      </x:c>
      <x:c r="E5461" s="127" t="str">
        <x:v>jī</x:v>
      </x:c>
      <x:c r="F5461" s="127" t="str">
        <x:v>https://hudong.moe.gov.cn/jyb_sjzl/ziliao/A19/201306/t20130601_186002.html</x:v>
      </x:c>
      <x:c r="G5461" s="48" t="str">
        <x:v>https://www.unicode.org/Public/17.0.0/ucd/Unihan.zip</x:v>
      </x:c>
    </x:row>
    <x:row r="5462">
      <x:c r="A5462" s="142" t="n">
        <x:v>5459</x:v>
      </x:c>
      <x:c r="B5462" s="132" t="n">
        <x:v>2</x:v>
      </x:c>
      <x:c r="C5462" s="139" t="str">
        <x:v>蛸</x:v>
      </x:c>
      <x:c r="D5462" s="132" t="str">
        <x:v>U+86F8</x:v>
      </x:c>
      <x:c r="E5462" s="127" t="str">
        <x:v>shāo 403.070:xiāo</x:v>
      </x:c>
      <x:c r="F5462" s="127" t="str">
        <x:v>https://hudong.moe.gov.cn/jyb_sjzl/ziliao/A19/201306/t20130601_186002.html</x:v>
      </x:c>
      <x:c r="G5462" s="48" t="str">
        <x:v>https://www.unicode.org/Public/17.0.0/ucd/Unihan.zip</x:v>
      </x:c>
    </x:row>
    <x:row r="5463">
      <x:c r="A5463" s="142" t="n">
        <x:v>5460</x:v>
      </x:c>
      <x:c r="B5463" s="132" t="n">
        <x:v>2</x:v>
      </x:c>
      <x:c r="C5463" s="139" t="str">
        <x:v>蜊</x:v>
      </x:c>
      <x:c r="D5463" s="132" t="str">
        <x:v>U+870A</x:v>
      </x:c>
      <x:c r="E5463" s="127" t="str">
        <x:v>lí</x:v>
      </x:c>
      <x:c r="F5463" s="127" t="str">
        <x:v>https://hudong.moe.gov.cn/jyb_sjzl/ziliao/A19/201306/t20130601_186002.html</x:v>
      </x:c>
      <x:c r="G5463" s="48" t="str">
        <x:v>https://www.unicode.org/Public/17.0.0/ucd/Unihan.zip</x:v>
      </x:c>
    </x:row>
    <x:row r="5464">
      <x:c r="A5464" s="142" t="n">
        <x:v>5461</x:v>
      </x:c>
      <x:c r="B5464" s="132" t="n">
        <x:v>2</x:v>
      </x:c>
      <x:c r="C5464" s="139" t="str">
        <x:v>蜍</x:v>
      </x:c>
      <x:c r="D5464" s="132" t="str">
        <x:v>U+870D</x:v>
      </x:c>
      <x:c r="E5464" s="127" t="str">
        <x:v>chú</x:v>
      </x:c>
      <x:c r="F5464" s="127" t="str">
        <x:v>https://hudong.moe.gov.cn/jyb_sjzl/ziliao/A19/201306/t20130601_186002.html</x:v>
      </x:c>
      <x:c r="G5464" s="48" t="str">
        <x:v>https://www.unicode.org/Public/17.0.0/ucd/Unihan.zip</x:v>
      </x:c>
    </x:row>
    <x:row r="5465">
      <x:c r="A5465" s="142" t="n">
        <x:v>5462</x:v>
      </x:c>
      <x:c r="B5465" s="132" t="n">
        <x:v>2</x:v>
      </x:c>
      <x:c r="C5465" s="139" t="str">
        <x:v>蜉</x:v>
      </x:c>
      <x:c r="D5465" s="132" t="str">
        <x:v>U+8709</x:v>
      </x:c>
      <x:c r="E5465" s="127" t="str">
        <x:v>fú</x:v>
      </x:c>
      <x:c r="F5465" s="127" t="str">
        <x:v>https://hudong.moe.gov.cn/jyb_sjzl/ziliao/A19/201306/t20130601_186002.html</x:v>
      </x:c>
      <x:c r="G5465" s="48" t="str">
        <x:v>https://www.unicode.org/Public/17.0.0/ucd/Unihan.zip</x:v>
      </x:c>
    </x:row>
    <x:row r="5466">
      <x:c r="A5466" s="142" t="n">
        <x:v>5463</x:v>
      </x:c>
      <x:c r="B5466" s="132" t="n">
        <x:v>2</x:v>
      </x:c>
      <x:c r="C5466" s="139" t="str">
        <x:v>蜣</x:v>
      </x:c>
      <x:c r="D5466" s="132" t="str">
        <x:v>U+8723</x:v>
      </x:c>
      <x:c r="E5466" s="127" t="str">
        <x:v>qiāng</x:v>
      </x:c>
      <x:c r="F5466" s="127" t="str">
        <x:v>https://hudong.moe.gov.cn/jyb_sjzl/ziliao/A19/201306/t20130601_186002.html</x:v>
      </x:c>
      <x:c r="G5466" s="48" t="str">
        <x:v>https://www.unicode.org/Public/17.0.0/ucd/Unihan.zip</x:v>
      </x:c>
    </x:row>
    <x:row r="5467">
      <x:c r="A5467" s="142" t="n">
        <x:v>5464</x:v>
      </x:c>
      <x:c r="B5467" s="132" t="n">
        <x:v>2</x:v>
      </x:c>
      <x:c r="C5467" s="139" t="str">
        <x:v>畹</x:v>
      </x:c>
      <x:c r="D5467" s="132" t="str">
        <x:v>U+7579</x:v>
      </x:c>
      <x:c r="E5467" s="127" t="str">
        <x:v>wǎn</x:v>
      </x:c>
      <x:c r="F5467" s="127" t="str">
        <x:v>https://hudong.moe.gov.cn/jyb_sjzl/ziliao/A19/201306/t20130601_186002.html</x:v>
      </x:c>
      <x:c r="G5467" s="48" t="str">
        <x:v>https://www.unicode.org/Public/17.0.0/ucd/Unihan.zip</x:v>
      </x:c>
    </x:row>
    <x:row r="5468">
      <x:c r="A5468" s="142" t="n">
        <x:v>5465</x:v>
      </x:c>
      <x:c r="B5468" s="132" t="n">
        <x:v>2</x:v>
      </x:c>
      <x:c r="C5468" s="139" t="str">
        <x:v>蛹</x:v>
      </x:c>
      <x:c r="D5468" s="132" t="str">
        <x:v>U+86F9</x:v>
      </x:c>
      <x:c r="E5468" s="127" t="str">
        <x:v>yǒng</x:v>
      </x:c>
      <x:c r="F5468" s="127" t="str">
        <x:v>https://hudong.moe.gov.cn/jyb_sjzl/ziliao/A19/201306/t20130601_186002.html</x:v>
      </x:c>
      <x:c r="G5468" s="48" t="str">
        <x:v>https://www.unicode.org/Public/17.0.0/ucd/Unihan.zip</x:v>
      </x:c>
    </x:row>
    <x:row r="5469">
      <x:c r="A5469" s="142" t="n">
        <x:v>5466</x:v>
      </x:c>
      <x:c r="B5469" s="132" t="n">
        <x:v>2</x:v>
      </x:c>
      <x:c r="C5469" s="139" t="str">
        <x:v>嗣</x:v>
      </x:c>
      <x:c r="D5469" s="132" t="str">
        <x:v>U+55E3</x:v>
      </x:c>
      <x:c r="E5469" s="127" t="str">
        <x:v>sì</x:v>
      </x:c>
      <x:c r="F5469" s="127" t="str">
        <x:v>https://hudong.moe.gov.cn/jyb_sjzl/ziliao/A19/201306/t20130601_186002.html</x:v>
      </x:c>
      <x:c r="G5469" s="48" t="str">
        <x:v>https://www.unicode.org/Public/17.0.0/ucd/Unihan.zip</x:v>
      </x:c>
    </x:row>
    <x:row r="5470">
      <x:c r="A5470" s="142" t="n">
        <x:v>5467</x:v>
      </x:c>
      <x:c r="B5470" s="132" t="n">
        <x:v>2</x:v>
      </x:c>
      <x:c r="C5470" s="139" t="str">
        <x:v>嗯</x:v>
      </x:c>
      <x:c r="D5470" s="132" t="str">
        <x:v>U+55EF</x:v>
      </x:c>
      <x:c r="E5470" s="127" t="str">
        <x:v>ńg 264.060:ňg 264.070:ǹg</x:v>
      </x:c>
      <x:c r="F5470" s="127" t="str">
        <x:v>https://hudong.moe.gov.cn/jyb_sjzl/ziliao/A19/201306/t20130601_186002.html</x:v>
      </x:c>
      <x:c r="G5470" s="48" t="str">
        <x:v>https://www.unicode.org/Public/17.0.0/ucd/Unihan.zip</x:v>
      </x:c>
    </x:row>
    <x:row r="5471">
      <x:c r="A5471" s="142" t="n">
        <x:v>5468</x:v>
      </x:c>
      <x:c r="B5471" s="132" t="n">
        <x:v>2</x:v>
      </x:c>
      <x:c r="C5471" s="139" t="str">
        <x:v>嗥</x:v>
      </x:c>
      <x:c r="D5471" s="132" t="str">
        <x:v>U+55E5</x:v>
      </x:c>
      <x:c r="E5471" s="127" t="str">
        <x:v>háo</x:v>
      </x:c>
      <x:c r="F5471" s="127" t="str">
        <x:v>https://hudong.moe.gov.cn/jyb_sjzl/ziliao/A19/201306/t20130601_186002.html</x:v>
      </x:c>
      <x:c r="G5471" s="48" t="str">
        <x:v>https://www.unicode.org/Public/17.0.0/ucd/Unihan.zip</x:v>
      </x:c>
    </x:row>
    <x:row r="5472">
      <x:c r="A5472" s="142" t="n">
        <x:v>5469</x:v>
      </x:c>
      <x:c r="B5472" s="132" t="n">
        <x:v>2</x:v>
      </x:c>
      <x:c r="C5472" s="139" t="str">
        <x:v>嗲</x:v>
      </x:c>
      <x:c r="D5472" s="132" t="str">
        <x:v>U+55F2</x:v>
      </x:c>
      <x:c r="E5472" s="127" t="str">
        <x:v>diǎ</x:v>
      </x:c>
      <x:c r="F5472" s="127" t="str">
        <x:v>https://hudong.moe.gov.cn/jyb_sjzl/ziliao/A19/201306/t20130601_186002.html</x:v>
      </x:c>
      <x:c r="G5472" s="48" t="str">
        <x:v>https://www.unicode.org/Public/17.0.0/ucd/Unihan.zip</x:v>
      </x:c>
    </x:row>
    <x:row r="5473">
      <x:c r="A5473" s="142" t="n">
        <x:v>5470</x:v>
      </x:c>
      <x:c r="B5473" s="132" t="n">
        <x:v>2</x:v>
      </x:c>
      <x:c r="C5473" s="139" t="str">
        <x:v>嗳</x:v>
      </x:c>
      <x:c r="D5473" s="132" t="str">
        <x:v>U+55F3</x:v>
      </x:c>
      <x:c r="E5473" s="127" t="str">
        <x:v>ǎi 002.180:ài</x:v>
      </x:c>
      <x:c r="F5473" s="127" t="str">
        <x:v>https://hudong.moe.gov.cn/jyb_sjzl/ziliao/A19/201306/t20130601_186002.html</x:v>
      </x:c>
      <x:c r="G5473" s="48" t="str">
        <x:v>https://www.unicode.org/Public/17.0.0/ucd/Unihan.zip</x:v>
      </x:c>
    </x:row>
    <x:row r="5474">
      <x:c r="A5474" s="142" t="n">
        <x:v>5471</x:v>
      </x:c>
      <x:c r="B5474" s="132" t="n">
        <x:v>2</x:v>
      </x:c>
      <x:c r="C5474" s="139" t="str">
        <x:v>嗌</x:v>
      </x:c>
      <x:c r="D5474" s="132" t="str">
        <x:v>U+55CC</x:v>
      </x:c>
      <x:c r="E5474" s="127" t="str">
        <x:v>ài 435.070:yì</x:v>
      </x:c>
      <x:c r="F5474" s="127" t="str">
        <x:v>https://hudong.moe.gov.cn/jyb_sjzl/ziliao/A19/201306/t20130601_186002.html</x:v>
      </x:c>
      <x:c r="G5474" s="48" t="str">
        <x:v>https://www.unicode.org/Public/17.0.0/ucd/Unihan.zip</x:v>
      </x:c>
    </x:row>
    <x:row r="5475">
      <x:c r="A5475" s="142" t="n">
        <x:v>5472</x:v>
      </x:c>
      <x:c r="B5475" s="132" t="n">
        <x:v>2</x:v>
      </x:c>
      <x:c r="C5475" s="139" t="str">
        <x:v>嗍</x:v>
      </x:c>
      <x:c r="D5475" s="132" t="str">
        <x:v>U+55CD</x:v>
      </x:c>
      <x:c r="E5475" s="127" t="str">
        <x:v>suō</x:v>
      </x:c>
      <x:c r="F5475" s="127" t="str">
        <x:v>https://hudong.moe.gov.cn/jyb_sjzl/ziliao/A19/201306/t20130601_186002.html</x:v>
      </x:c>
      <x:c r="G5475" s="48" t="str">
        <x:v>https://www.unicode.org/Public/17.0.0/ucd/Unihan.zip</x:v>
      </x:c>
    </x:row>
    <x:row r="5476">
      <x:c r="A5476" s="142" t="n">
        <x:v>5473</x:v>
      </x:c>
      <x:c r="B5476" s="132" t="n">
        <x:v>2</x:v>
      </x:c>
      <x:c r="C5476" s="139" t="str">
        <x:v>嗨</x:v>
      </x:c>
      <x:c r="D5476" s="132" t="str">
        <x:v>U+55E8</x:v>
      </x:c>
      <x:c r="E5476" s="127" t="str">
        <x:v>hāi</x:v>
      </x:c>
      <x:c r="F5476" s="127" t="str">
        <x:v>https://hudong.moe.gov.cn/jyb_sjzl/ziliao/A19/201306/t20130601_186002.html</x:v>
      </x:c>
      <x:c r="G5476" s="48" t="str">
        <x:v>https://www.unicode.org/Public/17.0.0/ucd/Unihan.zip</x:v>
      </x:c>
    </x:row>
    <x:row r="5477">
      <x:c r="A5477" s="142" t="n">
        <x:v>5474</x:v>
      </x:c>
      <x:c r="B5477" s="132" t="n">
        <x:v>2</x:v>
      </x:c>
      <x:c r="C5477" s="139" t="str">
        <x:v>嗐</x:v>
      </x:c>
      <x:c r="D5477" s="132" t="str">
        <x:v>U+55D0</x:v>
      </x:c>
      <x:c r="E5477" s="127" t="str">
        <x:v>hài</x:v>
      </x:c>
      <x:c r="F5477" s="127" t="str">
        <x:v>https://hudong.moe.gov.cn/jyb_sjzl/ziliao/A19/201306/t20130601_186002.html</x:v>
      </x:c>
      <x:c r="G5477" s="48" t="str">
        <x:v>https://www.unicode.org/Public/17.0.0/ucd/Unihan.zip</x:v>
      </x:c>
    </x:row>
    <x:row r="5478">
      <x:c r="A5478" s="142" t="n">
        <x:v>5475</x:v>
      </x:c>
      <x:c r="B5478" s="132" t="n">
        <x:v>2</x:v>
      </x:c>
      <x:c r="C5478" s="139" t="str">
        <x:v>嗤</x:v>
      </x:c>
      <x:c r="D5478" s="132" t="str">
        <x:v>U+55E4</x:v>
      </x:c>
      <x:c r="E5478" s="127" t="str">
        <x:v>chī</x:v>
      </x:c>
      <x:c r="F5478" s="127" t="str">
        <x:v>https://hudong.moe.gov.cn/jyb_sjzl/ziliao/A19/201306/t20130601_186002.html</x:v>
      </x:c>
      <x:c r="G5478" s="48" t="str">
        <x:v>https://www.unicode.org/Public/17.0.0/ucd/Unihan.zip</x:v>
      </x:c>
    </x:row>
    <x:row r="5479">
      <x:c r="A5479" s="142" t="n">
        <x:v>5476</x:v>
      </x:c>
      <x:c r="B5479" s="132" t="n">
        <x:v>2</x:v>
      </x:c>
      <x:c r="C5479" s="139" t="str">
        <x:v>嗵</x:v>
      </x:c>
      <x:c r="D5479" s="132" t="str">
        <x:v>U+55F5</x:v>
      </x:c>
      <x:c r="E5479" s="127" t="str">
        <x:v>tōng</x:v>
      </x:c>
      <x:c r="F5479" s="127" t="str">
        <x:v>https://hudong.moe.gov.cn/jyb_sjzl/ziliao/A19/201306/t20130601_186002.html</x:v>
      </x:c>
      <x:c r="G5479" s="48" t="str">
        <x:v>https://www.unicode.org/Public/17.0.0/ucd/Unihan.zip</x:v>
      </x:c>
    </x:row>
    <x:row r="5480">
      <x:c r="A5480" s="142" t="n">
        <x:v>5477</x:v>
      </x:c>
      <x:c r="B5480" s="132" t="n">
        <x:v>2</x:v>
      </x:c>
      <x:c r="C5480" s="139" t="str">
        <x:v>罨</x:v>
      </x:c>
      <x:c r="D5480" s="132" t="str">
        <x:v>U+7F68</x:v>
      </x:c>
      <x:c r="E5480" s="127" t="str">
        <x:v>yǎn</x:v>
      </x:c>
      <x:c r="F5480" s="127" t="str">
        <x:v>https://hudong.moe.gov.cn/jyb_sjzl/ziliao/A19/201306/t20130601_186002.html</x:v>
      </x:c>
      <x:c r="G5480" s="48" t="str">
        <x:v>https://www.unicode.org/Public/17.0.0/ucd/Unihan.zip</x:v>
      </x:c>
    </x:row>
    <x:row r="5481">
      <x:c r="A5481" s="142" t="n">
        <x:v>5478</x:v>
      </x:c>
      <x:c r="B5481" s="132" t="n">
        <x:v>2</x:v>
      </x:c>
      <x:c r="C5481" s="139" t="str">
        <x:v>嵊</x:v>
      </x:c>
      <x:c r="D5481" s="132" t="str">
        <x:v>U+5D4A</x:v>
      </x:c>
      <x:c r="E5481" s="127" t="str">
        <x:v>shèng</x:v>
      </x:c>
      <x:c r="F5481" s="127" t="str">
        <x:v>https://hudong.moe.gov.cn/jyb_sjzl/ziliao/A19/201306/t20130601_186002.html</x:v>
      </x:c>
      <x:c r="G5481" s="48" t="str">
        <x:v>https://www.unicode.org/Public/17.0.0/ucd/Unihan.zip</x:v>
      </x:c>
    </x:row>
    <x:row r="5482">
      <x:c r="A5482" s="142" t="n">
        <x:v>5479</x:v>
      </x:c>
      <x:c r="B5482" s="132" t="n">
        <x:v>2</x:v>
      </x:c>
      <x:c r="C5482" s="139" t="str">
        <x:v>嵩</x:v>
      </x:c>
      <x:c r="D5482" s="132" t="str">
        <x:v>U+5D69</x:v>
      </x:c>
      <x:c r="E5482" s="127" t="str">
        <x:v>sōng</x:v>
      </x:c>
      <x:c r="F5482" s="127" t="str">
        <x:v>https://hudong.moe.gov.cn/jyb_sjzl/ziliao/A19/201306/t20130601_186002.html</x:v>
      </x:c>
      <x:c r="G5482" s="48" t="str">
        <x:v>https://www.unicode.org/Public/17.0.0/ucd/Unihan.zip</x:v>
      </x:c>
    </x:row>
    <x:row r="5483">
      <x:c r="A5483" s="142" t="n">
        <x:v>5480</x:v>
      </x:c>
      <x:c r="B5483" s="132" t="n">
        <x:v>2</x:v>
      </x:c>
      <x:c r="C5483" s="139" t="str">
        <x:v>嵴</x:v>
      </x:c>
      <x:c r="D5483" s="132" t="str">
        <x:v>U+5D74</x:v>
      </x:c>
      <x:c r="E5483" s="127" t="str">
        <x:v>jí</x:v>
      </x:c>
      <x:c r="F5483" s="127" t="str">
        <x:v>https://hudong.moe.gov.cn/jyb_sjzl/ziliao/A19/201306/t20130601_186002.html</x:v>
      </x:c>
      <x:c r="G5483" s="48" t="str">
        <x:v>https://www.unicode.org/Public/17.0.0/ucd/Unihan.zip</x:v>
      </x:c>
    </x:row>
    <x:row r="5484">
      <x:c r="A5484" s="142" t="n">
        <x:v>5481</x:v>
      </x:c>
      <x:c r="B5484" s="132" t="n">
        <x:v>2</x:v>
      </x:c>
      <x:c r="C5484" s="139" t="str">
        <x:v>骰</x:v>
      </x:c>
      <x:c r="D5484" s="132" t="str">
        <x:v>U+9AB0</x:v>
      </x:c>
      <x:c r="E5484" s="127" t="str">
        <x:v>tóu</x:v>
      </x:c>
      <x:c r="F5484" s="127" t="str">
        <x:v>https://hudong.moe.gov.cn/jyb_sjzl/ziliao/A19/201306/t20130601_186002.html</x:v>
      </x:c>
      <x:c r="G5484" s="48" t="str">
        <x:v>https://www.unicode.org/Public/17.0.0/ucd/Unihan.zip</x:v>
      </x:c>
    </x:row>
    <x:row r="5485">
      <x:c r="A5485" s="142" t="n">
        <x:v>5482</x:v>
      </x:c>
      <x:c r="B5485" s="132" t="n">
        <x:v>2</x:v>
      </x:c>
      <x:c r="C5485" s="139" t="str">
        <x:v>锗</x:v>
      </x:c>
      <x:c r="D5485" s="132" t="str">
        <x:v>U+9517</x:v>
      </x:c>
      <x:c r="E5485" s="127" t="str">
        <x:v>zhě</x:v>
      </x:c>
      <x:c r="F5485" s="127" t="str">
        <x:v>https://hudong.moe.gov.cn/jyb_sjzl/ziliao/A19/201306/t20130601_186002.html</x:v>
      </x:c>
      <x:c r="G5485" s="48" t="str">
        <x:v>https://www.unicode.org/Public/17.0.0/ucd/Unihan.zip</x:v>
      </x:c>
    </x:row>
    <x:row r="5486">
      <x:c r="A5486" s="142" t="n">
        <x:v>5483</x:v>
      </x:c>
      <x:c r="B5486" s="132" t="n">
        <x:v>2</x:v>
      </x:c>
      <x:c r="C5486" s="139" t="str">
        <x:v>锛</x:v>
      </x:c>
      <x:c r="D5486" s="132" t="str">
        <x:v>U+951B</x:v>
      </x:c>
      <x:c r="E5486" s="127" t="str">
        <x:v>bēn</x:v>
      </x:c>
      <x:c r="F5486" s="127" t="str">
        <x:v>https://hudong.moe.gov.cn/jyb_sjzl/ziliao/A19/201306/t20130601_186002.html</x:v>
      </x:c>
      <x:c r="G5486" s="48" t="str">
        <x:v>https://www.unicode.org/Public/17.0.0/ucd/Unihan.zip</x:v>
      </x:c>
    </x:row>
    <x:row r="5487">
      <x:c r="A5487" s="142" t="n">
        <x:v>5484</x:v>
      </x:c>
      <x:c r="B5487" s="132" t="n">
        <x:v>2</x:v>
      </x:c>
      <x:c r="C5487" s="139" t="str">
        <x:v>锜</x:v>
      </x:c>
      <x:c r="D5487" s="132" t="str">
        <x:v>U+951C</x:v>
      </x:c>
      <x:c r="E5487" s="127" t="str">
        <x:v>qí</x:v>
      </x:c>
      <x:c r="F5487" s="127" t="str">
        <x:v>https://hudong.moe.gov.cn/jyb_sjzl/ziliao/A19/201306/t20130601_186002.html</x:v>
      </x:c>
      <x:c r="G5487" s="48" t="str">
        <x:v>https://www.unicode.org/Public/17.0.0/ucd/Unihan.zip</x:v>
      </x:c>
    </x:row>
    <x:row r="5488">
      <x:c r="A5488" s="142" t="n">
        <x:v>5485</x:v>
      </x:c>
      <x:c r="B5488" s="132" t="n">
        <x:v>2</x:v>
      </x:c>
      <x:c r="C5488" s="139" t="str">
        <x:v>锝</x:v>
      </x:c>
      <x:c r="D5488" s="132" t="str">
        <x:v>U+951D</x:v>
      </x:c>
      <x:c r="E5488" s="127" t="str">
        <x:v>dé</x:v>
      </x:c>
      <x:c r="F5488" s="127" t="str">
        <x:v>https://hudong.moe.gov.cn/jyb_sjzl/ziliao/A19/201306/t20130601_186002.html</x:v>
      </x:c>
      <x:c r="G5488" s="48" t="str">
        <x:v>https://www.unicode.org/Public/17.0.0/ucd/Unihan.zip</x:v>
      </x:c>
    </x:row>
    <x:row r="5489">
      <x:c r="A5489" s="142" t="n">
        <x:v>5486</x:v>
      </x:c>
      <x:c r="B5489" s="132" t="n">
        <x:v>2</x:v>
      </x:c>
      <x:c r="C5489" s="139" t="str">
        <x:v>锞</x:v>
      </x:c>
      <x:c r="D5489" s="132" t="str">
        <x:v>U+951E</x:v>
      </x:c>
      <x:c r="E5489" s="127" t="str">
        <x:v>kè</x:v>
      </x:c>
      <x:c r="F5489" s="127" t="str">
        <x:v>https://hudong.moe.gov.cn/jyb_sjzl/ziliao/A19/201306/t20130601_186002.html</x:v>
      </x:c>
      <x:c r="G5489" s="48" t="str">
        <x:v>https://www.unicode.org/Public/17.0.0/ucd/Unihan.zip</x:v>
      </x:c>
    </x:row>
    <x:row r="5490">
      <x:c r="A5490" s="142" t="n">
        <x:v>5487</x:v>
      </x:c>
      <x:c r="B5490" s="132" t="n">
        <x:v>2</x:v>
      </x:c>
      <x:c r="C5490" s="139" t="str">
        <x:v>锟</x:v>
      </x:c>
      <x:c r="D5490" s="132" t="str">
        <x:v>U+951F</x:v>
      </x:c>
      <x:c r="E5490" s="127" t="str">
        <x:v>kūn</x:v>
      </x:c>
      <x:c r="F5490" s="127" t="str">
        <x:v>https://hudong.moe.gov.cn/jyb_sjzl/ziliao/A19/201306/t20130601_186002.html</x:v>
      </x:c>
      <x:c r="G5490" s="48" t="str">
        <x:v>https://www.unicode.org/Public/17.0.0/ucd/Unihan.zip</x:v>
      </x:c>
    </x:row>
    <x:row r="5491">
      <x:c r="A5491" s="142" t="n">
        <x:v>5488</x:v>
      </x:c>
      <x:c r="B5491" s="132" t="n">
        <x:v>2</x:v>
      </x:c>
      <x:c r="C5491" s="139" t="str">
        <x:v>锢</x:v>
      </x:c>
      <x:c r="D5491" s="132" t="str">
        <x:v>U+9522</x:v>
      </x:c>
      <x:c r="E5491" s="127" t="str">
        <x:v>gù</x:v>
      </x:c>
      <x:c r="F5491" s="127" t="str">
        <x:v>https://hudong.moe.gov.cn/jyb_sjzl/ziliao/A19/201306/t20130601_186002.html</x:v>
      </x:c>
      <x:c r="G5491" s="48" t="str">
        <x:v>https://www.unicode.org/Public/17.0.0/ucd/Unihan.zip</x:v>
      </x:c>
    </x:row>
    <x:row r="5492">
      <x:c r="A5492" s="142" t="n">
        <x:v>5489</x:v>
      </x:c>
      <x:c r="B5492" s="132" t="n">
        <x:v>2</x:v>
      </x:c>
      <x:c r="C5492" s="139" t="str">
        <x:v>锨</x:v>
      </x:c>
      <x:c r="D5492" s="132" t="str">
        <x:v>U+9528</x:v>
      </x:c>
      <x:c r="E5492" s="127" t="str">
        <x:v>xiān</x:v>
      </x:c>
      <x:c r="F5492" s="127" t="str">
        <x:v>https://hudong.moe.gov.cn/jyb_sjzl/ziliao/A19/201306/t20130601_186002.html</x:v>
      </x:c>
      <x:c r="G5492" s="48" t="str">
        <x:v>https://www.unicode.org/Public/17.0.0/ucd/Unihan.zip</x:v>
      </x:c>
    </x:row>
    <x:row r="5493">
      <x:c r="A5493" s="142" t="n">
        <x:v>5490</x:v>
      </x:c>
      <x:c r="B5493" s="132" t="n">
        <x:v>2</x:v>
      </x:c>
      <x:c r="C5493" s="139" t="str">
        <x:v>锩</x:v>
      </x:c>
      <x:c r="D5493" s="132" t="str">
        <x:v>U+9529</x:v>
      </x:c>
      <x:c r="E5493" s="127" t="str">
        <x:v>juǎn</x:v>
      </x:c>
      <x:c r="F5493" s="127" t="str">
        <x:v>https://hudong.moe.gov.cn/jyb_sjzl/ziliao/A19/201306/t20130601_186002.html</x:v>
      </x:c>
      <x:c r="G5493" s="48" t="str">
        <x:v>https://www.unicode.org/Public/17.0.0/ucd/Unihan.zip</x:v>
      </x:c>
    </x:row>
    <x:row r="5494">
      <x:c r="A5494" s="142" t="n">
        <x:v>5491</x:v>
      </x:c>
      <x:c r="B5494" s="132" t="n">
        <x:v>2</x:v>
      </x:c>
      <x:c r="C5494" s="139" t="str">
        <x:v>锭</x:v>
      </x:c>
      <x:c r="D5494" s="132" t="str">
        <x:v>U+952D</x:v>
      </x:c>
      <x:c r="E5494" s="127" t="str">
        <x:v>dìng</x:v>
      </x:c>
      <x:c r="F5494" s="127" t="str">
        <x:v>https://hudong.moe.gov.cn/jyb_sjzl/ziliao/A19/201306/t20130601_186002.html</x:v>
      </x:c>
      <x:c r="G5494" s="48" t="str">
        <x:v>https://www.unicode.org/Public/17.0.0/ucd/Unihan.zip</x:v>
      </x:c>
    </x:row>
    <x:row r="5495">
      <x:c r="A5495" s="142" t="n">
        <x:v>5492</x:v>
      </x:c>
      <x:c r="B5495" s="132" t="n">
        <x:v>2</x:v>
      </x:c>
      <x:c r="C5495" s="139" t="str">
        <x:v>锱</x:v>
      </x:c>
      <x:c r="D5495" s="132" t="str">
        <x:v>U+9531</x:v>
      </x:c>
      <x:c r="E5495" s="127" t="str">
        <x:v>zī</x:v>
      </x:c>
      <x:c r="F5495" s="127" t="str">
        <x:v>https://hudong.moe.gov.cn/jyb_sjzl/ziliao/A19/201306/t20130601_186002.html</x:v>
      </x:c>
      <x:c r="G5495" s="48" t="str">
        <x:v>https://www.unicode.org/Public/17.0.0/ucd/Unihan.zip</x:v>
      </x:c>
    </x:row>
    <x:row r="5496">
      <x:c r="A5496" s="142" t="n">
        <x:v>5493</x:v>
      </x:c>
      <x:c r="B5496" s="132" t="n">
        <x:v>2</x:v>
      </x:c>
      <x:c r="C5496" s="139" t="str">
        <x:v>雉</x:v>
      </x:c>
      <x:c r="D5496" s="132" t="str">
        <x:v>U+96C9</x:v>
      </x:c>
      <x:c r="E5496" s="127" t="str">
        <x:v>zhì</x:v>
      </x:c>
      <x:c r="F5496" s="127" t="str">
        <x:v>https://hudong.moe.gov.cn/jyb_sjzl/ziliao/A19/201306/t20130601_186002.html</x:v>
      </x:c>
      <x:c r="G5496" s="48" t="str">
        <x:v>https://www.unicode.org/Public/17.0.0/ucd/Unihan.zip</x:v>
      </x:c>
    </x:row>
    <x:row r="5497">
      <x:c r="A5497" s="142" t="n">
        <x:v>5494</x:v>
      </x:c>
      <x:c r="B5497" s="132" t="n">
        <x:v>2</x:v>
      </x:c>
      <x:c r="C5497" s="139" t="str">
        <x:v>氲</x:v>
      </x:c>
      <x:c r="D5497" s="132" t="str">
        <x:v>U+6C32</x:v>
      </x:c>
      <x:c r="E5497" s="127" t="str">
        <x:v>yūn</x:v>
      </x:c>
      <x:c r="F5497" s="127" t="str">
        <x:v>https://hudong.moe.gov.cn/jyb_sjzl/ziliao/A19/201306/t20130601_186002.html</x:v>
      </x:c>
      <x:c r="G5497" s="48" t="str">
        <x:v>https://www.unicode.org/Public/17.0.0/ucd/Unihan.zip</x:v>
      </x:c>
    </x:row>
    <x:row r="5498">
      <x:c r="A5498" s="142" t="n">
        <x:v>5495</x:v>
      </x:c>
      <x:c r="B5498" s="132" t="n">
        <x:v>2</x:v>
      </x:c>
      <x:c r="C5498" s="139" t="str">
        <x:v>犏</x:v>
      </x:c>
      <x:c r="D5498" s="132" t="str">
        <x:v>U+728F</x:v>
      </x:c>
      <x:c r="E5498" s="127" t="str">
        <x:v>piān</x:v>
      </x:c>
      <x:c r="F5498" s="127" t="str">
        <x:v>https://hudong.moe.gov.cn/jyb_sjzl/ziliao/A19/201306/t20130601_186002.html</x:v>
      </x:c>
      <x:c r="G5498" s="48" t="str">
        <x:v>https://www.unicode.org/Public/17.0.0/ucd/Unihan.zip</x:v>
      </x:c>
    </x:row>
    <x:row r="5499">
      <x:c r="A5499" s="142" t="n">
        <x:v>5496</x:v>
      </x:c>
      <x:c r="B5499" s="132" t="n">
        <x:v>2</x:v>
      </x:c>
      <x:c r="C5499" s="139" t="str">
        <x:v>歃</x:v>
      </x:c>
      <x:c r="D5499" s="132" t="str">
        <x:v>U+6B43</x:v>
      </x:c>
      <x:c r="E5499" s="127" t="str">
        <x:v>shà</x:v>
      </x:c>
      <x:c r="F5499" s="127" t="str">
        <x:v>https://hudong.moe.gov.cn/jyb_sjzl/ziliao/A19/201306/t20130601_186002.html</x:v>
      </x:c>
      <x:c r="G5499" s="48" t="str">
        <x:v>https://www.unicode.org/Public/17.0.0/ucd/Unihan.zip</x:v>
      </x:c>
    </x:row>
    <x:row r="5500">
      <x:c r="A5500" s="142" t="n">
        <x:v>5497</x:v>
      </x:c>
      <x:c r="B5500" s="132" t="n">
        <x:v>2</x:v>
      </x:c>
      <x:c r="C5500" s="139" t="str">
        <x:v>稞</x:v>
      </x:c>
      <x:c r="D5500" s="132" t="str">
        <x:v>U+7A1E</x:v>
      </x:c>
      <x:c r="E5500" s="127" t="str">
        <x:v>kē</x:v>
      </x:c>
      <x:c r="F5500" s="127" t="str">
        <x:v>https://hudong.moe.gov.cn/jyb_sjzl/ziliao/A19/201306/t20130601_186002.html</x:v>
      </x:c>
      <x:c r="G5500" s="48" t="str">
        <x:v>https://www.unicode.org/Public/17.0.0/ucd/Unihan.zip</x:v>
      </x:c>
    </x:row>
    <x:row r="5501">
      <x:c r="A5501" s="142" t="n">
        <x:v>5498</x:v>
      </x:c>
      <x:c r="B5501" s="132" t="n">
        <x:v>2</x:v>
      </x:c>
      <x:c r="C5501" s="139" t="str">
        <x:v>稗</x:v>
      </x:c>
      <x:c r="D5501" s="132" t="str">
        <x:v>U+7A17</x:v>
      </x:c>
      <x:c r="E5501" s="127" t="str">
        <x:v>bài</x:v>
      </x:c>
      <x:c r="F5501" s="127" t="str">
        <x:v>https://hudong.moe.gov.cn/jyb_sjzl/ziliao/A19/201306/t20130601_186002.html</x:v>
      </x:c>
      <x:c r="G5501" s="48" t="str">
        <x:v>https://www.unicode.org/Public/17.0.0/ucd/Unihan.zip</x:v>
      </x:c>
    </x:row>
    <x:row r="5502">
      <x:c r="A5502" s="142" t="n">
        <x:v>5499</x:v>
      </x:c>
      <x:c r="B5502" s="132" t="n">
        <x:v>2</x:v>
      </x:c>
      <x:c r="C5502" s="139" t="str">
        <x:v>稔</x:v>
      </x:c>
      <x:c r="D5502" s="132" t="str">
        <x:v>U+7A14</x:v>
      </x:c>
      <x:c r="E5502" s="127" t="str">
        <x:v>rěn</x:v>
      </x:c>
      <x:c r="F5502" s="127" t="str">
        <x:v>https://hudong.moe.gov.cn/jyb_sjzl/ziliao/A19/201306/t20130601_186002.html</x:v>
      </x:c>
      <x:c r="G5502" s="48" t="str">
        <x:v>https://www.unicode.org/Public/17.0.0/ucd/Unihan.zip</x:v>
      </x:c>
    </x:row>
    <x:row r="5503">
      <x:c r="A5503" s="142" t="n">
        <x:v>5500</x:v>
      </x:c>
      <x:c r="B5503" s="132" t="n">
        <x:v>2</x:v>
      </x:c>
      <x:c r="C5503" s="139" t="str">
        <x:v>筠</x:v>
      </x:c>
      <x:c r="D5503" s="132" t="str">
        <x:v>U+7B60</x:v>
      </x:c>
      <x:c r="E5503" s="127" t="str">
        <x:v>jūn 454.180:yún</x:v>
      </x:c>
      <x:c r="F5503" s="127" t="str">
        <x:v>https://hudong.moe.gov.cn/jyb_sjzl/ziliao/A19/201306/t20130601_186002.html</x:v>
      </x:c>
      <x:c r="G5503" s="48" t="str">
        <x:v>https://www.unicode.org/Public/17.0.0/ucd/Unihan.zip</x:v>
      </x:c>
    </x:row>
    <x:row r="5504">
      <x:c r="A5504" s="142" t="n">
        <x:v>5501</x:v>
      </x:c>
      <x:c r="B5504" s="132" t="n">
        <x:v>2</x:v>
      </x:c>
      <x:c r="C5504" s="139" t="str">
        <x:v>筢</x:v>
      </x:c>
      <x:c r="D5504" s="132" t="str">
        <x:v>U+7B62</x:v>
      </x:c>
      <x:c r="E5504" s="127" t="str">
        <x:v>pá</x:v>
      </x:c>
      <x:c r="F5504" s="127" t="str">
        <x:v>https://hudong.moe.gov.cn/jyb_sjzl/ziliao/A19/201306/t20130601_186002.html</x:v>
      </x:c>
      <x:c r="G5504" s="48" t="str">
        <x:v>https://www.unicode.org/Public/17.0.0/ucd/Unihan.zip</x:v>
      </x:c>
    </x:row>
    <x:row r="5505">
      <x:c r="A5505" s="142" t="n">
        <x:v>5502</x:v>
      </x:c>
      <x:c r="B5505" s="132" t="n">
        <x:v>2</x:v>
      </x:c>
      <x:c r="C5505" s="139" t="str">
        <x:v>筮</x:v>
      </x:c>
      <x:c r="D5505" s="132" t="str">
        <x:v>U+7B6E</x:v>
      </x:c>
      <x:c r="E5505" s="127" t="str">
        <x:v>shì</x:v>
      </x:c>
      <x:c r="F5505" s="127" t="str">
        <x:v>https://hudong.moe.gov.cn/jyb_sjzl/ziliao/A19/201306/t20130601_186002.html</x:v>
      </x:c>
      <x:c r="G5505" s="48" t="str">
        <x:v>https://www.unicode.org/Public/17.0.0/ucd/Unihan.zip</x:v>
      </x:c>
    </x:row>
    <x:row r="5506">
      <x:c r="A5506" s="142" t="n">
        <x:v>5503</x:v>
      </x:c>
      <x:c r="B5506" s="132" t="n">
        <x:v>2</x:v>
      </x:c>
      <x:c r="C5506" s="139" t="str">
        <x:v>筲</x:v>
      </x:c>
      <x:c r="D5506" s="132" t="str">
        <x:v>U+7B72</x:v>
      </x:c>
      <x:c r="E5506" s="127" t="str">
        <x:v>shāo</x:v>
      </x:c>
      <x:c r="F5506" s="127" t="str">
        <x:v>https://hudong.moe.gov.cn/jyb_sjzl/ziliao/A19/201306/t20130601_186002.html</x:v>
      </x:c>
      <x:c r="G5506" s="48" t="str">
        <x:v>https://www.unicode.org/Public/17.0.0/ucd/Unihan.zip</x:v>
      </x:c>
    </x:row>
    <x:row r="5507">
      <x:c r="A5507" s="142" t="n">
        <x:v>5504</x:v>
      </x:c>
      <x:c r="B5507" s="132" t="n">
        <x:v>2</x:v>
      </x:c>
      <x:c r="C5507" s="139" t="str">
        <x:v>筱</x:v>
      </x:c>
      <x:c r="D5507" s="132" t="str">
        <x:v>U+7B71</x:v>
      </x:c>
      <x:c r="E5507" s="127" t="str">
        <x:v>xiǎo</x:v>
      </x:c>
      <x:c r="F5507" s="127" t="str">
        <x:v>https://hudong.moe.gov.cn/jyb_sjzl/ziliao/A19/201306/t20130601_186002.html</x:v>
      </x:c>
      <x:c r="G5507" s="48" t="str">
        <x:v>https://www.unicode.org/Public/17.0.0/ucd/Unihan.zip</x:v>
      </x:c>
    </x:row>
    <x:row r="5508">
      <x:c r="A5508" s="142" t="n">
        <x:v>5505</x:v>
      </x:c>
      <x:c r="B5508" s="132" t="n">
        <x:v>2</x:v>
      </x:c>
      <x:c r="C5508" s="139" t="str">
        <x:v>牒</x:v>
      </x:c>
      <x:c r="D5508" s="132" t="str">
        <x:v>U+7252</x:v>
      </x:c>
      <x:c r="E5508" s="127" t="str">
        <x:v>dié</x:v>
      </x:c>
      <x:c r="F5508" s="127" t="str">
        <x:v>https://hudong.moe.gov.cn/jyb_sjzl/ziliao/A19/201306/t20130601_186002.html</x:v>
      </x:c>
      <x:c r="G5508" s="48" t="str">
        <x:v>https://www.unicode.org/Public/17.0.0/ucd/Unihan.zip</x:v>
      </x:c>
    </x:row>
    <x:row r="5509">
      <x:c r="A5509" s="142" t="n">
        <x:v>5506</x:v>
      </x:c>
      <x:c r="B5509" s="132" t="n">
        <x:v>2</x:v>
      </x:c>
      <x:c r="C5509" s="139" t="str">
        <x:v>煲</x:v>
      </x:c>
      <x:c r="D5509" s="132" t="str">
        <x:v>U+7172</x:v>
      </x:c>
      <x:c r="E5509" s="127" t="str">
        <x:v>bāo</x:v>
      </x:c>
      <x:c r="F5509" s="127" t="str">
        <x:v>https://hudong.moe.gov.cn/jyb_sjzl/ziliao/A19/201306/t20130601_186002.html</x:v>
      </x:c>
      <x:c r="G5509" s="48" t="str">
        <x:v>https://www.unicode.org/Public/17.0.0/ucd/Unihan.zip</x:v>
      </x:c>
    </x:row>
    <x:row r="5510">
      <x:c r="A5510" s="142" t="n">
        <x:v>5507</x:v>
      </x:c>
      <x:c r="B5510" s="132" t="n">
        <x:v>2</x:v>
      </x:c>
      <x:c r="C5510" s="139" t="str">
        <x:v>敫</x:v>
      </x:c>
      <x:c r="D5510" s="132" t="str">
        <x:v>U+656B</x:v>
      </x:c>
      <x:c r="E5510" s="127" t="str">
        <x:v>jiǎo</x:v>
      </x:c>
      <x:c r="F5510" s="127" t="str">
        <x:v>https://hudong.moe.gov.cn/jyb_sjzl/ziliao/A19/201306/t20130601_186002.html</x:v>
      </x:c>
      <x:c r="G5510" s="48" t="str">
        <x:v>https://www.unicode.org/Public/17.0.0/ucd/Unihan.zip</x:v>
      </x:c>
    </x:row>
    <x:row r="5511">
      <x:c r="A5511" s="142" t="n">
        <x:v>5508</x:v>
      </x:c>
      <x:c r="B5511" s="132" t="n">
        <x:v>2</x:v>
      </x:c>
      <x:c r="C5511" s="139" t="str">
        <x:v>徭</x:v>
      </x:c>
      <x:c r="D5511" s="132" t="str">
        <x:v>U+5FAD</x:v>
      </x:c>
      <x:c r="E5511" s="127" t="str">
        <x:v>yáo</x:v>
      </x:c>
      <x:c r="F5511" s="127" t="str">
        <x:v>https://hudong.moe.gov.cn/jyb_sjzl/ziliao/A19/201306/t20130601_186002.html</x:v>
      </x:c>
      <x:c r="G5511" s="48" t="str">
        <x:v>https://www.unicode.org/Public/17.0.0/ucd/Unihan.zip</x:v>
      </x:c>
    </x:row>
    <x:row r="5512">
      <x:c r="A5512" s="142" t="n">
        <x:v>5509</x:v>
      </x:c>
      <x:c r="B5512" s="132" t="n">
        <x:v>2</x:v>
      </x:c>
      <x:c r="C5512" s="139" t="str">
        <x:v>愆</x:v>
      </x:c>
      <x:c r="D5512" s="132" t="str">
        <x:v>U+6106</x:v>
      </x:c>
      <x:c r="E5512" s="127" t="str">
        <x:v>qiān</x:v>
      </x:c>
      <x:c r="F5512" s="127" t="str">
        <x:v>https://hudong.moe.gov.cn/jyb_sjzl/ziliao/A19/201306/t20130601_186002.html</x:v>
      </x:c>
      <x:c r="G5512" s="48" t="str">
        <x:v>https://www.unicode.org/Public/17.0.0/ucd/Unihan.zip</x:v>
      </x:c>
    </x:row>
    <x:row r="5513">
      <x:c r="A5513" s="142" t="n">
        <x:v>5510</x:v>
      </x:c>
      <x:c r="B5513" s="132" t="n">
        <x:v>2</x:v>
      </x:c>
      <x:c r="C5513" s="139" t="str">
        <x:v>艄</x:v>
      </x:c>
      <x:c r="D5513" s="132" t="str">
        <x:v>U+8244</x:v>
      </x:c>
      <x:c r="E5513" s="127" t="str">
        <x:v>shāo</x:v>
      </x:c>
      <x:c r="F5513" s="127" t="str">
        <x:v>https://hudong.moe.gov.cn/jyb_sjzl/ziliao/A19/201306/t20130601_186002.html</x:v>
      </x:c>
      <x:c r="G5513" s="48" t="str">
        <x:v>https://www.unicode.org/Public/17.0.0/ucd/Unihan.zip</x:v>
      </x:c>
    </x:row>
    <x:row r="5514">
      <x:c r="A5514" s="142" t="n">
        <x:v>5511</x:v>
      </x:c>
      <x:c r="B5514" s="132" t="n">
        <x:v>2</x:v>
      </x:c>
      <x:c r="C5514" s="139" t="str">
        <x:v>觎</x:v>
      </x:c>
      <x:c r="D5514" s="132" t="str">
        <x:v>U+89CE</x:v>
      </x:c>
      <x:c r="E5514" s="127" t="str">
        <x:v>yú</x:v>
      </x:c>
      <x:c r="F5514" s="127" t="str">
        <x:v>https://hudong.moe.gov.cn/jyb_sjzl/ziliao/A19/201306/t20130601_186002.html</x:v>
      </x:c>
      <x:c r="G5514" s="48" t="str">
        <x:v>https://www.unicode.org/Public/17.0.0/ucd/Unihan.zip</x:v>
      </x:c>
    </x:row>
    <x:row r="5515">
      <x:c r="A5515" s="142" t="n">
        <x:v>5512</x:v>
      </x:c>
      <x:c r="B5515" s="132" t="n">
        <x:v>2</x:v>
      </x:c>
      <x:c r="C5515" s="139" t="str">
        <x:v>毹</x:v>
      </x:c>
      <x:c r="D5515" s="132" t="str">
        <x:v>U+6BF9</x:v>
      </x:c>
      <x:c r="E5515" s="127" t="str">
        <x:v>shū</x:v>
      </x:c>
      <x:c r="F5515" s="127" t="str">
        <x:v>https://hudong.moe.gov.cn/jyb_sjzl/ziliao/A19/201306/t20130601_186002.html</x:v>
      </x:c>
      <x:c r="G5515" s="48" t="str">
        <x:v>https://www.unicode.org/Public/17.0.0/ucd/Unihan.zip</x:v>
      </x:c>
    </x:row>
    <x:row r="5516">
      <x:c r="A5516" s="142" t="n">
        <x:v>5513</x:v>
      </x:c>
      <x:c r="B5516" s="132" t="n">
        <x:v>2</x:v>
      </x:c>
      <x:c r="C5516" s="139" t="str">
        <x:v>貊</x:v>
      </x:c>
      <x:c r="D5516" s="132" t="str">
        <x:v>U+8C8A</x:v>
      </x:c>
      <x:c r="E5516" s="127" t="str">
        <x:v>mò</x:v>
      </x:c>
      <x:c r="F5516" s="127" t="str">
        <x:v>https://hudong.moe.gov.cn/jyb_sjzl/ziliao/A19/201306/t20130601_186002.html</x:v>
      </x:c>
      <x:c r="G5516" s="48" t="str">
        <x:v>https://www.unicode.org/Public/17.0.0/ucd/Unihan.zip</x:v>
      </x:c>
    </x:row>
    <x:row r="5517">
      <x:c r="A5517" s="142" t="n">
        <x:v>5514</x:v>
      </x:c>
      <x:c r="B5517" s="132" t="n">
        <x:v>2</x:v>
      </x:c>
      <x:c r="C5517" s="139" t="str">
        <x:v>貅</x:v>
      </x:c>
      <x:c r="D5517" s="132" t="str">
        <x:v>U+8C85</x:v>
      </x:c>
      <x:c r="E5517" s="127" t="str">
        <x:v>xiū</x:v>
      </x:c>
      <x:c r="F5517" s="127" t="str">
        <x:v>https://hudong.moe.gov.cn/jyb_sjzl/ziliao/A19/201306/t20130601_186002.html</x:v>
      </x:c>
      <x:c r="G5517" s="48" t="str">
        <x:v>https://www.unicode.org/Public/17.0.0/ucd/Unihan.zip</x:v>
      </x:c>
    </x:row>
    <x:row r="5518">
      <x:c r="A5518" s="142" t="n">
        <x:v>5515</x:v>
      </x:c>
      <x:c r="B5518" s="132" t="n">
        <x:v>2</x:v>
      </x:c>
      <x:c r="C5518" s="139" t="str">
        <x:v>貉</x:v>
      </x:c>
      <x:c r="D5518" s="132" t="str">
        <x:v>U+8C89</x:v>
      </x:c>
      <x:c r="E5518" s="127" t="str">
        <x:v>háo 135.020:hé</x:v>
      </x:c>
      <x:c r="F5518" s="127" t="str">
        <x:v>https://hudong.moe.gov.cn/jyb_sjzl/ziliao/A19/201306/t20130601_186002.html</x:v>
      </x:c>
      <x:c r="G5518" s="48" t="str">
        <x:v>https://www.unicode.org/Public/17.0.0/ucd/Unihan.zip</x:v>
      </x:c>
    </x:row>
    <x:row r="5519">
      <x:c r="A5519" s="142" t="n">
        <x:v>5516</x:v>
      </x:c>
      <x:c r="B5519" s="132" t="n">
        <x:v>2</x:v>
      </x:c>
      <x:c r="C5519" s="139" t="str">
        <x:v>颔</x:v>
      </x:c>
      <x:c r="D5519" s="132" t="str">
        <x:v>U+9894</x:v>
      </x:c>
      <x:c r="E5519" s="127" t="str">
        <x:v>hàn</x:v>
      </x:c>
      <x:c r="F5519" s="127" t="str">
        <x:v>https://hudong.moe.gov.cn/jyb_sjzl/ziliao/A19/201306/t20130601_186002.html</x:v>
      </x:c>
      <x:c r="G5519" s="48" t="str">
        <x:v>https://www.unicode.org/Public/17.0.0/ucd/Unihan.zip</x:v>
      </x:c>
    </x:row>
    <x:row r="5520">
      <x:c r="A5520" s="142" t="n">
        <x:v>5517</x:v>
      </x:c>
      <x:c r="B5520" s="132" t="n">
        <x:v>2</x:v>
      </x:c>
      <x:c r="C5520" s="139" t="str">
        <x:v>腠</x:v>
      </x:c>
      <x:c r="D5520" s="132" t="str">
        <x:v>U+8160</x:v>
      </x:c>
      <x:c r="E5520" s="127" t="str">
        <x:v>còu</x:v>
      </x:c>
      <x:c r="F5520" s="127" t="str">
        <x:v>https://hudong.moe.gov.cn/jyb_sjzl/ziliao/A19/201306/t20130601_186002.html</x:v>
      </x:c>
      <x:c r="G5520" s="48" t="str">
        <x:v>https://www.unicode.org/Public/17.0.0/ucd/Unihan.zip</x:v>
      </x:c>
    </x:row>
    <x:row r="5521">
      <x:c r="A5521" s="142" t="n">
        <x:v>5518</x:v>
      </x:c>
      <x:c r="B5521" s="132" t="n">
        <x:v>2</x:v>
      </x:c>
      <x:c r="C5521" s="139" t="str">
        <x:v>腩</x:v>
      </x:c>
      <x:c r="D5521" s="132" t="str">
        <x:v>U+8169</x:v>
      </x:c>
      <x:c r="E5521" s="127" t="str">
        <x:v>nǎn</x:v>
      </x:c>
      <x:c r="F5521" s="127" t="str">
        <x:v>https://hudong.moe.gov.cn/jyb_sjzl/ziliao/A19/201306/t20130601_186002.html</x:v>
      </x:c>
      <x:c r="G5521" s="48" t="str">
        <x:v>https://www.unicode.org/Public/17.0.0/ucd/Unihan.zip</x:v>
      </x:c>
    </x:row>
    <x:row r="5522">
      <x:c r="A5522" s="142" t="n">
        <x:v>5519</x:v>
      </x:c>
      <x:c r="B5522" s="132" t="n">
        <x:v>2</x:v>
      </x:c>
      <x:c r="C5522" s="139" t="str">
        <x:v>腼</x:v>
      </x:c>
      <x:c r="D5522" s="132" t="str">
        <x:v>U+817C</x:v>
      </x:c>
      <x:c r="E5522" s="127" t="str">
        <x:v>miǎn</x:v>
      </x:c>
      <x:c r="F5522" s="127" t="str">
        <x:v>https://hudong.moe.gov.cn/jyb_sjzl/ziliao/A19/201306/t20130601_186002.html</x:v>
      </x:c>
      <x:c r="G5522" s="48" t="str">
        <x:v>https://www.unicode.org/Public/17.0.0/ucd/Unihan.zip</x:v>
      </x:c>
    </x:row>
    <x:row r="5523">
      <x:c r="A5523" s="142" t="n">
        <x:v>5520</x:v>
      </x:c>
      <x:c r="B5523" s="132" t="n">
        <x:v>2</x:v>
      </x:c>
      <x:c r="C5523" s="139" t="str">
        <x:v>腭</x:v>
      </x:c>
      <x:c r="D5523" s="132" t="str">
        <x:v>U+816D</x:v>
      </x:c>
      <x:c r="E5523" s="127" t="str">
        <x:v>è</x:v>
      </x:c>
      <x:c r="F5523" s="127" t="str">
        <x:v>https://hudong.moe.gov.cn/jyb_sjzl/ziliao/A19/201306/t20130601_186002.html</x:v>
      </x:c>
      <x:c r="G5523" s="48" t="str">
        <x:v>https://www.unicode.org/Public/17.0.0/ucd/Unihan.zip</x:v>
      </x:c>
    </x:row>
    <x:row r="5524">
      <x:c r="A5524" s="142" t="n">
        <x:v>5521</x:v>
      </x:c>
      <x:c r="B5524" s="132" t="n">
        <x:v>2</x:v>
      </x:c>
      <x:c r="C5524" s="139" t="str">
        <x:v>腧</x:v>
      </x:c>
      <x:c r="D5524" s="132" t="str">
        <x:v>U+8167</x:v>
      </x:c>
      <x:c r="E5524" s="127" t="str">
        <x:v>shù</x:v>
      </x:c>
      <x:c r="F5524" s="127" t="str">
        <x:v>https://hudong.moe.gov.cn/jyb_sjzl/ziliao/A19/201306/t20130601_186002.html</x:v>
      </x:c>
      <x:c r="G5524" s="48" t="str">
        <x:v>https://www.unicode.org/Public/17.0.0/ucd/Unihan.zip</x:v>
      </x:c>
    </x:row>
    <x:row r="5525">
      <x:c r="A5525" s="142" t="n">
        <x:v>5522</x:v>
      </x:c>
      <x:c r="B5525" s="132" t="n">
        <x:v>2</x:v>
      </x:c>
      <x:c r="C5525" s="139" t="str">
        <x:v>塍</x:v>
      </x:c>
      <x:c r="D5525" s="132" t="str">
        <x:v>U+584D</x:v>
      </x:c>
      <x:c r="E5525" s="127" t="str">
        <x:v>chéng</x:v>
      </x:c>
      <x:c r="F5525" s="127" t="str">
        <x:v>https://hudong.moe.gov.cn/jyb_sjzl/ziliao/A19/201306/t20130601_186002.html</x:v>
      </x:c>
      <x:c r="G5525" s="48" t="str">
        <x:v>https://www.unicode.org/Public/17.0.0/ucd/Unihan.zip</x:v>
      </x:c>
    </x:row>
    <x:row r="5526">
      <x:c r="A5526" s="142" t="n">
        <x:v>5523</x:v>
      </x:c>
      <x:c r="B5526" s="132" t="n">
        <x:v>2</x:v>
      </x:c>
      <x:c r="C5526" s="139" t="str">
        <x:v>媵</x:v>
      </x:c>
      <x:c r="D5526" s="132" t="str">
        <x:v>U+5AB5</x:v>
      </x:c>
      <x:c r="E5526" s="127" t="str">
        <x:v>yìng</x:v>
      </x:c>
      <x:c r="F5526" s="127" t="str">
        <x:v>https://hudong.moe.gov.cn/jyb_sjzl/ziliao/A19/201306/t20130601_186002.html</x:v>
      </x:c>
      <x:c r="G5526" s="48" t="str">
        <x:v>https://www.unicode.org/Public/17.0.0/ucd/Unihan.zip</x:v>
      </x:c>
    </x:row>
    <x:row r="5527">
      <x:c r="A5527" s="142" t="n">
        <x:v>5524</x:v>
      </x:c>
      <x:c r="B5527" s="132" t="n">
        <x:v>2</x:v>
      </x:c>
      <x:c r="C5527" s="139" t="str">
        <x:v>詹</x:v>
      </x:c>
      <x:c r="D5527" s="132" t="str">
        <x:v>U+8A79</x:v>
      </x:c>
      <x:c r="E5527" s="127" t="str">
        <x:v>zhān</x:v>
      </x:c>
      <x:c r="F5527" s="127" t="str">
        <x:v>https://hudong.moe.gov.cn/jyb_sjzl/ziliao/A19/201306/t20130601_186002.html</x:v>
      </x:c>
      <x:c r="G5527" s="48" t="str">
        <x:v>https://www.unicode.org/Public/17.0.0/ucd/Unihan.zip</x:v>
      </x:c>
    </x:row>
    <x:row r="5528">
      <x:c r="A5528" s="142" t="n">
        <x:v>5525</x:v>
      </x:c>
      <x:c r="B5528" s="132" t="n">
        <x:v>2</x:v>
      </x:c>
      <x:c r="C5528" s="139" t="str">
        <x:v>鲅</x:v>
      </x:c>
      <x:c r="D5528" s="132" t="str">
        <x:v>U+9C85</x:v>
      </x:c>
      <x:c r="E5528" s="127" t="str">
        <x:v>bà</x:v>
      </x:c>
      <x:c r="F5528" s="127" t="str">
        <x:v>https://hudong.moe.gov.cn/jyb_sjzl/ziliao/A19/201306/t20130601_186002.html</x:v>
      </x:c>
      <x:c r="G5528" s="48" t="str">
        <x:v>https://www.unicode.org/Public/17.0.0/ucd/Unihan.zip</x:v>
      </x:c>
    </x:row>
    <x:row r="5529">
      <x:c r="A5529" s="142" t="n">
        <x:v>5526</x:v>
      </x:c>
      <x:c r="B5529" s="132" t="n">
        <x:v>2</x:v>
      </x:c>
      <x:c r="C5529" s="139" t="str">
        <x:v>鲆</x:v>
      </x:c>
      <x:c r="D5529" s="132" t="str">
        <x:v>U+9C86</x:v>
      </x:c>
      <x:c r="E5529" s="127" t="str">
        <x:v>píng</x:v>
      </x:c>
      <x:c r="F5529" s="127" t="str">
        <x:v>https://hudong.moe.gov.cn/jyb_sjzl/ziliao/A19/201306/t20130601_186002.html</x:v>
      </x:c>
      <x:c r="G5529" s="48" t="str">
        <x:v>https://www.unicode.org/Public/17.0.0/ucd/Unihan.zip</x:v>
      </x:c>
    </x:row>
    <x:row r="5530">
      <x:c r="A5530" s="142" t="n">
        <x:v>5527</x:v>
      </x:c>
      <x:c r="B5530" s="132" t="n">
        <x:v>2</x:v>
      </x:c>
      <x:c r="C5530" s="139" t="str">
        <x:v>鲇</x:v>
      </x:c>
      <x:c r="D5530" s="132" t="str">
        <x:v>U+9C87</x:v>
      </x:c>
      <x:c r="E5530" s="127" t="str">
        <x:v>nián</x:v>
      </x:c>
      <x:c r="F5530" s="127" t="str">
        <x:v>https://hudong.moe.gov.cn/jyb_sjzl/ziliao/A19/201306/t20130601_186002.html</x:v>
      </x:c>
      <x:c r="G5530" s="48" t="str">
        <x:v>https://www.unicode.org/Public/17.0.0/ucd/Unihan.zip</x:v>
      </x:c>
    </x:row>
    <x:row r="5531">
      <x:c r="A5531" s="142" t="n">
        <x:v>5528</x:v>
      </x:c>
      <x:c r="B5531" s="132" t="n">
        <x:v>2</x:v>
      </x:c>
      <x:c r="C5531" s="139" t="str">
        <x:v>鲈</x:v>
      </x:c>
      <x:c r="D5531" s="132" t="str">
        <x:v>U+9C88</x:v>
      </x:c>
      <x:c r="E5531" s="127" t="str">
        <x:v>lú</x:v>
      </x:c>
      <x:c r="F5531" s="127" t="str">
        <x:v>https://hudong.moe.gov.cn/jyb_sjzl/ziliao/A19/201306/t20130601_186002.html</x:v>
      </x:c>
      <x:c r="G5531" s="48" t="str">
        <x:v>https://www.unicode.org/Public/17.0.0/ucd/Unihan.zip</x:v>
      </x:c>
    </x:row>
    <x:row r="5532">
      <x:c r="A5532" s="142" t="n">
        <x:v>5529</x:v>
      </x:c>
      <x:c r="B5532" s="132" t="n">
        <x:v>2</x:v>
      </x:c>
      <x:c r="C5532" s="139" t="str">
        <x:v>稣</x:v>
      </x:c>
      <x:c r="D5532" s="132" t="str">
        <x:v>U+7A23</x:v>
      </x:c>
      <x:c r="E5532" s="127" t="str">
        <x:v>sū</x:v>
      </x:c>
      <x:c r="F5532" s="127" t="str">
        <x:v>https://hudong.moe.gov.cn/jyb_sjzl/ziliao/A19/201306/t20130601_186002.html</x:v>
      </x:c>
      <x:c r="G5532" s="48" t="str">
        <x:v>https://www.unicode.org/Public/17.0.0/ucd/Unihan.zip</x:v>
      </x:c>
    </x:row>
    <x:row r="5533">
      <x:c r="A5533" s="142" t="n">
        <x:v>5530</x:v>
      </x:c>
      <x:c r="B5533" s="132" t="n">
        <x:v>2</x:v>
      </x:c>
      <x:c r="C5533" s="139" t="str">
        <x:v>鲋</x:v>
      </x:c>
      <x:c r="D5533" s="132" t="str">
        <x:v>U+9C8B</x:v>
      </x:c>
      <x:c r="E5533" s="127" t="str">
        <x:v>fù</x:v>
      </x:c>
      <x:c r="F5533" s="127" t="str">
        <x:v>https://hudong.moe.gov.cn/jyb_sjzl/ziliao/A19/201306/t20130601_186002.html</x:v>
      </x:c>
      <x:c r="G5533" s="48" t="str">
        <x:v>https://www.unicode.org/Public/17.0.0/ucd/Unihan.zip</x:v>
      </x:c>
    </x:row>
    <x:row r="5534">
      <x:c r="A5534" s="142" t="n">
        <x:v>5531</x:v>
      </x:c>
      <x:c r="B5534" s="132" t="n">
        <x:v>2</x:v>
      </x:c>
      <x:c r="C5534" s="139" t="str">
        <x:v>鲐</x:v>
      </x:c>
      <x:c r="D5534" s="132" t="str">
        <x:v>U+9C90</x:v>
      </x:c>
      <x:c r="E5534" s="127" t="str">
        <x:v>tái</x:v>
      </x:c>
      <x:c r="F5534" s="127" t="str">
        <x:v>https://hudong.moe.gov.cn/jyb_sjzl/ziliao/A19/201306/t20130601_186002.html</x:v>
      </x:c>
      <x:c r="G5534" s="48" t="str">
        <x:v>https://www.unicode.org/Public/17.0.0/ucd/Unihan.zip</x:v>
      </x:c>
    </x:row>
    <x:row r="5535">
      <x:c r="A5535" s="142" t="n">
        <x:v>5532</x:v>
      </x:c>
      <x:c r="B5535" s="132" t="n">
        <x:v>2</x:v>
      </x:c>
      <x:c r="C5535" s="139" t="str">
        <x:v>肄</x:v>
      </x:c>
      <x:c r="D5535" s="132" t="str">
        <x:v>U+8084</x:v>
      </x:c>
      <x:c r="E5535" s="127" t="str">
        <x:v>yì</x:v>
      </x:c>
      <x:c r="F5535" s="127" t="str">
        <x:v>https://hudong.moe.gov.cn/jyb_sjzl/ziliao/A19/201306/t20130601_186002.html</x:v>
      </x:c>
      <x:c r="G5535" s="48" t="str">
        <x:v>https://www.unicode.org/Public/17.0.0/ucd/Unihan.zip</x:v>
      </x:c>
    </x:row>
    <x:row r="5536">
      <x:c r="A5536" s="142" t="n">
        <x:v>5533</x:v>
      </x:c>
      <x:c r="B5536" s="132" t="n">
        <x:v>2</x:v>
      </x:c>
      <x:c r="C5536" s="139" t="str">
        <x:v>鹐</x:v>
      </x:c>
      <x:c r="D5536" s="132" t="str">
        <x:v>U+9E50</x:v>
      </x:c>
      <x:c r="E5536" s="127" t="str">
        <x:v>qiān</x:v>
      </x:c>
      <x:c r="F5536" s="127" t="str">
        <x:v>https://hudong.moe.gov.cn/jyb_sjzl/ziliao/A19/201306/t20130601_186002.html</x:v>
      </x:c>
      <x:c r="G5536" s="48" t="str">
        <x:v>https://www.unicode.org/Public/17.0.0/ucd/Unihan.zip</x:v>
      </x:c>
    </x:row>
    <x:row r="5537">
      <x:c r="A5537" s="142" t="n">
        <x:v>5534</x:v>
      </x:c>
      <x:c r="B5537" s="132" t="n">
        <x:v>2</x:v>
      </x:c>
      <x:c r="C5537" s="139" t="str">
        <x:v>飕</x:v>
      </x:c>
      <x:c r="D5537" s="132" t="str">
        <x:v>U+98D5</x:v>
      </x:c>
      <x:c r="E5537" s="127" t="str">
        <x:v>sōu</x:v>
      </x:c>
      <x:c r="F5537" s="127" t="str">
        <x:v>https://hudong.moe.gov.cn/jyb_sjzl/ziliao/A19/201306/t20130601_186002.html</x:v>
      </x:c>
      <x:c r="G5537" s="48" t="str">
        <x:v>https://www.unicode.org/Public/17.0.0/ucd/Unihan.zip</x:v>
      </x:c>
    </x:row>
    <x:row r="5538">
      <x:c r="A5538" s="142" t="n">
        <x:v>5535</x:v>
      </x:c>
      <x:c r="B5538" s="132" t="n">
        <x:v>2</x:v>
      </x:c>
      <x:c r="C5538" s="139" t="str">
        <x:v>觥</x:v>
      </x:c>
      <x:c r="D5538" s="132" t="str">
        <x:v>U+89E5</x:v>
      </x:c>
      <x:c r="E5538" s="127" t="str">
        <x:v>gōng</x:v>
      </x:c>
      <x:c r="F5538" s="127" t="str">
        <x:v>https://hudong.moe.gov.cn/jyb_sjzl/ziliao/A19/201306/t20130601_186002.html</x:v>
      </x:c>
      <x:c r="G5538" s="48" t="str">
        <x:v>https://www.unicode.org/Public/17.0.0/ucd/Unihan.zip</x:v>
      </x:c>
    </x:row>
    <x:row r="5539">
      <x:c r="A5539" s="142" t="n">
        <x:v>5536</x:v>
      </x:c>
      <x:c r="B5539" s="132" t="n">
        <x:v>2</x:v>
      </x:c>
      <x:c r="C5539" s="139" t="str">
        <x:v>遛</x:v>
      </x:c>
      <x:c r="D5539" s="132" t="str">
        <x:v>U+905B</x:v>
      </x:c>
      <x:c r="E5539" s="127" t="str">
        <x:v>liù</x:v>
      </x:c>
      <x:c r="F5539" s="127" t="str">
        <x:v>https://hudong.moe.gov.cn/jyb_sjzl/ziliao/A19/201306/t20130601_186002.html</x:v>
      </x:c>
      <x:c r="G5539" s="48" t="str">
        <x:v>https://www.unicode.org/Public/17.0.0/ucd/Unihan.zip</x:v>
      </x:c>
    </x:row>
    <x:row r="5540">
      <x:c r="A5540" s="142" t="n">
        <x:v>5537</x:v>
      </x:c>
      <x:c r="B5540" s="132" t="n">
        <x:v>2</x:v>
      </x:c>
      <x:c r="C5540" s="139" t="str">
        <x:v>馐</x:v>
      </x:c>
      <x:c r="D5540" s="132" t="str">
        <x:v>U+9990</x:v>
      </x:c>
      <x:c r="E5540" s="127" t="str">
        <x:v>xiū</x:v>
      </x:c>
      <x:c r="F5540" s="127" t="str">
        <x:v>https://hudong.moe.gov.cn/jyb_sjzl/ziliao/A19/201306/t20130601_186002.html</x:v>
      </x:c>
      <x:c r="G5540" s="48" t="str">
        <x:v>https://www.unicode.org/Public/17.0.0/ucd/Unihan.zip</x:v>
      </x:c>
    </x:row>
    <x:row r="5541">
      <x:c r="A5541" s="142" t="n">
        <x:v>5538</x:v>
      </x:c>
      <x:c r="B5541" s="132" t="n">
        <x:v>2</x:v>
      </x:c>
      <x:c r="C5541" s="139" t="str">
        <x:v>鹑</x:v>
      </x:c>
      <x:c r="D5541" s="132" t="str">
        <x:v>U+9E51</x:v>
      </x:c>
      <x:c r="E5541" s="127" t="str">
        <x:v>chún</x:v>
      </x:c>
      <x:c r="F5541" s="127" t="str">
        <x:v>https://hudong.moe.gov.cn/jyb_sjzl/ziliao/A19/201306/t20130601_186002.html</x:v>
      </x:c>
      <x:c r="G5541" s="48" t="str">
        <x:v>https://www.unicode.org/Public/17.0.0/ucd/Unihan.zip</x:v>
      </x:c>
    </x:row>
    <x:row r="5542">
      <x:c r="A5542" s="142" t="n">
        <x:v>5539</x:v>
      </x:c>
      <x:c r="B5542" s="132" t="n">
        <x:v>2</x:v>
      </x:c>
      <x:c r="C5542" s="139" t="str">
        <x:v>亶</x:v>
      </x:c>
      <x:c r="D5542" s="132" t="str">
        <x:v>U+4EB6</x:v>
      </x:c>
      <x:c r="E5542" s="127" t="str">
        <x:v>dǎn</x:v>
      </x:c>
      <x:c r="F5542" s="127" t="str">
        <x:v>https://hudong.moe.gov.cn/jyb_sjzl/ziliao/A19/201306/t20130601_186002.html</x:v>
      </x:c>
      <x:c r="G5542" s="48" t="str">
        <x:v>https://www.unicode.org/Public/17.0.0/ucd/Unihan.zip</x:v>
      </x:c>
    </x:row>
    <x:row r="5543">
      <x:c r="A5543" s="142" t="n">
        <x:v>5540</x:v>
      </x:c>
      <x:c r="B5543" s="132" t="n">
        <x:v>2</x:v>
      </x:c>
      <x:c r="C5543" s="139" t="str">
        <x:v>瘃</x:v>
      </x:c>
      <x:c r="D5543" s="132" t="str">
        <x:v>U+7603</x:v>
      </x:c>
      <x:c r="E5543" s="127" t="str">
        <x:v>zhú</x:v>
      </x:c>
      <x:c r="F5543" s="127" t="str">
        <x:v>https://hudong.moe.gov.cn/jyb_sjzl/ziliao/A19/201306/t20130601_186002.html</x:v>
      </x:c>
      <x:c r="G5543" s="48" t="str">
        <x:v>https://www.unicode.org/Public/17.0.0/ucd/Unihan.zip</x:v>
      </x:c>
    </x:row>
    <x:row r="5544">
      <x:c r="A5544" s="142" t="n">
        <x:v>5541</x:v>
      </x:c>
      <x:c r="B5544" s="132" t="n">
        <x:v>2</x:v>
      </x:c>
      <x:c r="C5544" s="139" t="str">
        <x:v>痱</x:v>
      </x:c>
      <x:c r="D5544" s="132" t="str">
        <x:v>U+75F1</x:v>
      </x:c>
      <x:c r="E5544" s="127" t="str">
        <x:v>fèi</x:v>
      </x:c>
      <x:c r="F5544" s="127" t="str">
        <x:v>https://hudong.moe.gov.cn/jyb_sjzl/ziliao/A19/201306/t20130601_186002.html</x:v>
      </x:c>
      <x:c r="G5544" s="48" t="str">
        <x:v>https://www.unicode.org/Public/17.0.0/ucd/Unihan.zip</x:v>
      </x:c>
    </x:row>
    <x:row r="5545">
      <x:c r="A5545" s="142" t="n">
        <x:v>5542</x:v>
      </x:c>
      <x:c r="B5545" s="132" t="n">
        <x:v>2</x:v>
      </x:c>
      <x:c r="C5545" s="139" t="str">
        <x:v>痼</x:v>
      </x:c>
      <x:c r="D5545" s="132" t="str">
        <x:v>U+75FC</x:v>
      </x:c>
      <x:c r="E5545" s="127" t="str">
        <x:v>gù</x:v>
      </x:c>
      <x:c r="F5545" s="127" t="str">
        <x:v>https://hudong.moe.gov.cn/jyb_sjzl/ziliao/A19/201306/t20130601_186002.html</x:v>
      </x:c>
      <x:c r="G5545" s="48" t="str">
        <x:v>https://www.unicode.org/Public/17.0.0/ucd/Unihan.zip</x:v>
      </x:c>
    </x:row>
    <x:row r="5546">
      <x:c r="A5546" s="142" t="n">
        <x:v>5543</x:v>
      </x:c>
      <x:c r="B5546" s="132" t="n">
        <x:v>2</x:v>
      </x:c>
      <x:c r="C5546" s="139" t="str">
        <x:v>痿</x:v>
      </x:c>
      <x:c r="D5546" s="132" t="str">
        <x:v>U+75FF</x:v>
      </x:c>
      <x:c r="E5546" s="127" t="str">
        <x:v>wěi</x:v>
      </x:c>
      <x:c r="F5546" s="127" t="str">
        <x:v>https://hudong.moe.gov.cn/jyb_sjzl/ziliao/A19/201306/t20130601_186002.html</x:v>
      </x:c>
      <x:c r="G5546" s="48" t="str">
        <x:v>https://www.unicode.org/Public/17.0.0/ucd/Unihan.zip</x:v>
      </x:c>
    </x:row>
    <x:row r="5547">
      <x:c r="A5547" s="142" t="n">
        <x:v>5544</x:v>
      </x:c>
      <x:c r="B5547" s="132" t="n">
        <x:v>2</x:v>
      </x:c>
      <x:c r="C5547" s="139" t="str">
        <x:v>瘐</x:v>
      </x:c>
      <x:c r="D5547" s="132" t="str">
        <x:v>U+7610</x:v>
      </x:c>
      <x:c r="E5547" s="127" t="str">
        <x:v>yǔ</x:v>
      </x:c>
      <x:c r="F5547" s="127" t="str">
        <x:v>https://hudong.moe.gov.cn/jyb_sjzl/ziliao/A19/201306/t20130601_186002.html</x:v>
      </x:c>
      <x:c r="G5547" s="48" t="str">
        <x:v>https://www.unicode.org/Public/17.0.0/ucd/Unihan.zip</x:v>
      </x:c>
    </x:row>
    <x:row r="5548">
      <x:c r="A5548" s="142" t="n">
        <x:v>5545</x:v>
      </x:c>
      <x:c r="B5548" s="132" t="n">
        <x:v>2</x:v>
      </x:c>
      <x:c r="C5548" s="139" t="str">
        <x:v>瘁</x:v>
      </x:c>
      <x:c r="D5548" s="132" t="str">
        <x:v>U+7601</x:v>
      </x:c>
      <x:c r="E5548" s="127" t="str">
        <x:v>cuì</x:v>
      </x:c>
      <x:c r="F5548" s="127" t="str">
        <x:v>https://hudong.moe.gov.cn/jyb_sjzl/ziliao/A19/201306/t20130601_186002.html</x:v>
      </x:c>
      <x:c r="G5548" s="48" t="str">
        <x:v>https://www.unicode.org/Public/17.0.0/ucd/Unihan.zip</x:v>
      </x:c>
    </x:row>
    <x:row r="5549">
      <x:c r="A5549" s="142" t="n">
        <x:v>5546</x:v>
      </x:c>
      <x:c r="B5549" s="132" t="n">
        <x:v>2</x:v>
      </x:c>
      <x:c r="C5549" s="139" t="str">
        <x:v>瘆</x:v>
      </x:c>
      <x:c r="D5549" s="132" t="str">
        <x:v>U+7606</x:v>
      </x:c>
      <x:c r="E5549" s="127" t="str">
        <x:v>shèn</x:v>
      </x:c>
      <x:c r="F5549" s="127" t="str">
        <x:v>https://hudong.moe.gov.cn/jyb_sjzl/ziliao/A19/201306/t20130601_186002.html</x:v>
      </x:c>
      <x:c r="G5549" s="48" t="str">
        <x:v>https://www.unicode.org/Public/17.0.0/ucd/Unihan.zip</x:v>
      </x:c>
    </x:row>
    <x:row r="5550">
      <x:c r="A5550" s="142" t="n">
        <x:v>5547</x:v>
      </x:c>
      <x:c r="B5550" s="132" t="n">
        <x:v>2</x:v>
      </x:c>
      <x:c r="C5550" s="139" t="str">
        <x:v>麂</x:v>
      </x:c>
      <x:c r="D5550" s="132" t="str">
        <x:v>U+9E82</x:v>
      </x:c>
      <x:c r="E5550" s="127" t="str">
        <x:v>jǐ</x:v>
      </x:c>
      <x:c r="F5550" s="127" t="str">
        <x:v>https://hudong.moe.gov.cn/jyb_sjzl/ziliao/A19/201306/t20130601_186002.html</x:v>
      </x:c>
      <x:c r="G5550" s="48" t="str">
        <x:v>https://www.unicode.org/Public/17.0.0/ucd/Unihan.zip</x:v>
      </x:c>
    </x:row>
    <x:row r="5551">
      <x:c r="A5551" s="142" t="n">
        <x:v>5548</x:v>
      </x:c>
      <x:c r="B5551" s="132" t="n">
        <x:v>2</x:v>
      </x:c>
      <x:c r="C5551" s="139" t="str">
        <x:v>裔</x:v>
      </x:c>
      <x:c r="D5551" s="132" t="str">
        <x:v>U+88D4</x:v>
      </x:c>
      <x:c r="E5551" s="127" t="str">
        <x:v>yì</x:v>
      </x:c>
      <x:c r="F5551" s="127" t="str">
        <x:v>https://hudong.moe.gov.cn/jyb_sjzl/ziliao/A19/201306/t20130601_186002.html</x:v>
      </x:c>
      <x:c r="G5551" s="48" t="str">
        <x:v>https://www.unicode.org/Public/17.0.0/ucd/Unihan.zip</x:v>
      </x:c>
    </x:row>
    <x:row r="5552">
      <x:c r="A5552" s="142" t="n">
        <x:v>5549</x:v>
      </x:c>
      <x:c r="B5552" s="132" t="n">
        <x:v>2</x:v>
      </x:c>
      <x:c r="C5552" s="139" t="str">
        <x:v>歆</x:v>
      </x:c>
      <x:c r="D5552" s="132" t="str">
        <x:v>U+6B46</x:v>
      </x:c>
      <x:c r="E5552" s="127" t="str">
        <x:v>xīn</x:v>
      </x:c>
      <x:c r="F5552" s="127" t="str">
        <x:v>https://hudong.moe.gov.cn/jyb_sjzl/ziliao/A19/201306/t20130601_186002.html</x:v>
      </x:c>
      <x:c r="G5552" s="48" t="str">
        <x:v>https://www.unicode.org/Public/17.0.0/ucd/Unihan.zip</x:v>
      </x:c>
    </x:row>
    <x:row r="5553">
      <x:c r="A5553" s="142" t="n">
        <x:v>5550</x:v>
      </x:c>
      <x:c r="B5553" s="132" t="n">
        <x:v>2</x:v>
      </x:c>
      <x:c r="C5553" s="139" t="str">
        <x:v>旒</x:v>
      </x:c>
      <x:c r="D5553" s="132" t="str">
        <x:v>U+65D2</x:v>
      </x:c>
      <x:c r="E5553" s="127" t="str">
        <x:v>liú</x:v>
      </x:c>
      <x:c r="F5553" s="127" t="str">
        <x:v>https://hudong.moe.gov.cn/jyb_sjzl/ziliao/A19/201306/t20130601_186002.html</x:v>
      </x:c>
      <x:c r="G5553" s="48" t="str">
        <x:v>https://www.unicode.org/Public/17.0.0/ucd/Unihan.zip</x:v>
      </x:c>
    </x:row>
    <x:row r="5554">
      <x:c r="A5554" s="142" t="n">
        <x:v>5551</x:v>
      </x:c>
      <x:c r="B5554" s="132" t="n">
        <x:v>2</x:v>
      </x:c>
      <x:c r="C5554" s="139" t="str">
        <x:v>雍</x:v>
      </x:c>
      <x:c r="D5554" s="132" t="str">
        <x:v>U+96CD</x:v>
      </x:c>
      <x:c r="E5554" s="127" t="str">
        <x:v>yōng</x:v>
      </x:c>
      <x:c r="F5554" s="127" t="str">
        <x:v>https://hudong.moe.gov.cn/jyb_sjzl/ziliao/A19/201306/t20130601_186002.html</x:v>
      </x:c>
      <x:c r="G5554" s="48" t="str">
        <x:v>https://www.unicode.org/Public/17.0.0/ucd/Unihan.zip</x:v>
      </x:c>
    </x:row>
    <x:row r="5555">
      <x:c r="A5555" s="142" t="n">
        <x:v>5552</x:v>
      </x:c>
      <x:c r="B5555" s="132" t="n">
        <x:v>2</x:v>
      </x:c>
      <x:c r="C5555" s="139" t="str">
        <x:v>阖</x:v>
      </x:c>
      <x:c r="D5555" s="132" t="str">
        <x:v>U+9616</x:v>
      </x:c>
      <x:c r="E5555" s="127" t="str">
        <x:v>hé</x:v>
      </x:c>
      <x:c r="F5555" s="127" t="str">
        <x:v>https://hudong.moe.gov.cn/jyb_sjzl/ziliao/A19/201306/t20130601_186002.html</x:v>
      </x:c>
      <x:c r="G5555" s="48" t="str">
        <x:v>https://www.unicode.org/Public/17.0.0/ucd/Unihan.zip</x:v>
      </x:c>
    </x:row>
    <x:row r="5556">
      <x:c r="A5556" s="142" t="n">
        <x:v>5553</x:v>
      </x:c>
      <x:c r="B5556" s="132" t="n">
        <x:v>2</x:v>
      </x:c>
      <x:c r="C5556" s="139" t="str">
        <x:v>阗</x:v>
      </x:c>
      <x:c r="D5556" s="132" t="str">
        <x:v>U+9617</x:v>
      </x:c>
      <x:c r="E5556" s="127" t="str">
        <x:v>tián</x:v>
      </x:c>
      <x:c r="F5556" s="127" t="str">
        <x:v>https://hudong.moe.gov.cn/jyb_sjzl/ziliao/A19/201306/t20130601_186002.html</x:v>
      </x:c>
      <x:c r="G5556" s="48" t="str">
        <x:v>https://www.unicode.org/Public/17.0.0/ucd/Unihan.zip</x:v>
      </x:c>
    </x:row>
    <x:row r="5557">
      <x:c r="A5557" s="142" t="n">
        <x:v>5554</x:v>
      </x:c>
      <x:c r="B5557" s="132" t="n">
        <x:v>2</x:v>
      </x:c>
      <x:c r="C5557" s="139" t="str">
        <x:v>阙</x:v>
      </x:c>
      <x:c r="D5557" s="132" t="str">
        <x:v>U+9619</x:v>
      </x:c>
      <x:c r="E5557" s="127" t="str">
        <x:v>quē 311.080:què</x:v>
      </x:c>
      <x:c r="F5557" s="127" t="str">
        <x:v>https://hudong.moe.gov.cn/jyb_sjzl/ziliao/A19/201306/t20130601_186002.html</x:v>
      </x:c>
      <x:c r="G5557" s="48" t="str">
        <x:v>https://www.unicode.org/Public/17.0.0/ucd/Unihan.zip</x:v>
      </x:c>
    </x:row>
    <x:row r="5558">
      <x:c r="A5558" s="142" t="n">
        <x:v>5555</x:v>
      </x:c>
      <x:c r="B5558" s="132" t="n">
        <x:v>2</x:v>
      </x:c>
      <x:c r="C5558" s="139" t="str">
        <x:v>羧</x:v>
      </x:c>
      <x:c r="D5558" s="132" t="str">
        <x:v>U+7FA7</x:v>
      </x:c>
      <x:c r="E5558" s="127" t="str">
        <x:v>suō</x:v>
      </x:c>
      <x:c r="F5558" s="127" t="str">
        <x:v>https://hudong.moe.gov.cn/jyb_sjzl/ziliao/A19/201306/t20130601_186002.html</x:v>
      </x:c>
      <x:c r="G5558" s="48" t="str">
        <x:v>https://www.unicode.org/Public/17.0.0/ucd/Unihan.zip</x:v>
      </x:c>
    </x:row>
    <x:row r="5559">
      <x:c r="A5559" s="142" t="n">
        <x:v>5556</x:v>
      </x:c>
      <x:c r="B5559" s="132" t="n">
        <x:v>2</x:v>
      </x:c>
      <x:c r="C5559" s="139" t="str">
        <x:v>豢</x:v>
      </x:c>
      <x:c r="D5559" s="132" t="str">
        <x:v>U+8C62</x:v>
      </x:c>
      <x:c r="E5559" s="127" t="str">
        <x:v>huàn</x:v>
      </x:c>
      <x:c r="F5559" s="127" t="str">
        <x:v>https://hudong.moe.gov.cn/jyb_sjzl/ziliao/A19/201306/t20130601_186002.html</x:v>
      </x:c>
      <x:c r="G5559" s="48" t="str">
        <x:v>https://www.unicode.org/Public/17.0.0/ucd/Unihan.zip</x:v>
      </x:c>
    </x:row>
    <x:row r="5560">
      <x:c r="A5560" s="142" t="n">
        <x:v>5557</x:v>
      </x:c>
      <x:c r="B5560" s="132" t="n">
        <x:v>2</x:v>
      </x:c>
      <x:c r="C5560" s="139" t="str">
        <x:v>粳</x:v>
      </x:c>
      <x:c r="D5560" s="132" t="str">
        <x:v>U+7CB3</x:v>
      </x:c>
      <x:c r="E5560" s="127" t="str">
        <x:v>jīng</x:v>
      </x:c>
      <x:c r="F5560" s="127" t="str">
        <x:v>https://hudong.moe.gov.cn/jyb_sjzl/ziliao/A19/201306/t20130601_186002.html</x:v>
      </x:c>
      <x:c r="G5560" s="48" t="str">
        <x:v>https://www.unicode.org/Public/17.0.0/ucd/Unihan.zip</x:v>
      </x:c>
    </x:row>
    <x:row r="5561">
      <x:c r="A5561" s="142" t="n">
        <x:v>5558</x:v>
      </x:c>
      <x:c r="B5561" s="132" t="n">
        <x:v>2</x:v>
      </x:c>
      <x:c r="C5561" s="139" t="str">
        <x:v>猷</x:v>
      </x:c>
      <x:c r="D5561" s="132" t="str">
        <x:v>U+7337</x:v>
      </x:c>
      <x:c r="E5561" s="127" t="str">
        <x:v>yóu</x:v>
      </x:c>
      <x:c r="F5561" s="127" t="str">
        <x:v>https://hudong.moe.gov.cn/jyb_sjzl/ziliao/A19/201306/t20130601_186002.html</x:v>
      </x:c>
      <x:c r="G5561" s="48" t="str">
        <x:v>https://www.unicode.org/Public/17.0.0/ucd/Unihan.zip</x:v>
      </x:c>
    </x:row>
    <x:row r="5562">
      <x:c r="A5562" s="142" t="n">
        <x:v>5559</x:v>
      </x:c>
      <x:c r="B5562" s="132" t="n">
        <x:v>2</x:v>
      </x:c>
      <x:c r="C5562" s="139" t="str">
        <x:v>煳</x:v>
      </x:c>
      <x:c r="D5562" s="132" t="str">
        <x:v>U+7173</x:v>
      </x:c>
      <x:c r="E5562" s="127" t="str">
        <x:v>hú</x:v>
      </x:c>
      <x:c r="F5562" s="127" t="str">
        <x:v>https://hudong.moe.gov.cn/jyb_sjzl/ziliao/A19/201306/t20130601_186002.html</x:v>
      </x:c>
      <x:c r="G5562" s="48" t="str">
        <x:v>https://www.unicode.org/Public/17.0.0/ucd/Unihan.zip</x:v>
      </x:c>
    </x:row>
    <x:row r="5563">
      <x:c r="A5563" s="142" t="n">
        <x:v>5560</x:v>
      </x:c>
      <x:c r="B5563" s="132" t="n">
        <x:v>2</x:v>
      </x:c>
      <x:c r="C5563" s="139" t="str">
        <x:v>煜</x:v>
      </x:c>
      <x:c r="D5563" s="132" t="str">
        <x:v>U+715C</x:v>
      </x:c>
      <x:c r="E5563" s="127" t="str">
        <x:v>yù</x:v>
      </x:c>
      <x:c r="F5563" s="127" t="str">
        <x:v>https://hudong.moe.gov.cn/jyb_sjzl/ziliao/A19/201306/t20130601_186002.html</x:v>
      </x:c>
      <x:c r="G5563" s="48" t="str">
        <x:v>https://www.unicode.org/Public/17.0.0/ucd/Unihan.zip</x:v>
      </x:c>
    </x:row>
    <x:row r="5564">
      <x:c r="A5564" s="142" t="n">
        <x:v>5561</x:v>
      </x:c>
      <x:c r="B5564" s="132" t="n">
        <x:v>2</x:v>
      </x:c>
      <x:c r="C5564" s="139" t="str">
        <x:v>煨</x:v>
      </x:c>
      <x:c r="D5564" s="132" t="str">
        <x:v>U+7168</x:v>
      </x:c>
      <x:c r="E5564" s="127" t="str">
        <x:v>wēi</x:v>
      </x:c>
      <x:c r="F5564" s="127" t="str">
        <x:v>https://hudong.moe.gov.cn/jyb_sjzl/ziliao/A19/201306/t20130601_186002.html</x:v>
      </x:c>
      <x:c r="G5564" s="48" t="str">
        <x:v>https://www.unicode.org/Public/17.0.0/ucd/Unihan.zip</x:v>
      </x:c>
    </x:row>
    <x:row r="5565">
      <x:c r="A5565" s="142" t="n">
        <x:v>5562</x:v>
      </x:c>
      <x:c r="B5565" s="132" t="n">
        <x:v>2</x:v>
      </x:c>
      <x:c r="C5565" s="139" t="str">
        <x:v>煅</x:v>
      </x:c>
      <x:c r="D5565" s="132" t="str">
        <x:v>U+7145</x:v>
      </x:c>
      <x:c r="E5565" s="127" t="str">
        <x:v>duàn</x:v>
      </x:c>
      <x:c r="F5565" s="127" t="str">
        <x:v>https://hudong.moe.gov.cn/jyb_sjzl/ziliao/A19/201306/t20130601_186002.html</x:v>
      </x:c>
      <x:c r="G5565" s="48" t="str">
        <x:v>https://www.unicode.org/Public/17.0.0/ucd/Unihan.zip</x:v>
      </x:c>
    </x:row>
    <x:row r="5566">
      <x:c r="A5566" s="142" t="n">
        <x:v>5563</x:v>
      </x:c>
      <x:c r="B5566" s="132" t="n">
        <x:v>2</x:v>
      </x:c>
      <x:c r="C5566" s="139" t="str">
        <x:v>煊</x:v>
      </x:c>
      <x:c r="D5566" s="132" t="str">
        <x:v>U+714A</x:v>
      </x:c>
      <x:c r="E5566" s="127" t="str">
        <x:v>xuān</x:v>
      </x:c>
      <x:c r="F5566" s="127" t="str">
        <x:v>https://hudong.moe.gov.cn/jyb_sjzl/ziliao/A19/201306/t20130601_186002.html</x:v>
      </x:c>
      <x:c r="G5566" s="48" t="str">
        <x:v>https://www.unicode.org/Public/17.0.0/ucd/Unihan.zip</x:v>
      </x:c>
    </x:row>
    <x:row r="5567">
      <x:c r="A5567" s="142" t="n">
        <x:v>5564</x:v>
      </x:c>
      <x:c r="B5567" s="132" t="n">
        <x:v>2</x:v>
      </x:c>
      <x:c r="C5567" s="139" t="str">
        <x:v>煸</x:v>
      </x:c>
      <x:c r="D5567" s="132" t="str">
        <x:v>U+7178</x:v>
      </x:c>
      <x:c r="E5567" s="127" t="str">
        <x:v>biān</x:v>
      </x:c>
      <x:c r="F5567" s="127" t="str">
        <x:v>https://hudong.moe.gov.cn/jyb_sjzl/ziliao/A19/201306/t20130601_186002.html</x:v>
      </x:c>
      <x:c r="G5567" s="48" t="str">
        <x:v>https://www.unicode.org/Public/17.0.0/ucd/Unihan.zip</x:v>
      </x:c>
    </x:row>
    <x:row r="5568">
      <x:c r="A5568" s="142" t="n">
        <x:v>5565</x:v>
      </x:c>
      <x:c r="B5568" s="132" t="n">
        <x:v>2</x:v>
      </x:c>
      <x:c r="C5568" s="139" t="str">
        <x:v>煺</x:v>
      </x:c>
      <x:c r="D5568" s="132" t="str">
        <x:v>U+717A</x:v>
      </x:c>
      <x:c r="E5568" s="127" t="str">
        <x:v>tuì</x:v>
      </x:c>
      <x:c r="F5568" s="127" t="str">
        <x:v>https://hudong.moe.gov.cn/jyb_sjzl/ziliao/A19/201306/t20130601_186002.html</x:v>
      </x:c>
      <x:c r="G5568" s="48" t="str">
        <x:v>https://www.unicode.org/Public/17.0.0/ucd/Unihan.zip</x:v>
      </x:c>
    </x:row>
    <x:row r="5569">
      <x:c r="A5569" s="142" t="n">
        <x:v>5566</x:v>
      </x:c>
      <x:c r="B5569" s="132" t="n">
        <x:v>2</x:v>
      </x:c>
      <x:c r="C5569" s="139" t="str">
        <x:v>滟</x:v>
      </x:c>
      <x:c r="D5569" s="132" t="str">
        <x:v>U+6EDF</x:v>
      </x:c>
      <x:c r="E5569" s="127" t="str">
        <x:v>yàn</x:v>
      </x:c>
      <x:c r="F5569" s="127" t="str">
        <x:v>https://hudong.moe.gov.cn/jyb_sjzl/ziliao/A19/201306/t20130601_186002.html</x:v>
      </x:c>
      <x:c r="G5569" s="48" t="str">
        <x:v>https://www.unicode.org/Public/17.0.0/ucd/Unihan.zip</x:v>
      </x:c>
    </x:row>
    <x:row r="5570">
      <x:c r="A5570" s="142" t="n">
        <x:v>5567</x:v>
      </x:c>
      <x:c r="B5570" s="132" t="n">
        <x:v>2</x:v>
      </x:c>
      <x:c r="C5570" s="139" t="str">
        <x:v>溱</x:v>
      </x:c>
      <x:c r="D5570" s="132" t="str">
        <x:v>U+6EB1</x:v>
      </x:c>
      <x:c r="E5570" s="127" t="str">
        <x:v>qín</x:v>
      </x:c>
      <x:c r="F5570" s="127" t="str">
        <x:v>https://hudong.moe.gov.cn/jyb_sjzl/ziliao/A19/201306/t20130601_186002.html</x:v>
      </x:c>
      <x:c r="G5570" s="48" t="str">
        <x:v>https://www.unicode.org/Public/17.0.0/ucd/Unihan.zip</x:v>
      </x:c>
    </x:row>
    <x:row r="5571">
      <x:c r="A5571" s="142" t="n">
        <x:v>5568</x:v>
      </x:c>
      <x:c r="B5571" s="132" t="n">
        <x:v>2</x:v>
      </x:c>
      <x:c r="C5571" s="139" t="str">
        <x:v>溘</x:v>
      </x:c>
      <x:c r="D5571" s="132" t="str">
        <x:v>U+6E98</x:v>
      </x:c>
      <x:c r="E5571" s="127" t="str">
        <x:v>kè</x:v>
      </x:c>
      <x:c r="F5571" s="127" t="str">
        <x:v>https://hudong.moe.gov.cn/jyb_sjzl/ziliao/A19/201306/t20130601_186002.html</x:v>
      </x:c>
      <x:c r="G5571" s="48" t="str">
        <x:v>https://www.unicode.org/Public/17.0.0/ucd/Unihan.zip</x:v>
      </x:c>
    </x:row>
    <x:row r="5572">
      <x:c r="A5572" s="142" t="n">
        <x:v>5569</x:v>
      </x:c>
      <x:c r="B5572" s="132" t="n">
        <x:v>2</x:v>
      </x:c>
      <x:c r="C5572" s="139" t="str">
        <x:v>漭</x:v>
      </x:c>
      <x:c r="D5572" s="132" t="str">
        <x:v>U+6F2D</x:v>
      </x:c>
      <x:c r="E5572" s="127" t="str">
        <x:v>mǎng</x:v>
      </x:c>
      <x:c r="F5572" s="127" t="str">
        <x:v>https://hudong.moe.gov.cn/jyb_sjzl/ziliao/A19/201306/t20130601_186002.html</x:v>
      </x:c>
      <x:c r="G5572" s="48" t="str">
        <x:v>https://www.unicode.org/Public/17.0.0/ucd/Unihan.zip</x:v>
      </x:c>
    </x:row>
    <x:row r="5573">
      <x:c r="A5573" s="142" t="n">
        <x:v>5570</x:v>
      </x:c>
      <x:c r="B5573" s="132" t="n">
        <x:v>2</x:v>
      </x:c>
      <x:c r="C5573" s="139" t="str">
        <x:v>滢</x:v>
      </x:c>
      <x:c r="D5573" s="132" t="str">
        <x:v>U+6EE2</x:v>
      </x:c>
      <x:c r="E5573" s="127" t="str">
        <x:v>yíng</x:v>
      </x:c>
      <x:c r="F5573" s="127" t="str">
        <x:v>https://hudong.moe.gov.cn/jyb_sjzl/ziliao/A19/201306/t20130601_186002.html</x:v>
      </x:c>
      <x:c r="G5573" s="48" t="str">
        <x:v>https://www.unicode.org/Public/17.0.0/ucd/Unihan.zip</x:v>
      </x:c>
    </x:row>
    <x:row r="5574">
      <x:c r="A5574" s="142" t="n">
        <x:v>5571</x:v>
      </x:c>
      <x:c r="B5574" s="132" t="n">
        <x:v>2</x:v>
      </x:c>
      <x:c r="C5574" s="139" t="str">
        <x:v>溥</x:v>
      </x:c>
      <x:c r="D5574" s="132" t="str">
        <x:v>U+6EA5</x:v>
      </x:c>
      <x:c r="E5574" s="127" t="str">
        <x:v>pǔ</x:v>
      </x:c>
      <x:c r="F5574" s="127" t="str">
        <x:v>https://hudong.moe.gov.cn/jyb_sjzl/ziliao/A19/201306/t20130601_186002.html</x:v>
      </x:c>
      <x:c r="G5574" s="48" t="str">
        <x:v>https://www.unicode.org/Public/17.0.0/ucd/Unihan.zip</x:v>
      </x:c>
    </x:row>
    <x:row r="5575">
      <x:c r="A5575" s="142" t="n">
        <x:v>5572</x:v>
      </x:c>
      <x:c r="B5575" s="132" t="n">
        <x:v>2</x:v>
      </x:c>
      <x:c r="C5575" s="139" t="str">
        <x:v>溧</x:v>
      </x:c>
      <x:c r="D5575" s="132" t="str">
        <x:v>U+6EA7</x:v>
      </x:c>
      <x:c r="E5575" s="127" t="str">
        <x:v>lì</x:v>
      </x:c>
      <x:c r="F5575" s="127" t="str">
        <x:v>https://hudong.moe.gov.cn/jyb_sjzl/ziliao/A19/201306/t20130601_186002.html</x:v>
      </x:c>
      <x:c r="G5575" s="48" t="str">
        <x:v>https://www.unicode.org/Public/17.0.0/ucd/Unihan.zip</x:v>
      </x:c>
    </x:row>
    <x:row r="5576">
      <x:c r="A5576" s="142" t="n">
        <x:v>5573</x:v>
      </x:c>
      <x:c r="B5576" s="132" t="n">
        <x:v>2</x:v>
      </x:c>
      <x:c r="C5576" s="139" t="str">
        <x:v>溽</x:v>
      </x:c>
      <x:c r="D5576" s="132" t="str">
        <x:v>U+6EBD</x:v>
      </x:c>
      <x:c r="E5576" s="127" t="str">
        <x:v>rù</x:v>
      </x:c>
      <x:c r="F5576" s="127" t="str">
        <x:v>https://hudong.moe.gov.cn/jyb_sjzl/ziliao/A19/201306/t20130601_186002.html</x:v>
      </x:c>
      <x:c r="G5576" s="48" t="str">
        <x:v>https://www.unicode.org/Public/17.0.0/ucd/Unihan.zip</x:v>
      </x:c>
    </x:row>
    <x:row r="5577">
      <x:c r="A5577" s="142" t="n">
        <x:v>5574</x:v>
      </x:c>
      <x:c r="B5577" s="132" t="n">
        <x:v>2</x:v>
      </x:c>
      <x:c r="C5577" s="139" t="str">
        <x:v>裟</x:v>
      </x:c>
      <x:c r="D5577" s="132" t="str">
        <x:v>U+88DF</x:v>
      </x:c>
      <x:c r="E5577" s="127" t="str">
        <x:v>shā</x:v>
      </x:c>
      <x:c r="F5577" s="127" t="str">
        <x:v>https://hudong.moe.gov.cn/jyb_sjzl/ziliao/A19/201306/t20130601_186002.html</x:v>
      </x:c>
      <x:c r="G5577" s="48" t="str">
        <x:v>https://www.unicode.org/Public/17.0.0/ucd/Unihan.zip</x:v>
      </x:c>
    </x:row>
    <x:row r="5578">
      <x:c r="A5578" s="142" t="n">
        <x:v>5575</x:v>
      </x:c>
      <x:c r="B5578" s="132" t="n">
        <x:v>2</x:v>
      </x:c>
      <x:c r="C5578" s="139" t="str">
        <x:v>溻</x:v>
      </x:c>
      <x:c r="D5578" s="132" t="str">
        <x:v>U+6EBB</x:v>
      </x:c>
      <x:c r="E5578" s="127" t="str">
        <x:v>tā</x:v>
      </x:c>
      <x:c r="F5578" s="127" t="str">
        <x:v>https://hudong.moe.gov.cn/jyb_sjzl/ziliao/A19/201306/t20130601_186002.html</x:v>
      </x:c>
      <x:c r="G5578" s="48" t="str">
        <x:v>https://www.unicode.org/Public/17.0.0/ucd/Unihan.zip</x:v>
      </x:c>
    </x:row>
    <x:row r="5579">
      <x:c r="A5579" s="142" t="n">
        <x:v>5576</x:v>
      </x:c>
      <x:c r="B5579" s="132" t="n">
        <x:v>2</x:v>
      </x:c>
      <x:c r="C5579" s="139" t="str">
        <x:v>溷</x:v>
      </x:c>
      <x:c r="D5579" s="132" t="str">
        <x:v>U+6EB7</x:v>
      </x:c>
      <x:c r="E5579" s="127" t="str">
        <x:v>hùn</x:v>
      </x:c>
      <x:c r="F5579" s="127" t="str">
        <x:v>https://hudong.moe.gov.cn/jyb_sjzl/ziliao/A19/201306/t20130601_186002.html</x:v>
      </x:c>
      <x:c r="G5579" s="48" t="str">
        <x:v>https://www.unicode.org/Public/17.0.0/ucd/Unihan.zip</x:v>
      </x:c>
    </x:row>
    <x:row r="5580">
      <x:c r="A5580" s="142" t="n">
        <x:v>5577</x:v>
      </x:c>
      <x:c r="B5580" s="132" t="n">
        <x:v>2</x:v>
      </x:c>
      <x:c r="C5580" s="139" t="str">
        <x:v>滗</x:v>
      </x:c>
      <x:c r="D5580" s="132" t="str">
        <x:v>U+6ED7</x:v>
      </x:c>
      <x:c r="E5580" s="127" t="str">
        <x:v>bì</x:v>
      </x:c>
      <x:c r="F5580" s="127" t="str">
        <x:v>https://hudong.moe.gov.cn/jyb_sjzl/ziliao/A19/201306/t20130601_186002.html</x:v>
      </x:c>
      <x:c r="G5580" s="48" t="str">
        <x:v>https://www.unicode.org/Public/17.0.0/ucd/Unihan.zip</x:v>
      </x:c>
    </x:row>
    <x:row r="5581">
      <x:c r="A5581" s="142" t="n">
        <x:v>5578</x:v>
      </x:c>
      <x:c r="B5581" s="132" t="n">
        <x:v>2</x:v>
      </x:c>
      <x:c r="C5581" s="139" t="str">
        <x:v>滫</x:v>
      </x:c>
      <x:c r="D5581" s="132" t="str">
        <x:v>U+6EEB</x:v>
      </x:c>
      <x:c r="E5581" s="127" t="str">
        <x:v>xiǔ</x:v>
      </x:c>
      <x:c r="F5581" s="127" t="str">
        <x:v>https://hudong.moe.gov.cn/jyb_sjzl/ziliao/A19/201306/t20130601_186002.html</x:v>
      </x:c>
      <x:c r="G5581" s="48" t="str">
        <x:v>https://www.unicode.org/Public/17.0.0/ucd/Unihan.zip</x:v>
      </x:c>
    </x:row>
    <x:row r="5582">
      <x:c r="A5582" s="142" t="n">
        <x:v>5579</x:v>
      </x:c>
      <x:c r="B5582" s="132" t="n">
        <x:v>2</x:v>
      </x:c>
      <x:c r="C5582" s="139" t="str">
        <x:v>溴</x:v>
      </x:c>
      <x:c r="D5582" s="132" t="str">
        <x:v>U+6EB4</x:v>
      </x:c>
      <x:c r="E5582" s="127" t="str">
        <x:v>xiù</x:v>
      </x:c>
      <x:c r="F5582" s="127" t="str">
        <x:v>https://hudong.moe.gov.cn/jyb_sjzl/ziliao/A19/201306/t20130601_186002.html</x:v>
      </x:c>
      <x:c r="G5582" s="48" t="str">
        <x:v>https://www.unicode.org/Public/17.0.0/ucd/Unihan.zip</x:v>
      </x:c>
    </x:row>
    <x:row r="5583">
      <x:c r="A5583" s="142" t="n">
        <x:v>5580</x:v>
      </x:c>
      <x:c r="B5583" s="132" t="n">
        <x:v>2</x:v>
      </x:c>
      <x:c r="C5583" s="139" t="str">
        <x:v>滏</x:v>
      </x:c>
      <x:c r="D5583" s="132" t="str">
        <x:v>U+6ECF</x:v>
      </x:c>
      <x:c r="E5583" s="127" t="str">
        <x:v>fǔ</x:v>
      </x:c>
      <x:c r="F5583" s="127" t="str">
        <x:v>https://hudong.moe.gov.cn/jyb_sjzl/ziliao/A19/201306/t20130601_186002.html</x:v>
      </x:c>
      <x:c r="G5583" s="48" t="str">
        <x:v>https://www.unicode.org/Public/17.0.0/ucd/Unihan.zip</x:v>
      </x:c>
    </x:row>
    <x:row r="5584">
      <x:c r="A5584" s="142" t="n">
        <x:v>5581</x:v>
      </x:c>
      <x:c r="B5584" s="132" t="n">
        <x:v>2</x:v>
      </x:c>
      <x:c r="C5584" s="139" t="str">
        <x:v>滃</x:v>
      </x:c>
      <x:c r="D5584" s="132" t="str">
        <x:v>U+6EC3</x:v>
      </x:c>
      <x:c r="E5584" s="127" t="str">
        <x:v>wēng</x:v>
      </x:c>
      <x:c r="F5584" s="127" t="str">
        <x:v>https://hudong.moe.gov.cn/jyb_sjzl/ziliao/A19/201306/t20130601_186002.html</x:v>
      </x:c>
      <x:c r="G5584" s="48" t="str">
        <x:v>https://www.unicode.org/Public/17.0.0/ucd/Unihan.zip</x:v>
      </x:c>
    </x:row>
    <x:row r="5585">
      <x:c r="A5585" s="142" t="n">
        <x:v>5582</x:v>
      </x:c>
      <x:c r="B5585" s="132" t="n">
        <x:v>2</x:v>
      </x:c>
      <x:c r="C5585" s="139" t="str">
        <x:v>滦</x:v>
      </x:c>
      <x:c r="D5585" s="132" t="str">
        <x:v>U+6EE6</x:v>
      </x:c>
      <x:c r="E5585" s="127" t="str">
        <x:v>luán</x:v>
      </x:c>
      <x:c r="F5585" s="127" t="str">
        <x:v>https://hudong.moe.gov.cn/jyb_sjzl/ziliao/A19/201306/t20130601_186002.html</x:v>
      </x:c>
      <x:c r="G5585" s="48" t="str">
        <x:v>https://www.unicode.org/Public/17.0.0/ucd/Unihan.zip</x:v>
      </x:c>
    </x:row>
    <x:row r="5586">
      <x:c r="A5586" s="142" t="n">
        <x:v>5583</x:v>
      </x:c>
      <x:c r="B5586" s="132" t="n">
        <x:v>2</x:v>
      </x:c>
      <x:c r="C5586" s="139" t="str">
        <x:v>溏</x:v>
      </x:c>
      <x:c r="D5586" s="132" t="str">
        <x:v>U+6E8F</x:v>
      </x:c>
      <x:c r="E5586" s="127" t="str">
        <x:v>táng</x:v>
      </x:c>
      <x:c r="F5586" s="127" t="str">
        <x:v>https://hudong.moe.gov.cn/jyb_sjzl/ziliao/A19/201306/t20130601_186002.html</x:v>
      </x:c>
      <x:c r="G5586" s="48" t="str">
        <x:v>https://www.unicode.org/Public/17.0.0/ucd/Unihan.zip</x:v>
      </x:c>
    </x:row>
    <x:row r="5587">
      <x:c r="A5587" s="142" t="n">
        <x:v>5584</x:v>
      </x:c>
      <x:c r="B5587" s="132" t="n">
        <x:v>2</x:v>
      </x:c>
      <x:c r="C5587" s="139" t="str">
        <x:v>滂</x:v>
      </x:c>
      <x:c r="D5587" s="132" t="str">
        <x:v>U+6EC2</x:v>
      </x:c>
      <x:c r="E5587" s="127" t="str">
        <x:v>pāng</x:v>
      </x:c>
      <x:c r="F5587" s="127" t="str">
        <x:v>https://hudong.moe.gov.cn/jyb_sjzl/ziliao/A19/201306/t20130601_186002.html</x:v>
      </x:c>
      <x:c r="G5587" s="48" t="str">
        <x:v>https://www.unicode.org/Public/17.0.0/ucd/Unihan.zip</x:v>
      </x:c>
    </x:row>
    <x:row r="5588">
      <x:c r="A5588" s="142" t="n">
        <x:v>5585</x:v>
      </x:c>
      <x:c r="B5588" s="132" t="n">
        <x:v>2</x:v>
      </x:c>
      <x:c r="C5588" s="139" t="str">
        <x:v>滓</x:v>
      </x:c>
      <x:c r="D5588" s="132" t="str">
        <x:v>U+6ED3</x:v>
      </x:c>
      <x:c r="E5588" s="127" t="str">
        <x:v>zǐ</x:v>
      </x:c>
      <x:c r="F5588" s="127" t="str">
        <x:v>https://hudong.moe.gov.cn/jyb_sjzl/ziliao/A19/201306/t20130601_186002.html</x:v>
      </x:c>
      <x:c r="G5588" s="48" t="str">
        <x:v>https://www.unicode.org/Public/17.0.0/ucd/Unihan.zip</x:v>
      </x:c>
    </x:row>
    <x:row r="5589">
      <x:c r="A5589" s="142" t="n">
        <x:v>5586</x:v>
      </x:c>
      <x:c r="B5589" s="132" t="n">
        <x:v>2</x:v>
      </x:c>
      <x:c r="C5589" s="139" t="str">
        <x:v>溟</x:v>
      </x:c>
      <x:c r="D5589" s="132" t="str">
        <x:v>U+6E9F</x:v>
      </x:c>
      <x:c r="E5589" s="127" t="str">
        <x:v>míng</x:v>
      </x:c>
      <x:c r="F5589" s="127" t="str">
        <x:v>https://hudong.moe.gov.cn/jyb_sjzl/ziliao/A19/201306/t20130601_186002.html</x:v>
      </x:c>
      <x:c r="G5589" s="48" t="str">
        <x:v>https://www.unicode.org/Public/17.0.0/ucd/Unihan.zip</x:v>
      </x:c>
    </x:row>
    <x:row r="5590">
      <x:c r="A5590" s="142" t="n">
        <x:v>5587</x:v>
      </x:c>
      <x:c r="B5590" s="132" t="n">
        <x:v>2</x:v>
      </x:c>
      <x:c r="C5590" s="139" t="str">
        <x:v>滪</x:v>
      </x:c>
      <x:c r="D5590" s="132" t="str">
        <x:v>U+6EEA</x:v>
      </x:c>
      <x:c r="E5590" s="127" t="str">
        <x:v>yù</x:v>
      </x:c>
      <x:c r="F5590" s="127" t="str">
        <x:v>https://hudong.moe.gov.cn/jyb_sjzl/ziliao/A19/201306/t20130601_186002.html</x:v>
      </x:c>
      <x:c r="G5590" s="48" t="str">
        <x:v>https://www.unicode.org/Public/17.0.0/ucd/Unihan.zip</x:v>
      </x:c>
    </x:row>
    <x:row r="5591">
      <x:c r="A5591" s="142" t="n">
        <x:v>5588</x:v>
      </x:c>
      <x:c r="B5591" s="132" t="n">
        <x:v>2</x:v>
      </x:c>
      <x:c r="C5591" s="139" t="str">
        <x:v>愫</x:v>
      </x:c>
      <x:c r="D5591" s="132" t="str">
        <x:v>U+612B</x:v>
      </x:c>
      <x:c r="E5591" s="127" t="str">
        <x:v>sù</x:v>
      </x:c>
      <x:c r="F5591" s="127" t="str">
        <x:v>https://hudong.moe.gov.cn/jyb_sjzl/ziliao/A19/201306/t20130601_186002.html</x:v>
      </x:c>
      <x:c r="G5591" s="48" t="str">
        <x:v>https://www.unicode.org/Public/17.0.0/ucd/Unihan.zip</x:v>
      </x:c>
    </x:row>
    <x:row r="5592">
      <x:c r="A5592" s="142" t="n">
        <x:v>5589</x:v>
      </x:c>
      <x:c r="B5592" s="132" t="n">
        <x:v>2</x:v>
      </x:c>
      <x:c r="C5592" s="139" t="str">
        <x:v>慑</x:v>
      </x:c>
      <x:c r="D5592" s="132" t="str">
        <x:v>U+6151</x:v>
      </x:c>
      <x:c r="E5592" s="127" t="str">
        <x:v>shè</x:v>
      </x:c>
      <x:c r="F5592" s="127" t="str">
        <x:v>https://hudong.moe.gov.cn/jyb_sjzl/ziliao/A19/201306/t20130601_186002.html</x:v>
      </x:c>
      <x:c r="G5592" s="48" t="str">
        <x:v>https://www.unicode.org/Public/17.0.0/ucd/Unihan.zip</x:v>
      </x:c>
    </x:row>
    <x:row r="5593">
      <x:c r="A5593" s="142" t="n">
        <x:v>5590</x:v>
      </x:c>
      <x:c r="B5593" s="132" t="n">
        <x:v>2</x:v>
      </x:c>
      <x:c r="C5593" s="139" t="str">
        <x:v>慊</x:v>
      </x:c>
      <x:c r="D5593" s="132" t="str">
        <x:v>U+614A</x:v>
      </x:c>
      <x:c r="E5593" s="127" t="str">
        <x:v>qiàn 301.140:qiè</x:v>
      </x:c>
      <x:c r="F5593" s="127" t="str">
        <x:v>https://hudong.moe.gov.cn/jyb_sjzl/ziliao/A19/201306/t20130601_186002.html</x:v>
      </x:c>
      <x:c r="G5593" s="48" t="str">
        <x:v>https://www.unicode.org/Public/17.0.0/ucd/Unihan.zip</x:v>
      </x:c>
    </x:row>
    <x:row r="5594">
      <x:c r="A5594" s="142" t="n">
        <x:v>5591</x:v>
      </x:c>
      <x:c r="B5594" s="132" t="n">
        <x:v>2</x:v>
      </x:c>
      <x:c r="C5594" s="139" t="str">
        <x:v>鲎</x:v>
      </x:c>
      <x:c r="D5594" s="132" t="str">
        <x:v>U+9C8E</x:v>
      </x:c>
      <x:c r="E5594" s="127" t="str">
        <x:v>hòu</x:v>
      </x:c>
      <x:c r="F5594" s="127" t="str">
        <x:v>https://hudong.moe.gov.cn/jyb_sjzl/ziliao/A19/201306/t20130601_186002.html</x:v>
      </x:c>
      <x:c r="G5594" s="48" t="str">
        <x:v>https://www.unicode.org/Public/17.0.0/ucd/Unihan.zip</x:v>
      </x:c>
    </x:row>
    <x:row r="5595">
      <x:c r="A5595" s="142" t="n">
        <x:v>5592</x:v>
      </x:c>
      <x:c r="B5595" s="132" t="n">
        <x:v>2</x:v>
      </x:c>
      <x:c r="C5595" s="139" t="str">
        <x:v>骞</x:v>
      </x:c>
      <x:c r="D5595" s="132" t="str">
        <x:v>U+9A9E</x:v>
      </x:c>
      <x:c r="E5595" s="127" t="str">
        <x:v>qiān</x:v>
      </x:c>
      <x:c r="F5595" s="127" t="str">
        <x:v>https://hudong.moe.gov.cn/jyb_sjzl/ziliao/A19/201306/t20130601_186002.html</x:v>
      </x:c>
      <x:c r="G5595" s="48" t="str">
        <x:v>https://www.unicode.org/Public/17.0.0/ucd/Unihan.zip</x:v>
      </x:c>
    </x:row>
    <x:row r="5596">
      <x:c r="A5596" s="142" t="n">
        <x:v>5593</x:v>
      </x:c>
      <x:c r="B5596" s="132" t="n">
        <x:v>2</x:v>
      </x:c>
      <x:c r="C5596" s="139" t="str">
        <x:v>窦</x:v>
      </x:c>
      <x:c r="D5596" s="132" t="str">
        <x:v>U+7AA6</x:v>
      </x:c>
      <x:c r="E5596" s="127" t="str">
        <x:v>dòu</x:v>
      </x:c>
      <x:c r="F5596" s="127" t="str">
        <x:v>https://hudong.moe.gov.cn/jyb_sjzl/ziliao/A19/201306/t20130601_186002.html</x:v>
      </x:c>
      <x:c r="G5596" s="48" t="str">
        <x:v>https://www.unicode.org/Public/17.0.0/ucd/Unihan.zip</x:v>
      </x:c>
    </x:row>
    <x:row r="5597">
      <x:c r="A5597" s="142" t="n">
        <x:v>5594</x:v>
      </x:c>
      <x:c r="B5597" s="132" t="n">
        <x:v>2</x:v>
      </x:c>
      <x:c r="C5597" s="139" t="str">
        <x:v>窠</x:v>
      </x:c>
      <x:c r="D5597" s="132" t="str">
        <x:v>U+7AA0</x:v>
      </x:c>
      <x:c r="E5597" s="127" t="str">
        <x:v>kē</x:v>
      </x:c>
      <x:c r="F5597" s="127" t="str">
        <x:v>https://hudong.moe.gov.cn/jyb_sjzl/ziliao/A19/201306/t20130601_186002.html</x:v>
      </x:c>
      <x:c r="G5597" s="48" t="str">
        <x:v>https://www.unicode.org/Public/17.0.0/ucd/Unihan.zip</x:v>
      </x:c>
    </x:row>
    <x:row r="5598">
      <x:c r="A5598" s="142" t="n">
        <x:v>5595</x:v>
      </x:c>
      <x:c r="B5598" s="132" t="n">
        <x:v>2</x:v>
      </x:c>
      <x:c r="C5598" s="139" t="str">
        <x:v>窣</x:v>
      </x:c>
      <x:c r="D5598" s="132" t="str">
        <x:v>U+7AA3</x:v>
      </x:c>
      <x:c r="E5598" s="127" t="str">
        <x:v>sū</x:v>
      </x:c>
      <x:c r="F5598" s="127" t="str">
        <x:v>https://hudong.moe.gov.cn/jyb_sjzl/ziliao/A19/201306/t20130601_186002.html</x:v>
      </x:c>
      <x:c r="G5598" s="48" t="str">
        <x:v>https://www.unicode.org/Public/17.0.0/ucd/Unihan.zip</x:v>
      </x:c>
    </x:row>
    <x:row r="5599">
      <x:c r="A5599" s="142" t="n">
        <x:v>5596</x:v>
      </x:c>
      <x:c r="B5599" s="132" t="n">
        <x:v>2</x:v>
      </x:c>
      <x:c r="C5599" s="139" t="str">
        <x:v>裱</x:v>
      </x:c>
      <x:c r="D5599" s="132" t="str">
        <x:v>U+88F1</x:v>
      </x:c>
      <x:c r="E5599" s="127" t="str">
        <x:v>biǎo</x:v>
      </x:c>
      <x:c r="F5599" s="127" t="str">
        <x:v>https://hudong.moe.gov.cn/jyb_sjzl/ziliao/A19/201306/t20130601_186002.html</x:v>
      </x:c>
      <x:c r="G5599" s="48" t="str">
        <x:v>https://www.unicode.org/Public/17.0.0/ucd/Unihan.zip</x:v>
      </x:c>
    </x:row>
    <x:row r="5600">
      <x:c r="A5600" s="142" t="n">
        <x:v>5597</x:v>
      </x:c>
      <x:c r="B5600" s="132" t="n">
        <x:v>2</x:v>
      </x:c>
      <x:c r="C5600" s="139" t="str">
        <x:v>褚</x:v>
      </x:c>
      <x:c r="D5600" s="132" t="str">
        <x:v>U+891A</x:v>
      </x:c>
      <x:c r="E5600" s="127" t="str">
        <x:v>chǔ</x:v>
      </x:c>
      <x:c r="F5600" s="127" t="str">
        <x:v>https://hudong.moe.gov.cn/jyb_sjzl/ziliao/A19/201306/t20130601_186002.html</x:v>
      </x:c>
      <x:c r="G5600" s="48" t="str">
        <x:v>https://www.unicode.org/Public/17.0.0/ucd/Unihan.zip</x:v>
      </x:c>
    </x:row>
    <x:row r="5601">
      <x:c r="A5601" s="142" t="n">
        <x:v>5598</x:v>
      </x:c>
      <x:c r="B5601" s="132" t="n">
        <x:v>2</x:v>
      </x:c>
      <x:c r="C5601" s="139" t="str">
        <x:v>裨</x:v>
      </x:c>
      <x:c r="D5601" s="132" t="str">
        <x:v>U+88E8</x:v>
      </x:c>
      <x:c r="E5601" s="127" t="str">
        <x:v>bì</x:v>
      </x:c>
      <x:c r="F5601" s="127" t="str">
        <x:v>https://hudong.moe.gov.cn/jyb_sjzl/ziliao/A19/201306/t20130601_186002.html</x:v>
      </x:c>
      <x:c r="G5601" s="48" t="str">
        <x:v>https://www.unicode.org/Public/17.0.0/ucd/Unihan.zip</x:v>
      </x:c>
    </x:row>
    <x:row r="5602">
      <x:c r="A5602" s="142" t="n">
        <x:v>5599</x:v>
      </x:c>
      <x:c r="B5602" s="132" t="n">
        <x:v>2</x:v>
      </x:c>
      <x:c r="C5602" s="139" t="str">
        <x:v>裾</x:v>
      </x:c>
      <x:c r="D5602" s="132" t="str">
        <x:v>U+88FE</x:v>
      </x:c>
      <x:c r="E5602" s="127" t="str">
        <x:v>jū</x:v>
      </x:c>
      <x:c r="F5602" s="127" t="str">
        <x:v>https://hudong.moe.gov.cn/jyb_sjzl/ziliao/A19/201306/t20130601_186002.html</x:v>
      </x:c>
      <x:c r="G5602" s="48" t="str">
        <x:v>https://www.unicode.org/Public/17.0.0/ucd/Unihan.zip</x:v>
      </x:c>
    </x:row>
    <x:row r="5603">
      <x:c r="A5603" s="142" t="n">
        <x:v>5600</x:v>
      </x:c>
      <x:c r="B5603" s="132" t="n">
        <x:v>2</x:v>
      </x:c>
      <x:c r="C5603" s="139" t="str">
        <x:v>裰</x:v>
      </x:c>
      <x:c r="D5603" s="132" t="str">
        <x:v>U+88F0</x:v>
      </x:c>
      <x:c r="E5603" s="127" t="str">
        <x:v>duō</x:v>
      </x:c>
      <x:c r="F5603" s="127" t="str">
        <x:v>https://hudong.moe.gov.cn/jyb_sjzl/ziliao/A19/201306/t20130601_186002.html</x:v>
      </x:c>
      <x:c r="G5603" s="48" t="str">
        <x:v>https://www.unicode.org/Public/17.0.0/ucd/Unihan.zip</x:v>
      </x:c>
    </x:row>
    <x:row r="5604">
      <x:c r="A5604" s="142" t="n">
        <x:v>5601</x:v>
      </x:c>
      <x:c r="B5604" s="132" t="n">
        <x:v>2</x:v>
      </x:c>
      <x:c r="C5604" s="139" t="str">
        <x:v>禊</x:v>
      </x:c>
      <x:c r="D5604" s="132" t="str">
        <x:v>U+798A</x:v>
      </x:c>
      <x:c r="E5604" s="127" t="str">
        <x:v>xì</x:v>
      </x:c>
      <x:c r="F5604" s="127" t="str">
        <x:v>https://hudong.moe.gov.cn/jyb_sjzl/ziliao/A19/201306/t20130601_186002.html</x:v>
      </x:c>
      <x:c r="G5604" s="48" t="str">
        <x:v>https://www.unicode.org/Public/17.0.0/ucd/Unihan.zip</x:v>
      </x:c>
    </x:row>
    <x:row r="5605">
      <x:c r="A5605" s="142" t="n">
        <x:v>5602</x:v>
      </x:c>
      <x:c r="B5605" s="132" t="n">
        <x:v>2</x:v>
      </x:c>
      <x:c r="C5605" s="139" t="str">
        <x:v>谩</x:v>
      </x:c>
      <x:c r="D5605" s="132" t="str">
        <x:v>U+8C29</x:v>
      </x:c>
      <x:c r="E5605" s="127" t="str">
        <x:v>màn</x:v>
      </x:c>
      <x:c r="F5605" s="127" t="str">
        <x:v>https://hudong.moe.gov.cn/jyb_sjzl/ziliao/A19/201306/t20130601_186002.html</x:v>
      </x:c>
      <x:c r="G5605" s="48" t="str">
        <x:v>https://www.unicode.org/Public/17.0.0/ucd/Unihan.zip</x:v>
      </x:c>
    </x:row>
    <x:row r="5606">
      <x:c r="A5606" s="142" t="n">
        <x:v>5603</x:v>
      </x:c>
      <x:c r="B5606" s="132" t="n">
        <x:v>2</x:v>
      </x:c>
      <x:c r="C5606" s="139" t="str">
        <x:v>谪</x:v>
      </x:c>
      <x:c r="D5606" s="132" t="str">
        <x:v>U+8C2A</x:v>
      </x:c>
      <x:c r="E5606" s="127" t="str">
        <x:v>zhé</x:v>
      </x:c>
      <x:c r="F5606" s="127" t="str">
        <x:v>https://hudong.moe.gov.cn/jyb_sjzl/ziliao/A19/201306/t20130601_186002.html</x:v>
      </x:c>
      <x:c r="G5606" s="48" t="str">
        <x:v>https://www.unicode.org/Public/17.0.0/ucd/Unihan.zip</x:v>
      </x:c>
    </x:row>
    <x:row r="5607">
      <x:c r="A5607" s="142" t="n">
        <x:v>5604</x:v>
      </x:c>
      <x:c r="B5607" s="132" t="n">
        <x:v>2</x:v>
      </x:c>
      <x:c r="C5607" s="139" t="str">
        <x:v>媾</x:v>
      </x:c>
      <x:c r="D5607" s="132" t="str">
        <x:v>U+5ABE</x:v>
      </x:c>
      <x:c r="E5607" s="127" t="str">
        <x:v>gòu</x:v>
      </x:c>
      <x:c r="F5607" s="127" t="str">
        <x:v>https://hudong.moe.gov.cn/jyb_sjzl/ziliao/A19/201306/t20130601_186002.html</x:v>
      </x:c>
      <x:c r="G5607" s="48" t="str">
        <x:v>https://www.unicode.org/Public/17.0.0/ucd/Unihan.zip</x:v>
      </x:c>
    </x:row>
    <x:row r="5608">
      <x:c r="A5608" s="142" t="n">
        <x:v>5605</x:v>
      </x:c>
      <x:c r="B5608" s="132" t="n">
        <x:v>2</x:v>
      </x:c>
      <x:c r="C5608" s="139" t="str">
        <x:v>嫫</x:v>
      </x:c>
      <x:c r="D5608" s="132" t="str">
        <x:v>U+5AEB</x:v>
      </x:c>
      <x:c r="E5608" s="127" t="str">
        <x:v>mó</x:v>
      </x:c>
      <x:c r="F5608" s="127" t="str">
        <x:v>https://hudong.moe.gov.cn/jyb_sjzl/ziliao/A19/201306/t20130601_186002.html</x:v>
      </x:c>
      <x:c r="G5608" s="48" t="str">
        <x:v>https://www.unicode.org/Public/17.0.0/ucd/Unihan.zip</x:v>
      </x:c>
    </x:row>
    <x:row r="5609">
      <x:c r="A5609" s="142" t="n">
        <x:v>5606</x:v>
      </x:c>
      <x:c r="B5609" s="132" t="n">
        <x:v>2</x:v>
      </x:c>
      <x:c r="C5609" s="139" t="str">
        <x:v>媲</x:v>
      </x:c>
      <x:c r="D5609" s="132" t="str">
        <x:v>U+5AB2</x:v>
      </x:c>
      <x:c r="E5609" s="127" t="str">
        <x:v>pì</x:v>
      </x:c>
      <x:c r="F5609" s="127" t="str">
        <x:v>https://hudong.moe.gov.cn/jyb_sjzl/ziliao/A19/201306/t20130601_186002.html</x:v>
      </x:c>
      <x:c r="G5609" s="48" t="str">
        <x:v>https://www.unicode.org/Public/17.0.0/ucd/Unihan.zip</x:v>
      </x:c>
    </x:row>
    <x:row r="5610">
      <x:c r="A5610" s="142" t="n">
        <x:v>5607</x:v>
      </x:c>
      <x:c r="B5610" s="132" t="n">
        <x:v>2</x:v>
      </x:c>
      <x:c r="C5610" s="139" t="str">
        <x:v>嫒</x:v>
      </x:c>
      <x:c r="D5610" s="132" t="str">
        <x:v>U+5AD2</x:v>
      </x:c>
      <x:c r="E5610" s="127" t="str">
        <x:v>ài</x:v>
      </x:c>
      <x:c r="F5610" s="127" t="str">
        <x:v>https://hudong.moe.gov.cn/jyb_sjzl/ziliao/A19/201306/t20130601_186002.html</x:v>
      </x:c>
      <x:c r="G5610" s="48" t="str">
        <x:v>https://www.unicode.org/Public/17.0.0/ucd/Unihan.zip</x:v>
      </x:c>
    </x:row>
    <x:row r="5611">
      <x:c r="A5611" s="142" t="n">
        <x:v>5608</x:v>
      </x:c>
      <x:c r="B5611" s="132" t="n">
        <x:v>2</x:v>
      </x:c>
      <x:c r="C5611" s="139" t="str">
        <x:v>嫔</x:v>
      </x:c>
      <x:c r="D5611" s="132" t="str">
        <x:v>U+5AD4</x:v>
      </x:c>
      <x:c r="E5611" s="127" t="str">
        <x:v>pín</x:v>
      </x:c>
      <x:c r="F5611" s="127" t="str">
        <x:v>https://hudong.moe.gov.cn/jyb_sjzl/ziliao/A19/201306/t20130601_186002.html</x:v>
      </x:c>
      <x:c r="G5611" s="48" t="str">
        <x:v>https://www.unicode.org/Public/17.0.0/ucd/Unihan.zip</x:v>
      </x:c>
    </x:row>
    <x:row r="5612">
      <x:c r="A5612" s="142" t="n">
        <x:v>5609</x:v>
      </x:c>
      <x:c r="B5612" s="132" t="n">
        <x:v>2</x:v>
      </x:c>
      <x:c r="C5612" s="139" t="str">
        <x:v>媸</x:v>
      </x:c>
      <x:c r="D5612" s="132" t="str">
        <x:v>U+5AB8</x:v>
      </x:c>
      <x:c r="E5612" s="127" t="str">
        <x:v>chī</x:v>
      </x:c>
      <x:c r="F5612" s="127" t="str">
        <x:v>https://hudong.moe.gov.cn/jyb_sjzl/ziliao/A19/201306/t20130601_186002.html</x:v>
      </x:c>
      <x:c r="G5612" s="48" t="str">
        <x:v>https://www.unicode.org/Public/17.0.0/ucd/Unihan.zip</x:v>
      </x:c>
    </x:row>
    <x:row r="5613">
      <x:c r="A5613" s="142" t="n">
        <x:v>5610</x:v>
      </x:c>
      <x:c r="B5613" s="132" t="n">
        <x:v>2</x:v>
      </x:c>
      <x:c r="C5613" s="139" t="str">
        <x:v>缙</x:v>
      </x:c>
      <x:c r="D5613" s="132" t="str">
        <x:v>U+7F19</x:v>
      </x:c>
      <x:c r="E5613" s="127" t="str">
        <x:v>jìn</x:v>
      </x:c>
      <x:c r="F5613" s="127" t="str">
        <x:v>https://hudong.moe.gov.cn/jyb_sjzl/ziliao/A19/201306/t20130601_186002.html</x:v>
      </x:c>
      <x:c r="G5613" s="48" t="str">
        <x:v>https://www.unicode.org/Public/17.0.0/ucd/Unihan.zip</x:v>
      </x:c>
    </x:row>
    <x:row r="5614">
      <x:c r="A5614" s="142" t="n">
        <x:v>5611</x:v>
      </x:c>
      <x:c r="B5614" s="132" t="n">
        <x:v>2</x:v>
      </x:c>
      <x:c r="C5614" s="139" t="str">
        <x:v>缜</x:v>
      </x:c>
      <x:c r="D5614" s="132" t="str">
        <x:v>U+7F1C</x:v>
      </x:c>
      <x:c r="E5614" s="127" t="str">
        <x:v>zhěn</x:v>
      </x:c>
      <x:c r="F5614" s="127" t="str">
        <x:v>https://hudong.moe.gov.cn/jyb_sjzl/ziliao/A19/201306/t20130601_186002.html</x:v>
      </x:c>
      <x:c r="G5614" s="48" t="str">
        <x:v>https://www.unicode.org/Public/17.0.0/ucd/Unihan.zip</x:v>
      </x:c>
    </x:row>
    <x:row r="5615">
      <x:c r="A5615" s="142" t="n">
        <x:v>5612</x:v>
      </x:c>
      <x:c r="B5615" s="132" t="n">
        <x:v>2</x:v>
      </x:c>
      <x:c r="C5615" s="139" t="str">
        <x:v>缛</x:v>
      </x:c>
      <x:c r="D5615" s="132" t="str">
        <x:v>U+7F1B</x:v>
      </x:c>
      <x:c r="E5615" s="127" t="str">
        <x:v>rù</x:v>
      </x:c>
      <x:c r="F5615" s="127" t="str">
        <x:v>https://hudong.moe.gov.cn/jyb_sjzl/ziliao/A19/201306/t20130601_186002.html</x:v>
      </x:c>
      <x:c r="G5615" s="48" t="str">
        <x:v>https://www.unicode.org/Public/17.0.0/ucd/Unihan.zip</x:v>
      </x:c>
    </x:row>
    <x:row r="5616">
      <x:c r="A5616" s="142" t="n">
        <x:v>5613</x:v>
      </x:c>
      <x:c r="B5616" s="132" t="n">
        <x:v>2</x:v>
      </x:c>
      <x:c r="C5616" s="139" t="str">
        <x:v>辔</x:v>
      </x:c>
      <x:c r="D5616" s="132" t="str">
        <x:v>U+8F94</x:v>
      </x:c>
      <x:c r="E5616" s="127" t="str">
        <x:v>pèi</x:v>
      </x:c>
      <x:c r="F5616" s="127" t="str">
        <x:v>https://hudong.moe.gov.cn/jyb_sjzl/ziliao/A19/201306/t20130601_186002.html</x:v>
      </x:c>
      <x:c r="G5616" s="48" t="str">
        <x:v>https://www.unicode.org/Public/17.0.0/ucd/Unihan.zip</x:v>
      </x:c>
    </x:row>
    <x:row r="5617">
      <x:c r="A5617" s="142" t="n">
        <x:v>5614</x:v>
      </x:c>
      <x:c r="B5617" s="132" t="n">
        <x:v>2</x:v>
      </x:c>
      <x:c r="C5617" s="139" t="str">
        <x:v>骝</x:v>
      </x:c>
      <x:c r="D5617" s="132" t="str">
        <x:v>U+9A9D</x:v>
      </x:c>
      <x:c r="E5617" s="127" t="str">
        <x:v>liú</x:v>
      </x:c>
      <x:c r="F5617" s="127" t="str">
        <x:v>https://hudong.moe.gov.cn/jyb_sjzl/ziliao/A19/201306/t20130601_186002.html</x:v>
      </x:c>
      <x:c r="G5617" s="48" t="str">
        <x:v>https://www.unicode.org/Public/17.0.0/ucd/Unihan.zip</x:v>
      </x:c>
    </x:row>
    <x:row r="5618">
      <x:c r="A5618" s="142" t="n">
        <x:v>5615</x:v>
      </x:c>
      <x:c r="B5618" s="132" t="n">
        <x:v>2</x:v>
      </x:c>
      <x:c r="C5618" s="139" t="str">
        <x:v>缟</x:v>
      </x:c>
      <x:c r="D5618" s="132" t="str">
        <x:v>U+7F1F</x:v>
      </x:c>
      <x:c r="E5618" s="127" t="str">
        <x:v>gǎo</x:v>
      </x:c>
      <x:c r="F5618" s="127" t="str">
        <x:v>https://hudong.moe.gov.cn/jyb_sjzl/ziliao/A19/201306/t20130601_186002.html</x:v>
      </x:c>
      <x:c r="G5618" s="48" t="str">
        <x:v>https://www.unicode.org/Public/17.0.0/ucd/Unihan.zip</x:v>
      </x:c>
    </x:row>
    <x:row r="5619">
      <x:c r="A5619" s="142" t="n">
        <x:v>5616</x:v>
      </x:c>
      <x:c r="B5619" s="132" t="n">
        <x:v>2</x:v>
      </x:c>
      <x:c r="C5619" s="139" t="str">
        <x:v>缡</x:v>
      </x:c>
      <x:c r="D5619" s="132" t="str">
        <x:v>U+7F21</x:v>
      </x:c>
      <x:c r="E5619" s="127" t="str">
        <x:v>lí</x:v>
      </x:c>
      <x:c r="F5619" s="127" t="str">
        <x:v>https://hudong.moe.gov.cn/jyb_sjzl/ziliao/A19/201306/t20130601_186002.html</x:v>
      </x:c>
      <x:c r="G5619" s="48" t="str">
        <x:v>https://www.unicode.org/Public/17.0.0/ucd/Unihan.zip</x:v>
      </x:c>
    </x:row>
    <x:row r="5620">
      <x:c r="A5620" s="142" t="n">
        <x:v>5617</x:v>
      </x:c>
      <x:c r="B5620" s="132" t="n">
        <x:v>2</x:v>
      </x:c>
      <x:c r="C5620" s="139" t="str">
        <x:v>缢</x:v>
      </x:c>
      <x:c r="D5620" s="132" t="str">
        <x:v>U+7F22</x:v>
      </x:c>
      <x:c r="E5620" s="127" t="str">
        <x:v>yì</x:v>
      </x:c>
      <x:c r="F5620" s="127" t="str">
        <x:v>https://hudong.moe.gov.cn/jyb_sjzl/ziliao/A19/201306/t20130601_186002.html</x:v>
      </x:c>
      <x:c r="G5620" s="48" t="str">
        <x:v>https://www.unicode.org/Public/17.0.0/ucd/Unihan.zip</x:v>
      </x:c>
    </x:row>
    <x:row r="5621">
      <x:c r="A5621" s="142" t="n">
        <x:v>5618</x:v>
      </x:c>
      <x:c r="B5621" s="132" t="n">
        <x:v>2</x:v>
      </x:c>
      <x:c r="C5621" s="139" t="str">
        <x:v>缣</x:v>
      </x:c>
      <x:c r="D5621" s="132" t="str">
        <x:v>U+7F23</x:v>
      </x:c>
      <x:c r="E5621" s="127" t="str">
        <x:v>jiān</x:v>
      </x:c>
      <x:c r="F5621" s="127" t="str">
        <x:v>https://hudong.moe.gov.cn/jyb_sjzl/ziliao/A19/201306/t20130601_186002.html</x:v>
      </x:c>
      <x:c r="G5621" s="48" t="str">
        <x:v>https://www.unicode.org/Public/17.0.0/ucd/Unihan.zip</x:v>
      </x:c>
    </x:row>
    <x:row r="5622">
      <x:c r="A5622" s="142" t="n">
        <x:v>5619</x:v>
      </x:c>
      <x:c r="B5622" s="132" t="n">
        <x:v>2</x:v>
      </x:c>
      <x:c r="C5622" s="139" t="str">
        <x:v>骟</x:v>
      </x:c>
      <x:c r="D5622" s="132" t="str">
        <x:v>U+9A9F</x:v>
      </x:c>
      <x:c r="E5622" s="127" t="str">
        <x:v>shàn</x:v>
      </x:c>
      <x:c r="F5622" s="127" t="str">
        <x:v>https://hudong.moe.gov.cn/jyb_sjzl/ziliao/A19/201306/t20130601_186002.html</x:v>
      </x:c>
      <x:c r="G5622" s="48" t="str">
        <x:v>https://www.unicode.org/Public/17.0.0/ucd/Unihan.zip</x:v>
      </x:c>
    </x:row>
    <x:row r="5623">
      <x:c r="A5623" s="142" t="n">
        <x:v>5620</x:v>
      </x:c>
      <x:c r="B5623" s="132" t="n">
        <x:v>2</x:v>
      </x:c>
      <x:c r="C5623" s="139" t="str">
        <x:v>耥</x:v>
      </x:c>
      <x:c r="D5623" s="132" t="str">
        <x:v>U+8025</x:v>
      </x:c>
      <x:c r="E5623" s="127" t="str">
        <x:v>tāng</x:v>
      </x:c>
      <x:c r="F5623" s="127" t="str">
        <x:v>https://hudong.moe.gov.cn/jyb_sjzl/ziliao/A19/201306/t20130601_186002.html</x:v>
      </x:c>
      <x:c r="G5623" s="48" t="str">
        <x:v>https://www.unicode.org/Public/17.0.0/ucd/Unihan.zip</x:v>
      </x:c>
    </x:row>
    <x:row r="5624">
      <x:c r="A5624" s="142" t="n">
        <x:v>5621</x:v>
      </x:c>
      <x:c r="B5624" s="132" t="n">
        <x:v>2</x:v>
      </x:c>
      <x:c r="C5624" s="139" t="str">
        <x:v>璈</x:v>
      </x:c>
      <x:c r="D5624" s="132" t="str">
        <x:v>U+7488</x:v>
      </x:c>
      <x:c r="E5624" s="127" t="str">
        <x:v>áo</x:v>
      </x:c>
      <x:c r="F5624" s="127" t="str">
        <x:v>https://hudong.moe.gov.cn/jyb_sjzl/ziliao/A19/201306/t20130601_186002.html</x:v>
      </x:c>
      <x:c r="G5624" s="48" t="str">
        <x:v>https://www.unicode.org/Public/17.0.0/ucd/Unihan.zip</x:v>
      </x:c>
    </x:row>
    <x:row r="5625">
      <x:c r="A5625" s="142" t="n">
        <x:v>5622</x:v>
      </x:c>
      <x:c r="B5625" s="132" t="n">
        <x:v>2</x:v>
      </x:c>
      <x:c r="C5625" s="139" t="str">
        <x:v>瑶</x:v>
      </x:c>
      <x:c r="D5625" s="132" t="str">
        <x:v>U+7476</x:v>
      </x:c>
      <x:c r="E5625" s="127" t="str">
        <x:v>yáo</x:v>
      </x:c>
      <x:c r="F5625" s="127" t="str">
        <x:v>https://hudong.moe.gov.cn/jyb_sjzl/ziliao/A19/201306/t20130601_186002.html</x:v>
      </x:c>
      <x:c r="G5625" s="48" t="str">
        <x:v>https://www.unicode.org/Public/17.0.0/ucd/Unihan.zip</x:v>
      </x:c>
    </x:row>
    <x:row r="5626">
      <x:c r="A5626" s="142" t="n">
        <x:v>5623</x:v>
      </x:c>
      <x:c r="B5626" s="132" t="n">
        <x:v>2</x:v>
      </x:c>
      <x:c r="C5626" s="139" t="str">
        <x:v>瑭</x:v>
      </x:c>
      <x:c r="D5626" s="132" t="str">
        <x:v>U+746D</x:v>
      </x:c>
      <x:c r="E5626" s="127" t="str">
        <x:v>táng</x:v>
      </x:c>
      <x:c r="F5626" s="127" t="str">
        <x:v>https://hudong.moe.gov.cn/jyb_sjzl/ziliao/A19/201306/t20130601_186002.html</x:v>
      </x:c>
      <x:c r="G5626" s="48" t="str">
        <x:v>https://www.unicode.org/Public/17.0.0/ucd/Unihan.zip</x:v>
      </x:c>
    </x:row>
    <x:row r="5627">
      <x:c r="A5627" s="142" t="n">
        <x:v>5624</x:v>
      </x:c>
      <x:c r="B5627" s="132" t="n">
        <x:v>2</x:v>
      </x:c>
      <x:c r="C5627" s="139" t="str">
        <x:v>獒</x:v>
      </x:c>
      <x:c r="D5627" s="132" t="str">
        <x:v>U+7352</x:v>
      </x:c>
      <x:c r="E5627" s="127" t="str">
        <x:v>áo</x:v>
      </x:c>
      <x:c r="F5627" s="127" t="str">
        <x:v>https://hudong.moe.gov.cn/jyb_sjzl/ziliao/A19/201306/t20130601_186002.html</x:v>
      </x:c>
      <x:c r="G5627" s="48" t="str">
        <x:v>https://www.unicode.org/Public/17.0.0/ucd/Unihan.zip</x:v>
      </x:c>
    </x:row>
    <x:row r="5628">
      <x:c r="A5628" s="142" t="n">
        <x:v>5625</x:v>
      </x:c>
      <x:c r="B5628" s="132" t="n">
        <x:v>2</x:v>
      </x:c>
      <x:c r="C5628" s="139" t="str">
        <x:v>觏</x:v>
      </x:c>
      <x:c r="D5628" s="132" t="str">
        <x:v>U+89CF</x:v>
      </x:c>
      <x:c r="E5628" s="127" t="str">
        <x:v>gòu</x:v>
      </x:c>
      <x:c r="F5628" s="127" t="str">
        <x:v>https://hudong.moe.gov.cn/jyb_sjzl/ziliao/A19/201306/t20130601_186002.html</x:v>
      </x:c>
      <x:c r="G5628" s="48" t="str">
        <x:v>https://www.unicode.org/Public/17.0.0/ucd/Unihan.zip</x:v>
      </x:c>
    </x:row>
    <x:row r="5629">
      <x:c r="A5629" s="142" t="n">
        <x:v>5626</x:v>
      </x:c>
      <x:c r="B5629" s="132" t="n">
        <x:v>2</x:v>
      </x:c>
      <x:c r="C5629" s="139" t="str">
        <x:v>慝</x:v>
      </x:c>
      <x:c r="D5629" s="132" t="str">
        <x:v>U+615D</x:v>
      </x:c>
      <x:c r="E5629" s="127" t="str">
        <x:v>tè</x:v>
      </x:c>
      <x:c r="F5629" s="127" t="str">
        <x:v>https://hudong.moe.gov.cn/jyb_sjzl/ziliao/A19/201306/t20130601_186002.html</x:v>
      </x:c>
      <x:c r="G5629" s="48" t="str">
        <x:v>https://www.unicode.org/Public/17.0.0/ucd/Unihan.zip</x:v>
      </x:c>
    </x:row>
    <x:row r="5630">
      <x:c r="A5630" s="142" t="n">
        <x:v>5627</x:v>
      </x:c>
      <x:c r="B5630" s="132" t="n">
        <x:v>2</x:v>
      </x:c>
      <x:c r="C5630" s="139" t="str">
        <x:v>嫠</x:v>
      </x:c>
      <x:c r="D5630" s="132" t="str">
        <x:v>U+5AE0</x:v>
      </x:c>
      <x:c r="E5630" s="127" t="str">
        <x:v>lí</x:v>
      </x:c>
      <x:c r="F5630" s="127" t="str">
        <x:v>https://hudong.moe.gov.cn/jyb_sjzl/ziliao/A19/201306/t20130601_186002.html</x:v>
      </x:c>
      <x:c r="G5630" s="48" t="str">
        <x:v>https://www.unicode.org/Public/17.0.0/ucd/Unihan.zip</x:v>
      </x:c>
    </x:row>
    <x:row r="5631">
      <x:c r="A5631" s="142" t="n">
        <x:v>5628</x:v>
      </x:c>
      <x:c r="B5631" s="132" t="n">
        <x:v>2</x:v>
      </x:c>
      <x:c r="C5631" s="139" t="str">
        <x:v>韬</x:v>
      </x:c>
      <x:c r="D5631" s="132" t="str">
        <x:v>U+97EC</x:v>
      </x:c>
      <x:c r="E5631" s="127" t="str">
        <x:v>tāo</x:v>
      </x:c>
      <x:c r="F5631" s="127" t="str">
        <x:v>https://hudong.moe.gov.cn/jyb_sjzl/ziliao/A19/201306/t20130601_186002.html</x:v>
      </x:c>
      <x:c r="G5631" s="48" t="str">
        <x:v>https://www.unicode.org/Public/17.0.0/ucd/Unihan.zip</x:v>
      </x:c>
    </x:row>
    <x:row r="5632">
      <x:c r="A5632" s="142" t="n">
        <x:v>5629</x:v>
      </x:c>
      <x:c r="B5632" s="132" t="n">
        <x:v>2</x:v>
      </x:c>
      <x:c r="C5632" s="139" t="str">
        <x:v>叆</x:v>
      </x:c>
      <x:c r="D5632" s="132" t="str">
        <x:v>U+53C6</x:v>
      </x:c>
      <x:c r="E5632" s="127" t="str">
        <x:v>ài</x:v>
      </x:c>
      <x:c r="F5632" s="127" t="str">
        <x:v>https://hudong.moe.gov.cn/jyb_sjzl/ziliao/A19/201306/t20130601_186002.html</x:v>
      </x:c>
      <x:c r="G5632" s="48" t="str">
        <x:v>https://www.unicode.org/Public/17.0.0/ucd/Unihan.zip</x:v>
      </x:c>
    </x:row>
    <x:row r="5633">
      <x:c r="A5633" s="142" t="n">
        <x:v>5630</x:v>
      </x:c>
      <x:c r="B5633" s="132" t="n">
        <x:v>2</x:v>
      </x:c>
      <x:c r="C5633" s="139" t="str">
        <x:v>髦</x:v>
      </x:c>
      <x:c r="D5633" s="132" t="str">
        <x:v>U+9AE6</x:v>
      </x:c>
      <x:c r="E5633" s="127" t="str">
        <x:v>máo</x:v>
      </x:c>
      <x:c r="F5633" s="127" t="str">
        <x:v>https://hudong.moe.gov.cn/jyb_sjzl/ziliao/A19/201306/t20130601_186002.html</x:v>
      </x:c>
      <x:c r="G5633" s="48" t="str">
        <x:v>https://www.unicode.org/Public/17.0.0/ucd/Unihan.zip</x:v>
      </x:c>
    </x:row>
    <x:row r="5634">
      <x:c r="A5634" s="142" t="n">
        <x:v>5631</x:v>
      </x:c>
      <x:c r="B5634" s="132" t="n">
        <x:v>2</x:v>
      </x:c>
      <x:c r="C5634" s="139" t="str">
        <x:v>摽</x:v>
      </x:c>
      <x:c r="D5634" s="132" t="str">
        <x:v>U+647D</x:v>
      </x:c>
      <x:c r="E5634" s="127" t="str">
        <x:v>biào</x:v>
      </x:c>
      <x:c r="F5634" s="127" t="str">
        <x:v>https://hudong.moe.gov.cn/jyb_sjzl/ziliao/A19/201306/t20130601_186002.html</x:v>
      </x:c>
      <x:c r="G5634" s="48" t="str">
        <x:v>https://www.unicode.org/Public/17.0.0/ucd/Unihan.zip</x:v>
      </x:c>
    </x:row>
    <x:row r="5635">
      <x:c r="A5635" s="142" t="n">
        <x:v>5632</x:v>
      </x:c>
      <x:c r="B5635" s="132" t="n">
        <x:v>2</x:v>
      </x:c>
      <x:c r="C5635" s="139" t="str">
        <x:v>墁</x:v>
      </x:c>
      <x:c r="D5635" s="132" t="str">
        <x:v>U+5881</x:v>
      </x:c>
      <x:c r="E5635" s="127" t="str">
        <x:v>màn</x:v>
      </x:c>
      <x:c r="F5635" s="127" t="str">
        <x:v>https://hudong.moe.gov.cn/jyb_sjzl/ziliao/A19/201306/t20130601_186002.html</x:v>
      </x:c>
      <x:c r="G5635" s="48" t="str">
        <x:v>https://www.unicode.org/Public/17.0.0/ucd/Unihan.zip</x:v>
      </x:c>
    </x:row>
    <x:row r="5636">
      <x:c r="A5636" s="142" t="n">
        <x:v>5633</x:v>
      </x:c>
      <x:c r="B5636" s="132" t="n">
        <x:v>2</x:v>
      </x:c>
      <x:c r="C5636" s="139" t="str">
        <x:v>撂</x:v>
      </x:c>
      <x:c r="D5636" s="132" t="str">
        <x:v>U+6482</x:v>
      </x:c>
      <x:c r="E5636" s="127" t="str">
        <x:v>liào</x:v>
      </x:c>
      <x:c r="F5636" s="127" t="str">
        <x:v>https://hudong.moe.gov.cn/jyb_sjzl/ziliao/A19/201306/t20130601_186002.html</x:v>
      </x:c>
      <x:c r="G5636" s="48" t="str">
        <x:v>https://www.unicode.org/Public/17.0.0/ucd/Unihan.zip</x:v>
      </x:c>
    </x:row>
    <x:row r="5637">
      <x:c r="A5637" s="142" t="n">
        <x:v>5634</x:v>
      </x:c>
      <x:c r="B5637" s="132" t="n">
        <x:v>2</x:v>
      </x:c>
      <x:c r="C5637" s="139" t="str">
        <x:v>摞</x:v>
      </x:c>
      <x:c r="D5637" s="132" t="str">
        <x:v>U+645E</x:v>
      </x:c>
      <x:c r="E5637" s="127" t="str">
        <x:v>luò</x:v>
      </x:c>
      <x:c r="F5637" s="127" t="str">
        <x:v>https://hudong.moe.gov.cn/jyb_sjzl/ziliao/A19/201306/t20130601_186002.html</x:v>
      </x:c>
      <x:c r="G5637" s="48" t="str">
        <x:v>https://www.unicode.org/Public/17.0.0/ucd/Unihan.zip</x:v>
      </x:c>
    </x:row>
    <x:row r="5638">
      <x:c r="A5638" s="142" t="n">
        <x:v>5635</x:v>
      </x:c>
      <x:c r="B5638" s="132" t="n">
        <x:v>2</x:v>
      </x:c>
      <x:c r="C5638" s="139" t="str">
        <x:v>撄</x:v>
      </x:c>
      <x:c r="D5638" s="132" t="str">
        <x:v>U+6484</x:v>
      </x:c>
      <x:c r="E5638" s="127" t="str">
        <x:v>yīng</x:v>
      </x:c>
      <x:c r="F5638" s="127" t="str">
        <x:v>https://hudong.moe.gov.cn/jyb_sjzl/ziliao/A19/201306/t20130601_186002.html</x:v>
      </x:c>
      <x:c r="G5638" s="48" t="str">
        <x:v>https://www.unicode.org/Public/17.0.0/ucd/Unihan.zip</x:v>
      </x:c>
    </x:row>
    <x:row r="5639">
      <x:c r="A5639" s="142" t="n">
        <x:v>5636</x:v>
      </x:c>
      <x:c r="B5639" s="132" t="n">
        <x:v>2</x:v>
      </x:c>
      <x:c r="C5639" s="139" t="str">
        <x:v>翥</x:v>
      </x:c>
      <x:c r="D5639" s="132" t="str">
        <x:v>U+7FE5</x:v>
      </x:c>
      <x:c r="E5639" s="127" t="str">
        <x:v>zhù</x:v>
      </x:c>
      <x:c r="F5639" s="127" t="str">
        <x:v>https://hudong.moe.gov.cn/jyb_sjzl/ziliao/A19/201306/t20130601_186002.html</x:v>
      </x:c>
      <x:c r="G5639" s="48" t="str">
        <x:v>https://www.unicode.org/Public/17.0.0/ucd/Unihan.zip</x:v>
      </x:c>
    </x:row>
    <x:row r="5640">
      <x:c r="A5640" s="142" t="n">
        <x:v>5637</x:v>
      </x:c>
      <x:c r="B5640" s="132" t="n">
        <x:v>2</x:v>
      </x:c>
      <x:c r="C5640" s="139" t="str">
        <x:v>踅</x:v>
      </x:c>
      <x:c r="D5640" s="132" t="str">
        <x:v>U+8E05</x:v>
      </x:c>
      <x:c r="E5640" s="127" t="str">
        <x:v>xué</x:v>
      </x:c>
      <x:c r="F5640" s="127" t="str">
        <x:v>https://hudong.moe.gov.cn/jyb_sjzl/ziliao/A19/201306/t20130601_186002.html</x:v>
      </x:c>
      <x:c r="G5640" s="48" t="str">
        <x:v>https://www.unicode.org/Public/17.0.0/ucd/Unihan.zip</x:v>
      </x:c>
    </x:row>
    <x:row r="5641">
      <x:c r="A5641" s="142" t="n">
        <x:v>5638</x:v>
      </x:c>
      <x:c r="B5641" s="132" t="n">
        <x:v>2</x:v>
      </x:c>
      <x:c r="C5641" s="139" t="str">
        <x:v>摭</x:v>
      </x:c>
      <x:c r="D5641" s="132" t="str">
        <x:v>U+646D</x:v>
      </x:c>
      <x:c r="E5641" s="127" t="str">
        <x:v>zhí</x:v>
      </x:c>
      <x:c r="F5641" s="127" t="str">
        <x:v>https://hudong.moe.gov.cn/jyb_sjzl/ziliao/A19/201306/t20130601_186002.html</x:v>
      </x:c>
      <x:c r="G5641" s="48" t="str">
        <x:v>https://www.unicode.org/Public/17.0.0/ucd/Unihan.zip</x:v>
      </x:c>
    </x:row>
    <x:row r="5642">
      <x:c r="A5642" s="142" t="n">
        <x:v>5639</x:v>
      </x:c>
      <x:c r="B5642" s="132" t="n">
        <x:v>2</x:v>
      </x:c>
      <x:c r="C5642" s="139" t="str">
        <x:v>墉</x:v>
      </x:c>
      <x:c r="D5642" s="132" t="str">
        <x:v>U+5889</x:v>
      </x:c>
      <x:c r="E5642" s="127" t="str">
        <x:v>yōng</x:v>
      </x:c>
      <x:c r="F5642" s="127" t="str">
        <x:v>https://hudong.moe.gov.cn/jyb_sjzl/ziliao/A19/201306/t20130601_186002.html</x:v>
      </x:c>
      <x:c r="G5642" s="48" t="str">
        <x:v>https://www.unicode.org/Public/17.0.0/ucd/Unihan.zip</x:v>
      </x:c>
    </x:row>
    <x:row r="5643">
      <x:c r="A5643" s="142" t="n">
        <x:v>5640</x:v>
      </x:c>
      <x:c r="B5643" s="132" t="n">
        <x:v>2</x:v>
      </x:c>
      <x:c r="C5643" s="139" t="str">
        <x:v>墒</x:v>
      </x:c>
      <x:c r="D5643" s="132" t="str">
        <x:v>U+5892</x:v>
      </x:c>
      <x:c r="E5643" s="127" t="str">
        <x:v>shāng</x:v>
      </x:c>
      <x:c r="F5643" s="127" t="str">
        <x:v>https://hudong.moe.gov.cn/jyb_sjzl/ziliao/A19/201306/t20130601_186002.html</x:v>
      </x:c>
      <x:c r="G5643" s="48" t="str">
        <x:v>https://www.unicode.org/Public/17.0.0/ucd/Unihan.zip</x:v>
      </x:c>
    </x:row>
    <x:row r="5644">
      <x:c r="A5644" s="142" t="n">
        <x:v>5641</x:v>
      </x:c>
      <x:c r="B5644" s="132" t="n">
        <x:v>2</x:v>
      </x:c>
      <x:c r="C5644" s="139" t="str">
        <x:v>榖</x:v>
      </x:c>
      <x:c r="D5644" s="132" t="str">
        <x:v>U+6996</x:v>
      </x:c>
      <x:c r="E5644" s="127" t="str">
        <x:v>gǔ</x:v>
      </x:c>
      <x:c r="F5644" s="127" t="str">
        <x:v>https://hudong.moe.gov.cn/jyb_sjzl/ziliao/A19/201306/t20130601_186002.html</x:v>
      </x:c>
      <x:c r="G5644" s="48" t="str">
        <x:v>https://www.unicode.org/Public/17.0.0/ucd/Unihan.zip</x:v>
      </x:c>
    </x:row>
    <x:row r="5645">
      <x:c r="A5645" s="142" t="n">
        <x:v>5642</x:v>
      </x:c>
      <x:c r="B5645" s="132" t="n">
        <x:v>2</x:v>
      </x:c>
      <x:c r="C5645" s="139" t="str">
        <x:v>綦</x:v>
      </x:c>
      <x:c r="D5645" s="132" t="str">
        <x:v>U+7DA6</x:v>
      </x:c>
      <x:c r="E5645" s="127" t="str">
        <x:v>qí</x:v>
      </x:c>
      <x:c r="F5645" s="127" t="str">
        <x:v>https://hudong.moe.gov.cn/jyb_sjzl/ziliao/A19/201306/t20130601_186002.html</x:v>
      </x:c>
      <x:c r="G5645" s="48" t="str">
        <x:v>https://www.unicode.org/Public/17.0.0/ucd/Unihan.zip</x:v>
      </x:c>
    </x:row>
    <x:row r="5646">
      <x:c r="A5646" s="142" t="n">
        <x:v>5643</x:v>
      </x:c>
      <x:c r="B5646" s="132" t="n">
        <x:v>2</x:v>
      </x:c>
      <x:c r="C5646" s="139" t="str">
        <x:v>蔫</x:v>
      </x:c>
      <x:c r="D5646" s="132" t="str">
        <x:v>U+852B</x:v>
      </x:c>
      <x:c r="E5646" s="127" t="str">
        <x:v>niān</x:v>
      </x:c>
      <x:c r="F5646" s="127" t="str">
        <x:v>https://hudong.moe.gov.cn/jyb_sjzl/ziliao/A19/201306/t20130601_186002.html</x:v>
      </x:c>
      <x:c r="G5646" s="48" t="str">
        <x:v>https://www.unicode.org/Public/17.0.0/ucd/Unihan.zip</x:v>
      </x:c>
    </x:row>
    <x:row r="5647">
      <x:c r="A5647" s="142" t="n">
        <x:v>5644</x:v>
      </x:c>
      <x:c r="B5647" s="132" t="n">
        <x:v>2</x:v>
      </x:c>
      <x:c r="C5647" s="139" t="str">
        <x:v>蔷</x:v>
      </x:c>
      <x:c r="D5647" s="132" t="str">
        <x:v>U+8537</x:v>
      </x:c>
      <x:c r="E5647" s="127" t="str">
        <x:v>qiáng</x:v>
      </x:c>
      <x:c r="F5647" s="127" t="str">
        <x:v>https://hudong.moe.gov.cn/jyb_sjzl/ziliao/A19/201306/t20130601_186002.html</x:v>
      </x:c>
      <x:c r="G5647" s="48" t="str">
        <x:v>https://www.unicode.org/Public/17.0.0/ucd/Unihan.zip</x:v>
      </x:c>
    </x:row>
    <x:row r="5648">
      <x:c r="A5648" s="142" t="n">
        <x:v>5645</x:v>
      </x:c>
      <x:c r="B5648" s="132" t="n">
        <x:v>2</x:v>
      </x:c>
      <x:c r="C5648" s="139" t="str">
        <x:v>靺</x:v>
      </x:c>
      <x:c r="D5648" s="132" t="str">
        <x:v>U+977A</x:v>
      </x:c>
      <x:c r="E5648" s="127" t="str">
        <x:v>mò</x:v>
      </x:c>
      <x:c r="F5648" s="127" t="str">
        <x:v>https://hudong.moe.gov.cn/jyb_sjzl/ziliao/A19/201306/t20130601_186002.html</x:v>
      </x:c>
      <x:c r="G5648" s="48" t="str">
        <x:v>https://www.unicode.org/Public/17.0.0/ucd/Unihan.zip</x:v>
      </x:c>
    </x:row>
    <x:row r="5649">
      <x:c r="A5649" s="142" t="n">
        <x:v>5646</x:v>
      </x:c>
      <x:c r="B5649" s="132" t="n">
        <x:v>2</x:v>
      </x:c>
      <x:c r="C5649" s="139" t="str">
        <x:v>靼</x:v>
      </x:c>
      <x:c r="D5649" s="132" t="str">
        <x:v>U+977C</x:v>
      </x:c>
      <x:c r="E5649" s="127" t="str">
        <x:v>dá</x:v>
      </x:c>
      <x:c r="F5649" s="127" t="str">
        <x:v>https://hudong.moe.gov.cn/jyb_sjzl/ziliao/A19/201306/t20130601_186002.html</x:v>
      </x:c>
      <x:c r="G5649" s="48" t="str">
        <x:v>https://www.unicode.org/Public/17.0.0/ucd/Unihan.zip</x:v>
      </x:c>
    </x:row>
    <x:row r="5650">
      <x:c r="A5650" s="142" t="n">
        <x:v>5647</x:v>
      </x:c>
      <x:c r="B5650" s="132" t="n">
        <x:v>2</x:v>
      </x:c>
      <x:c r="C5650" s="139" t="str">
        <x:v>鞅</x:v>
      </x:c>
      <x:c r="D5650" s="132" t="str">
        <x:v>U+9785</x:v>
      </x:c>
      <x:c r="E5650" s="127" t="str">
        <x:v>yāng 426.140:yàng</x:v>
      </x:c>
      <x:c r="F5650" s="127" t="str">
        <x:v>https://hudong.moe.gov.cn/jyb_sjzl/ziliao/A19/201306/t20130601_186002.html</x:v>
      </x:c>
      <x:c r="G5650" s="48" t="str">
        <x:v>https://www.unicode.org/Public/17.0.0/ucd/Unihan.zip</x:v>
      </x:c>
    </x:row>
    <x:row r="5651">
      <x:c r="A5651" s="142" t="n">
        <x:v>5648</x:v>
      </x:c>
      <x:c r="B5651" s="132" t="n">
        <x:v>2</x:v>
      </x:c>
      <x:c r="C5651" s="139" t="str">
        <x:v>靿</x:v>
      </x:c>
      <x:c r="D5651" s="132" t="str">
        <x:v>U+977F</x:v>
      </x:c>
      <x:c r="E5651" s="127" t="str">
        <x:v>yào</x:v>
      </x:c>
      <x:c r="F5651" s="127" t="str">
        <x:v>https://hudong.moe.gov.cn/jyb_sjzl/ziliao/A19/201306/t20130601_186002.html</x:v>
      </x:c>
      <x:c r="G5651" s="48" t="str">
        <x:v>https://www.unicode.org/Public/17.0.0/ucd/Unihan.zip</x:v>
      </x:c>
    </x:row>
    <x:row r="5652">
      <x:c r="A5652" s="142" t="n">
        <x:v>5649</x:v>
      </x:c>
      <x:c r="B5652" s="132" t="n">
        <x:v>2</x:v>
      </x:c>
      <x:c r="C5652" s="139" t="str">
        <x:v>甍</x:v>
      </x:c>
      <x:c r="D5652" s="132" t="str">
        <x:v>U+750D</x:v>
      </x:c>
      <x:c r="E5652" s="127" t="str">
        <x:v>méng</x:v>
      </x:c>
      <x:c r="F5652" s="127" t="str">
        <x:v>https://hudong.moe.gov.cn/jyb_sjzl/ziliao/A19/201306/t20130601_186002.html</x:v>
      </x:c>
      <x:c r="G5652" s="48" t="str">
        <x:v>https://www.unicode.org/Public/17.0.0/ucd/Unihan.zip</x:v>
      </x:c>
    </x:row>
    <x:row r="5653">
      <x:c r="A5653" s="142" t="n">
        <x:v>5650</x:v>
      </x:c>
      <x:c r="B5653" s="132" t="n">
        <x:v>2</x:v>
      </x:c>
      <x:c r="C5653" s="139" t="str">
        <x:v>蔸</x:v>
      </x:c>
      <x:c r="D5653" s="132" t="str">
        <x:v>U+8538</x:v>
      </x:c>
      <x:c r="E5653" s="127" t="str">
        <x:v>dōu</x:v>
      </x:c>
      <x:c r="F5653" s="127" t="str">
        <x:v>https://hudong.moe.gov.cn/jyb_sjzl/ziliao/A19/201306/t20130601_186002.html</x:v>
      </x:c>
      <x:c r="G5653" s="48" t="str">
        <x:v>https://www.unicode.org/Public/17.0.0/ucd/Unihan.zip</x:v>
      </x:c>
    </x:row>
    <x:row r="5654">
      <x:c r="A5654" s="142" t="n">
        <x:v>5651</x:v>
      </x:c>
      <x:c r="B5654" s="132" t="n">
        <x:v>2</x:v>
      </x:c>
      <x:c r="C5654" s="139" t="str">
        <x:v>蔟</x:v>
      </x:c>
      <x:c r="D5654" s="132" t="str">
        <x:v>U+851F</x:v>
      </x:c>
      <x:c r="E5654" s="127" t="str">
        <x:v>cù</x:v>
      </x:c>
      <x:c r="F5654" s="127" t="str">
        <x:v>https://hudong.moe.gov.cn/jyb_sjzl/ziliao/A19/201306/t20130601_186002.html</x:v>
      </x:c>
      <x:c r="G5654" s="48" t="str">
        <x:v>https://www.unicode.org/Public/17.0.0/ucd/Unihan.zip</x:v>
      </x:c>
    </x:row>
    <x:row r="5655">
      <x:c r="A5655" s="142" t="n">
        <x:v>5652</x:v>
      </x:c>
      <x:c r="B5655" s="132" t="n">
        <x:v>2</x:v>
      </x:c>
      <x:c r="C5655" s="139" t="str">
        <x:v>蔺</x:v>
      </x:c>
      <x:c r="D5655" s="132" t="str">
        <x:v>U+853A</x:v>
      </x:c>
      <x:c r="E5655" s="127" t="str">
        <x:v>lìn</x:v>
      </x:c>
      <x:c r="F5655" s="127" t="str">
        <x:v>https://hudong.moe.gov.cn/jyb_sjzl/ziliao/A19/201306/t20130601_186002.html</x:v>
      </x:c>
      <x:c r="G5655" s="48" t="str">
        <x:v>https://www.unicode.org/Public/17.0.0/ucd/Unihan.zip</x:v>
      </x:c>
    </x:row>
    <x:row r="5656">
      <x:c r="A5656" s="142" t="n">
        <x:v>5653</x:v>
      </x:c>
      <x:c r="B5656" s="132" t="n">
        <x:v>2</x:v>
      </x:c>
      <x:c r="C5656" s="139" t="str">
        <x:v>戬</x:v>
      </x:c>
      <x:c r="D5656" s="132" t="str">
        <x:v>U+622C</x:v>
      </x:c>
      <x:c r="E5656" s="127" t="str">
        <x:v>jiǎn</x:v>
      </x:c>
      <x:c r="F5656" s="127" t="str">
        <x:v>https://hudong.moe.gov.cn/jyb_sjzl/ziliao/A19/201306/t20130601_186002.html</x:v>
      </x:c>
      <x:c r="G5656" s="48" t="str">
        <x:v>https://www.unicode.org/Public/17.0.0/ucd/Unihan.zip</x:v>
      </x:c>
    </x:row>
    <x:row r="5657">
      <x:c r="A5657" s="142" t="n">
        <x:v>5654</x:v>
      </x:c>
      <x:c r="B5657" s="132" t="n">
        <x:v>2</x:v>
      </x:c>
      <x:c r="C5657" s="139" t="str">
        <x:v>蕖</x:v>
      </x:c>
      <x:c r="D5657" s="132" t="str">
        <x:v>U+8556</x:v>
      </x:c>
      <x:c r="E5657" s="127" t="str">
        <x:v>qú</x:v>
      </x:c>
      <x:c r="F5657" s="127" t="str">
        <x:v>https://hudong.moe.gov.cn/jyb_sjzl/ziliao/A19/201306/t20130601_186002.html</x:v>
      </x:c>
      <x:c r="G5657" s="48" t="str">
        <x:v>https://www.unicode.org/Public/17.0.0/ucd/Unihan.zip</x:v>
      </x:c>
    </x:row>
    <x:row r="5658">
      <x:c r="A5658" s="142" t="n">
        <x:v>5655</x:v>
      </x:c>
      <x:c r="B5658" s="132" t="n">
        <x:v>2</x:v>
      </x:c>
      <x:c r="C5658" s="139" t="str">
        <x:v>蔻</x:v>
      </x:c>
      <x:c r="D5658" s="132" t="str">
        <x:v>U+853B</x:v>
      </x:c>
      <x:c r="E5658" s="127" t="str">
        <x:v>kòu</x:v>
      </x:c>
      <x:c r="F5658" s="127" t="str">
        <x:v>https://hudong.moe.gov.cn/jyb_sjzl/ziliao/A19/201306/t20130601_186002.html</x:v>
      </x:c>
      <x:c r="G5658" s="48" t="str">
        <x:v>https://www.unicode.org/Public/17.0.0/ucd/Unihan.zip</x:v>
      </x:c>
    </x:row>
    <x:row r="5659">
      <x:c r="A5659" s="142" t="n">
        <x:v>5656</x:v>
      </x:c>
      <x:c r="B5659" s="132" t="n">
        <x:v>2</x:v>
      </x:c>
      <x:c r="C5659" s="139" t="str">
        <x:v>蓿</x:v>
      </x:c>
      <x:c r="D5659" s="132" t="str">
        <x:v>U+84FF</x:v>
      </x:c>
      <x:c r="E5659" s="127" t="str">
        <x:v>xu</x:v>
      </x:c>
      <x:c r="F5659" s="127" t="str">
        <x:v>https://hudong.moe.gov.cn/jyb_sjzl/ziliao/A19/201306/t20130601_186002.html</x:v>
      </x:c>
      <x:c r="G5659" s="48" t="str">
        <x:v>https://www.unicode.org/Public/17.0.0/ucd/Unihan.zip</x:v>
      </x:c>
    </x:row>
    <x:row r="5660">
      <x:c r="A5660" s="142" t="n">
        <x:v>5657</x:v>
      </x:c>
      <x:c r="B5660" s="132" t="n">
        <x:v>2</x:v>
      </x:c>
      <x:c r="C5660" s="139" t="str">
        <x:v>斡</x:v>
      </x:c>
      <x:c r="D5660" s="132" t="str">
        <x:v>U+65A1</x:v>
      </x:c>
      <x:c r="E5660" s="127" t="str">
        <x:v>wò</x:v>
      </x:c>
      <x:c r="F5660" s="127" t="str">
        <x:v>https://hudong.moe.gov.cn/jyb_sjzl/ziliao/A19/201306/t20130601_186002.html</x:v>
      </x:c>
      <x:c r="G5660" s="48" t="str">
        <x:v>https://www.unicode.org/Public/17.0.0/ucd/Unihan.zip</x:v>
      </x:c>
    </x:row>
    <x:row r="5661">
      <x:c r="A5661" s="142" t="n">
        <x:v>5658</x:v>
      </x:c>
      <x:c r="B5661" s="132" t="n">
        <x:v>2</x:v>
      </x:c>
      <x:c r="C5661" s="139" t="str">
        <x:v>鹕</x:v>
      </x:c>
      <x:c r="D5661" s="132" t="str">
        <x:v>U+9E55</x:v>
      </x:c>
      <x:c r="E5661" s="127" t="str">
        <x:v>hú</x:v>
      </x:c>
      <x:c r="F5661" s="127" t="str">
        <x:v>https://hudong.moe.gov.cn/jyb_sjzl/ziliao/A19/201306/t20130601_186002.html</x:v>
      </x:c>
      <x:c r="G5661" s="48" t="str">
        <x:v>https://www.unicode.org/Public/17.0.0/ucd/Unihan.zip</x:v>
      </x:c>
    </x:row>
    <x:row r="5662">
      <x:c r="A5662" s="142" t="n">
        <x:v>5659</x:v>
      </x:c>
      <x:c r="B5662" s="132" t="n">
        <x:v>2</x:v>
      </x:c>
      <x:c r="C5662" s="139" t="str">
        <x:v>蓼</x:v>
      </x:c>
      <x:c r="D5662" s="132" t="str">
        <x:v>U+84FC</x:v>
      </x:c>
      <x:c r="E5662" s="127" t="str">
        <x:v>liǎo</x:v>
      </x:c>
      <x:c r="F5662" s="127" t="str">
        <x:v>https://hudong.moe.gov.cn/jyb_sjzl/ziliao/A19/201306/t20130601_186002.html</x:v>
      </x:c>
      <x:c r="G5662" s="48" t="str">
        <x:v>https://www.unicode.org/Public/17.0.0/ucd/Unihan.zip</x:v>
      </x:c>
    </x:row>
    <x:row r="5663">
      <x:c r="A5663" s="142" t="n">
        <x:v>5660</x:v>
      </x:c>
      <x:c r="B5663" s="132" t="n">
        <x:v>2</x:v>
      </x:c>
      <x:c r="C5663" s="139" t="str">
        <x:v>榛</x:v>
      </x:c>
      <x:c r="D5663" s="132" t="str">
        <x:v>U+699B</x:v>
      </x:c>
      <x:c r="E5663" s="127" t="str">
        <x:v>zhēn</x:v>
      </x:c>
      <x:c r="F5663" s="127" t="str">
        <x:v>https://hudong.moe.gov.cn/jyb_sjzl/ziliao/A19/201306/t20130601_186002.html</x:v>
      </x:c>
      <x:c r="G5663" s="48" t="str">
        <x:v>https://www.unicode.org/Public/17.0.0/ucd/Unihan.zip</x:v>
      </x:c>
    </x:row>
    <x:row r="5664">
      <x:c r="A5664" s="142" t="n">
        <x:v>5661</x:v>
      </x:c>
      <x:c r="B5664" s="132" t="n">
        <x:v>2</x:v>
      </x:c>
      <x:c r="C5664" s="139" t="str">
        <x:v>榧</x:v>
      </x:c>
      <x:c r="D5664" s="132" t="str">
        <x:v>U+69A7</x:v>
      </x:c>
      <x:c r="E5664" s="127" t="str">
        <x:v>fěi</x:v>
      </x:c>
      <x:c r="F5664" s="127" t="str">
        <x:v>https://hudong.moe.gov.cn/jyb_sjzl/ziliao/A19/201306/t20130601_186002.html</x:v>
      </x:c>
      <x:c r="G5664" s="48" t="str">
        <x:v>https://www.unicode.org/Public/17.0.0/ucd/Unihan.zip</x:v>
      </x:c>
    </x:row>
    <x:row r="5665">
      <x:c r="A5665" s="142" t="n">
        <x:v>5662</x:v>
      </x:c>
      <x:c r="B5665" s="132" t="n">
        <x:v>2</x:v>
      </x:c>
      <x:c r="C5665" s="139" t="str">
        <x:v>榻</x:v>
      </x:c>
      <x:c r="D5665" s="132" t="str">
        <x:v>U+69BB</x:v>
      </x:c>
      <x:c r="E5665" s="127" t="str">
        <x:v>tà</x:v>
      </x:c>
      <x:c r="F5665" s="127" t="str">
        <x:v>https://hudong.moe.gov.cn/jyb_sjzl/ziliao/A19/201306/t20130601_186002.html</x:v>
      </x:c>
      <x:c r="G5665" s="48" t="str">
        <x:v>https://www.unicode.org/Public/17.0.0/ucd/Unihan.zip</x:v>
      </x:c>
    </x:row>
    <x:row r="5666">
      <x:c r="A5666" s="142" t="n">
        <x:v>5663</x:v>
      </x:c>
      <x:c r="B5666" s="132" t="n">
        <x:v>2</x:v>
      </x:c>
      <x:c r="C5666" s="139" t="str">
        <x:v>榫</x:v>
      </x:c>
      <x:c r="D5666" s="132" t="str">
        <x:v>U+69AB</x:v>
      </x:c>
      <x:c r="E5666" s="127" t="str">
        <x:v>sǔn</x:v>
      </x:c>
      <x:c r="F5666" s="127" t="str">
        <x:v>https://hudong.moe.gov.cn/jyb_sjzl/ziliao/A19/201306/t20130601_186002.html</x:v>
      </x:c>
      <x:c r="G5666" s="48" t="str">
        <x:v>https://www.unicode.org/Public/17.0.0/ucd/Unihan.zip</x:v>
      </x:c>
    </x:row>
    <x:row r="5667">
      <x:c r="A5667" s="142" t="n">
        <x:v>5664</x:v>
      </x:c>
      <x:c r="B5667" s="132" t="n">
        <x:v>2</x:v>
      </x:c>
      <x:c r="C5667" s="139" t="str">
        <x:v>榭</x:v>
      </x:c>
      <x:c r="D5667" s="132" t="str">
        <x:v>U+69AD</x:v>
      </x:c>
      <x:c r="E5667" s="127" t="str">
        <x:v>xiè</x:v>
      </x:c>
      <x:c r="F5667" s="127" t="str">
        <x:v>https://hudong.moe.gov.cn/jyb_sjzl/ziliao/A19/201306/t20130601_186002.html</x:v>
      </x:c>
      <x:c r="G5667" s="48" t="str">
        <x:v>https://www.unicode.org/Public/17.0.0/ucd/Unihan.zip</x:v>
      </x:c>
    </x:row>
    <x:row r="5668">
      <x:c r="A5668" s="142" t="n">
        <x:v>5665</x:v>
      </x:c>
      <x:c r="B5668" s="132" t="n">
        <x:v>2</x:v>
      </x:c>
      <x:c r="C5668" s="139" t="str">
        <x:v>槔</x:v>
      </x:c>
      <x:c r="D5668" s="132" t="str">
        <x:v>U+69D4</x:v>
      </x:c>
      <x:c r="E5668" s="127" t="str">
        <x:v>gāo</x:v>
      </x:c>
      <x:c r="F5668" s="127" t="str">
        <x:v>https://hudong.moe.gov.cn/jyb_sjzl/ziliao/A19/201306/t20130601_186002.html</x:v>
      </x:c>
      <x:c r="G5668" s="48" t="str">
        <x:v>https://www.unicode.org/Public/17.0.0/ucd/Unihan.zip</x:v>
      </x:c>
    </x:row>
    <x:row r="5669">
      <x:c r="A5669" s="142" t="n">
        <x:v>5666</x:v>
      </x:c>
      <x:c r="B5669" s="132" t="n">
        <x:v>2</x:v>
      </x:c>
      <x:c r="C5669" s="139" t="str">
        <x:v>榱</x:v>
      </x:c>
      <x:c r="D5669" s="132" t="str">
        <x:v>U+69B1</x:v>
      </x:c>
      <x:c r="E5669" s="127" t="str">
        <x:v>cuī</x:v>
      </x:c>
      <x:c r="F5669" s="127" t="str">
        <x:v>https://hudong.moe.gov.cn/jyb_sjzl/ziliao/A19/201306/t20130601_186002.html</x:v>
      </x:c>
      <x:c r="G5669" s="48" t="str">
        <x:v>https://www.unicode.org/Public/17.0.0/ucd/Unihan.zip</x:v>
      </x:c>
    </x:row>
    <x:row r="5670">
      <x:c r="A5670" s="142" t="n">
        <x:v>5667</x:v>
      </x:c>
      <x:c r="B5670" s="132" t="n">
        <x:v>2</x:v>
      </x:c>
      <x:c r="C5670" s="139" t="str">
        <x:v>槁</x:v>
      </x:c>
      <x:c r="D5670" s="132" t="str">
        <x:v>U+69C1</x:v>
      </x:c>
      <x:c r="E5670" s="127" t="str">
        <x:v>gǎo</x:v>
      </x:c>
      <x:c r="F5670" s="127" t="str">
        <x:v>https://hudong.moe.gov.cn/jyb_sjzl/ziliao/A19/201306/t20130601_186002.html</x:v>
      </x:c>
      <x:c r="G5670" s="48" t="str">
        <x:v>https://www.unicode.org/Public/17.0.0/ucd/Unihan.zip</x:v>
      </x:c>
    </x:row>
    <x:row r="5671">
      <x:c r="A5671" s="142" t="n">
        <x:v>5668</x:v>
      </x:c>
      <x:c r="B5671" s="132" t="n">
        <x:v>2</x:v>
      </x:c>
      <x:c r="C5671" s="139" t="str">
        <x:v>槟</x:v>
      </x:c>
      <x:c r="D5671" s="132" t="str">
        <x:v>U+69DF</x:v>
      </x:c>
      <x:c r="E5671" s="127" t="str">
        <x:v>bīn 025.020:bīng</x:v>
      </x:c>
      <x:c r="F5671" s="127" t="str">
        <x:v>https://hudong.moe.gov.cn/jyb_sjzl/ziliao/A19/201306/t20130601_186002.html</x:v>
      </x:c>
      <x:c r="G5671" s="48" t="str">
        <x:v>https://www.unicode.org/Public/17.0.0/ucd/Unihan.zip</x:v>
      </x:c>
    </x:row>
    <x:row r="5672">
      <x:c r="A5672" s="142" t="n">
        <x:v>5669</x:v>
      </x:c>
      <x:c r="B5672" s="132" t="n">
        <x:v>2</x:v>
      </x:c>
      <x:c r="C5672" s="139" t="str">
        <x:v>槠</x:v>
      </x:c>
      <x:c r="D5672" s="132" t="str">
        <x:v>U+69E0</x:v>
      </x:c>
      <x:c r="E5672" s="127" t="str">
        <x:v>zhū</x:v>
      </x:c>
      <x:c r="F5672" s="127" t="str">
        <x:v>https://hudong.moe.gov.cn/jyb_sjzl/ziliao/A19/201306/t20130601_186002.html</x:v>
      </x:c>
      <x:c r="G5672" s="48" t="str">
        <x:v>https://www.unicode.org/Public/17.0.0/ucd/Unihan.zip</x:v>
      </x:c>
    </x:row>
    <x:row r="5673">
      <x:c r="A5673" s="142" t="n">
        <x:v>5670</x:v>
      </x:c>
      <x:c r="B5673" s="132" t="n">
        <x:v>2</x:v>
      </x:c>
      <x:c r="C5673" s="139" t="str">
        <x:v>榷</x:v>
      </x:c>
      <x:c r="D5673" s="132" t="str">
        <x:v>U+69B7</x:v>
      </x:c>
      <x:c r="E5673" s="127" t="str">
        <x:v>què</x:v>
      </x:c>
      <x:c r="F5673" s="127" t="str">
        <x:v>https://hudong.moe.gov.cn/jyb_sjzl/ziliao/A19/201306/t20130601_186002.html</x:v>
      </x:c>
      <x:c r="G5673" s="48" t="str">
        <x:v>https://www.unicode.org/Public/17.0.0/ucd/Unihan.zip</x:v>
      </x:c>
    </x:row>
    <x:row r="5674">
      <x:c r="A5674" s="142" t="n">
        <x:v>5671</x:v>
      </x:c>
      <x:c r="B5674" s="132" t="n">
        <x:v>2</x:v>
      </x:c>
      <x:c r="C5674" s="139" t="str">
        <x:v>僰</x:v>
      </x:c>
      <x:c r="D5674" s="132" t="str">
        <x:v>U+50F0</x:v>
      </x:c>
      <x:c r="E5674" s="127" t="str">
        <x:v>bó</x:v>
      </x:c>
      <x:c r="F5674" s="127" t="str">
        <x:v>https://hudong.moe.gov.cn/jyb_sjzl/ziliao/A19/201306/t20130601_186002.html</x:v>
      </x:c>
      <x:c r="G5674" s="48" t="str">
        <x:v>https://www.unicode.org/Public/17.0.0/ucd/Unihan.zip</x:v>
      </x:c>
    </x:row>
    <x:row r="5675">
      <x:c r="A5675" s="142" t="n">
        <x:v>5672</x:v>
      </x:c>
      <x:c r="B5675" s="132" t="n">
        <x:v>2</x:v>
      </x:c>
      <x:c r="C5675" s="139" t="str">
        <x:v>酽</x:v>
      </x:c>
      <x:c r="D5675" s="132" t="str">
        <x:v>U+917D</x:v>
      </x:c>
      <x:c r="E5675" s="127" t="str">
        <x:v>yàn</x:v>
      </x:c>
      <x:c r="F5675" s="127" t="str">
        <x:v>https://hudong.moe.gov.cn/jyb_sjzl/ziliao/A19/201306/t20130601_186002.html</x:v>
      </x:c>
      <x:c r="G5675" s="48" t="str">
        <x:v>https://www.unicode.org/Public/17.0.0/ucd/Unihan.zip</x:v>
      </x:c>
    </x:row>
    <x:row r="5676">
      <x:c r="A5676" s="142" t="n">
        <x:v>5673</x:v>
      </x:c>
      <x:c r="B5676" s="132" t="n">
        <x:v>2</x:v>
      </x:c>
      <x:c r="C5676" s="139" t="str">
        <x:v>酶</x:v>
      </x:c>
      <x:c r="D5676" s="132" t="str">
        <x:v>U+9176</x:v>
      </x:c>
      <x:c r="E5676" s="127" t="str">
        <x:v>méi</x:v>
      </x:c>
      <x:c r="F5676" s="127" t="str">
        <x:v>https://hudong.moe.gov.cn/jyb_sjzl/ziliao/A19/201306/t20130601_186002.html</x:v>
      </x:c>
      <x:c r="G5676" s="48" t="str">
        <x:v>https://www.unicode.org/Public/17.0.0/ucd/Unihan.zip</x:v>
      </x:c>
    </x:row>
    <x:row r="5677">
      <x:c r="A5677" s="142" t="n">
        <x:v>5674</x:v>
      </x:c>
      <x:c r="B5677" s="132" t="n">
        <x:v>2</x:v>
      </x:c>
      <x:c r="C5677" s="139" t="str">
        <x:v>酹</x:v>
      </x:c>
      <x:c r="D5677" s="132" t="str">
        <x:v>U+9179</x:v>
      </x:c>
      <x:c r="E5677" s="127" t="str">
        <x:v>lèi</x:v>
      </x:c>
      <x:c r="F5677" s="127" t="str">
        <x:v>https://hudong.moe.gov.cn/jyb_sjzl/ziliao/A19/201306/t20130601_186002.html</x:v>
      </x:c>
      <x:c r="G5677" s="48" t="str">
        <x:v>https://www.unicode.org/Public/17.0.0/ucd/Unihan.zip</x:v>
      </x:c>
    </x:row>
    <x:row r="5678">
      <x:c r="A5678" s="142" t="n">
        <x:v>5675</x:v>
      </x:c>
      <x:c r="B5678" s="132" t="n">
        <x:v>2</x:v>
      </x:c>
      <x:c r="C5678" s="139" t="str">
        <x:v>厮</x:v>
      </x:c>
      <x:c r="D5678" s="132" t="str">
        <x:v>U+53AE</x:v>
      </x:c>
      <x:c r="E5678" s="127" t="str">
        <x:v>sī</x:v>
      </x:c>
      <x:c r="F5678" s="127" t="str">
        <x:v>https://hudong.moe.gov.cn/jyb_sjzl/ziliao/A19/201306/t20130601_186002.html</x:v>
      </x:c>
      <x:c r="G5678" s="48" t="str">
        <x:v>https://www.unicode.org/Public/17.0.0/ucd/Unihan.zip</x:v>
      </x:c>
    </x:row>
    <x:row r="5679">
      <x:c r="A5679" s="142" t="n">
        <x:v>5676</x:v>
      </x:c>
      <x:c r="B5679" s="132" t="n">
        <x:v>2</x:v>
      </x:c>
      <x:c r="C5679" s="139" t="str">
        <x:v>碡</x:v>
      </x:c>
      <x:c r="D5679" s="132" t="str">
        <x:v>U+78A1</x:v>
      </x:c>
      <x:c r="E5679" s="127" t="str">
        <x:v>zhóu</x:v>
      </x:c>
      <x:c r="F5679" s="127" t="str">
        <x:v>https://hudong.moe.gov.cn/jyb_sjzl/ziliao/A19/201306/t20130601_186002.html</x:v>
      </x:c>
      <x:c r="G5679" s="48" t="str">
        <x:v>https://www.unicode.org/Public/17.0.0/ucd/Unihan.zip</x:v>
      </x:c>
    </x:row>
    <x:row r="5680">
      <x:c r="A5680" s="142" t="n">
        <x:v>5677</x:v>
      </x:c>
      <x:c r="B5680" s="132" t="n">
        <x:v>2</x:v>
      </x:c>
      <x:c r="C5680" s="139" t="str">
        <x:v>碴</x:v>
      </x:c>
      <x:c r="D5680" s="132" t="str">
        <x:v>U+78B4</x:v>
      </x:c>
      <x:c r="E5680" s="127" t="str">
        <x:v>chā 035.020:chá</x:v>
      </x:c>
      <x:c r="F5680" s="127" t="str">
        <x:v>https://hudong.moe.gov.cn/jyb_sjzl/ziliao/A19/201306/t20130601_186002.html</x:v>
      </x:c>
      <x:c r="G5680" s="48" t="str">
        <x:v>https://www.unicode.org/Public/17.0.0/ucd/Unihan.zip</x:v>
      </x:c>
    </x:row>
    <x:row r="5681">
      <x:c r="A5681" s="142" t="n">
        <x:v>5678</x:v>
      </x:c>
      <x:c r="B5681" s="132" t="n">
        <x:v>2</x:v>
      </x:c>
      <x:c r="C5681" s="139" t="str">
        <x:v>碣</x:v>
      </x:c>
      <x:c r="D5681" s="132" t="str">
        <x:v>U+78A3</x:v>
      </x:c>
      <x:c r="E5681" s="127" t="str">
        <x:v>jié</x:v>
      </x:c>
      <x:c r="F5681" s="127" t="str">
        <x:v>https://hudong.moe.gov.cn/jyb_sjzl/ziliao/A19/201306/t20130601_186002.html</x:v>
      </x:c>
      <x:c r="G5681" s="48" t="str">
        <x:v>https://www.unicode.org/Public/17.0.0/ucd/Unihan.zip</x:v>
      </x:c>
    </x:row>
    <x:row r="5682">
      <x:c r="A5682" s="142" t="n">
        <x:v>5679</x:v>
      </x:c>
      <x:c r="B5682" s="132" t="n">
        <x:v>2</x:v>
      </x:c>
      <x:c r="C5682" s="139" t="str">
        <x:v>碲</x:v>
      </x:c>
      <x:c r="D5682" s="132" t="str">
        <x:v>U+78B2</x:v>
      </x:c>
      <x:c r="E5682" s="127" t="str">
        <x:v>dì</x:v>
      </x:c>
      <x:c r="F5682" s="127" t="str">
        <x:v>https://hudong.moe.gov.cn/jyb_sjzl/ziliao/A19/201306/t20130601_186002.html</x:v>
      </x:c>
      <x:c r="G5682" s="48" t="str">
        <x:v>https://www.unicode.org/Public/17.0.0/ucd/Unihan.zip</x:v>
      </x:c>
    </x:row>
    <x:row r="5683">
      <x:c r="A5683" s="142" t="n">
        <x:v>5680</x:v>
      </x:c>
      <x:c r="B5683" s="132" t="n">
        <x:v>2</x:v>
      </x:c>
      <x:c r="C5683" s="139" t="str">
        <x:v>磋</x:v>
      </x:c>
      <x:c r="D5683" s="132" t="str">
        <x:v>U+78CB</x:v>
      </x:c>
      <x:c r="E5683" s="127" t="str">
        <x:v>cuō</x:v>
      </x:c>
      <x:c r="F5683" s="127" t="str">
        <x:v>https://hudong.moe.gov.cn/jyb_sjzl/ziliao/A19/201306/t20130601_186002.html</x:v>
      </x:c>
      <x:c r="G5683" s="48" t="str">
        <x:v>https://www.unicode.org/Public/17.0.0/ucd/Unihan.zip</x:v>
      </x:c>
    </x:row>
    <x:row r="5684">
      <x:c r="A5684" s="142" t="n">
        <x:v>5681</x:v>
      </x:c>
      <x:c r="B5684" s="132" t="n">
        <x:v>2</x:v>
      </x:c>
      <x:c r="C5684" s="139" t="str">
        <x:v>臧</x:v>
      </x:c>
      <x:c r="D5684" s="132" t="str">
        <x:v>U+81E7</x:v>
      </x:c>
      <x:c r="E5684" s="127" t="str">
        <x:v>zāng</x:v>
      </x:c>
      <x:c r="F5684" s="127" t="str">
        <x:v>https://hudong.moe.gov.cn/jyb_sjzl/ziliao/A19/201306/t20130601_186002.html</x:v>
      </x:c>
      <x:c r="G5684" s="48" t="str">
        <x:v>https://www.unicode.org/Public/17.0.0/ucd/Unihan.zip</x:v>
      </x:c>
    </x:row>
    <x:row r="5685">
      <x:c r="A5685" s="142" t="n">
        <x:v>5682</x:v>
      </x:c>
      <x:c r="B5685" s="132" t="n">
        <x:v>2</x:v>
      </x:c>
      <x:c r="C5685" s="139" t="str">
        <x:v>豨</x:v>
      </x:c>
      <x:c r="D5685" s="132" t="str">
        <x:v>U+8C68</x:v>
      </x:c>
      <x:c r="E5685" s="127" t="str">
        <x:v>xī</x:v>
      </x:c>
      <x:c r="F5685" s="127" t="str">
        <x:v>https://hudong.moe.gov.cn/jyb_sjzl/ziliao/A19/201306/t20130601_186002.html</x:v>
      </x:c>
      <x:c r="G5685" s="48" t="str">
        <x:v>https://www.unicode.org/Public/17.0.0/ucd/Unihan.zip</x:v>
      </x:c>
    </x:row>
    <x:row r="5686">
      <x:c r="A5686" s="142" t="n">
        <x:v>5683</x:v>
      </x:c>
      <x:c r="B5686" s="132" t="n">
        <x:v>2</x:v>
      </x:c>
      <x:c r="C5686" s="139" t="str">
        <x:v>殡</x:v>
      </x:c>
      <x:c r="D5686" s="132" t="str">
        <x:v>U+6BA1</x:v>
      </x:c>
      <x:c r="E5686" s="127" t="str">
        <x:v>bìn</x:v>
      </x:c>
      <x:c r="F5686" s="127" t="str">
        <x:v>https://hudong.moe.gov.cn/jyb_sjzl/ziliao/A19/201306/t20130601_186002.html</x:v>
      </x:c>
      <x:c r="G5686" s="48" t="str">
        <x:v>https://www.unicode.org/Public/17.0.0/ucd/Unihan.zip</x:v>
      </x:c>
    </x:row>
    <x:row r="5687">
      <x:c r="A5687" s="142" t="n">
        <x:v>5684</x:v>
      </x:c>
      <x:c r="B5687" s="132" t="n">
        <x:v>2</x:v>
      </x:c>
      <x:c r="C5687" s="139" t="str">
        <x:v>霆</x:v>
      </x:c>
      <x:c r="D5687" s="132" t="str">
        <x:v>U+9706</x:v>
      </x:c>
      <x:c r="E5687" s="127" t="str">
        <x:v>tíng</x:v>
      </x:c>
      <x:c r="F5687" s="127" t="str">
        <x:v>https://hudong.moe.gov.cn/jyb_sjzl/ziliao/A19/201306/t20130601_186002.html</x:v>
      </x:c>
      <x:c r="G5687" s="48" t="str">
        <x:v>https://www.unicode.org/Public/17.0.0/ucd/Unihan.zip</x:v>
      </x:c>
    </x:row>
    <x:row r="5688">
      <x:c r="A5688" s="142" t="n">
        <x:v>5685</x:v>
      </x:c>
      <x:c r="B5688" s="132" t="n">
        <x:v>2</x:v>
      </x:c>
      <x:c r="C5688" s="139" t="str">
        <x:v>霁</x:v>
      </x:c>
      <x:c r="D5688" s="132" t="str">
        <x:v>U+9701</x:v>
      </x:c>
      <x:c r="E5688" s="127" t="str">
        <x:v>jì</x:v>
      </x:c>
      <x:c r="F5688" s="127" t="str">
        <x:v>https://hudong.moe.gov.cn/jyb_sjzl/ziliao/A19/201306/t20130601_186002.html</x:v>
      </x:c>
      <x:c r="G5688" s="48" t="str">
        <x:v>https://www.unicode.org/Public/17.0.0/ucd/Unihan.zip</x:v>
      </x:c>
    </x:row>
    <x:row r="5689">
      <x:c r="A5689" s="142" t="n">
        <x:v>5686</x:v>
      </x:c>
      <x:c r="B5689" s="132" t="n">
        <x:v>2</x:v>
      </x:c>
      <x:c r="C5689" s="139" t="str">
        <x:v>辕</x:v>
      </x:c>
      <x:c r="D5689" s="132" t="str">
        <x:v>U+8F95</x:v>
      </x:c>
      <x:c r="E5689" s="127" t="str">
        <x:v>yuán</x:v>
      </x:c>
      <x:c r="F5689" s="127" t="str">
        <x:v>https://hudong.moe.gov.cn/jyb_sjzl/ziliao/A19/201306/t20130601_186002.html</x:v>
      </x:c>
      <x:c r="G5689" s="48" t="str">
        <x:v>https://www.unicode.org/Public/17.0.0/ucd/Unihan.zip</x:v>
      </x:c>
    </x:row>
    <x:row r="5690">
      <x:c r="A5690" s="142" t="n">
        <x:v>5687</x:v>
      </x:c>
      <x:c r="B5690" s="132" t="n">
        <x:v>2</x:v>
      </x:c>
      <x:c r="C5690" s="139" t="str">
        <x:v>蜚</x:v>
      </x:c>
      <x:c r="D5690" s="132" t="str">
        <x:v>U+871A</x:v>
      </x:c>
      <x:c r="E5690" s="127" t="str">
        <x:v>fēi 095.110:fěi</x:v>
      </x:c>
      <x:c r="F5690" s="127" t="str">
        <x:v>https://hudong.moe.gov.cn/jyb_sjzl/ziliao/A19/201306/t20130601_186002.html</x:v>
      </x:c>
      <x:c r="G5690" s="48" t="str">
        <x:v>https://www.unicode.org/Public/17.0.0/ucd/Unihan.zip</x:v>
      </x:c>
    </x:row>
    <x:row r="5691">
      <x:c r="A5691" s="142" t="n">
        <x:v>5688</x:v>
      </x:c>
      <x:c r="B5691" s="132" t="n">
        <x:v>2</x:v>
      </x:c>
      <x:c r="C5691" s="139" t="str">
        <x:v>裴</x:v>
      </x:c>
      <x:c r="D5691" s="132" t="str">
        <x:v>U+88F4</x:v>
      </x:c>
      <x:c r="E5691" s="127" t="str">
        <x:v>péi</x:v>
      </x:c>
      <x:c r="F5691" s="127" t="str">
        <x:v>https://hudong.moe.gov.cn/jyb_sjzl/ziliao/A19/201306/t20130601_186002.html</x:v>
      </x:c>
      <x:c r="G5691" s="48" t="str">
        <x:v>https://www.unicode.org/Public/17.0.0/ucd/Unihan.zip</x:v>
      </x:c>
    </x:row>
    <x:row r="5692">
      <x:c r="A5692" s="142" t="n">
        <x:v>5689</x:v>
      </x:c>
      <x:c r="B5692" s="132" t="n">
        <x:v>2</x:v>
      </x:c>
      <x:c r="C5692" s="139" t="str">
        <x:v>翡</x:v>
      </x:c>
      <x:c r="D5692" s="132" t="str">
        <x:v>U+7FE1</x:v>
      </x:c>
      <x:c r="E5692" s="127" t="str">
        <x:v>fěi</x:v>
      </x:c>
      <x:c r="F5692" s="127" t="str">
        <x:v>https://hudong.moe.gov.cn/jyb_sjzl/ziliao/A19/201306/t20130601_186002.html</x:v>
      </x:c>
      <x:c r="G5692" s="48" t="str">
        <x:v>https://www.unicode.org/Public/17.0.0/ucd/Unihan.zip</x:v>
      </x:c>
    </x:row>
    <x:row r="5693">
      <x:c r="A5693" s="142" t="n">
        <x:v>5690</x:v>
      </x:c>
      <x:c r="B5693" s="132" t="n">
        <x:v>2</x:v>
      </x:c>
      <x:c r="C5693" s="139" t="str">
        <x:v>龇</x:v>
      </x:c>
      <x:c r="D5693" s="132" t="str">
        <x:v>U+9F87</x:v>
      </x:c>
      <x:c r="E5693" s="127" t="str">
        <x:v>zī</x:v>
      </x:c>
      <x:c r="F5693" s="127" t="str">
        <x:v>https://hudong.moe.gov.cn/jyb_sjzl/ziliao/A19/201306/t20130601_186002.html</x:v>
      </x:c>
      <x:c r="G5693" s="48" t="str">
        <x:v>https://www.unicode.org/Public/17.0.0/ucd/Unihan.zip</x:v>
      </x:c>
    </x:row>
    <x:row r="5694">
      <x:c r="A5694" s="142" t="n">
        <x:v>5691</x:v>
      </x:c>
      <x:c r="B5694" s="132" t="n">
        <x:v>2</x:v>
      </x:c>
      <x:c r="C5694" s="139" t="str">
        <x:v>龈</x:v>
      </x:c>
      <x:c r="D5694" s="132" t="str">
        <x:v>U+9F88</x:v>
      </x:c>
      <x:c r="E5694" s="127" t="str">
        <x:v>yín</x:v>
      </x:c>
      <x:c r="F5694" s="127" t="str">
        <x:v>https://hudong.moe.gov.cn/jyb_sjzl/ziliao/A19/201306/t20130601_186002.html</x:v>
      </x:c>
      <x:c r="G5694" s="48" t="str">
        <x:v>https://www.unicode.org/Public/17.0.0/ucd/Unihan.zip</x:v>
      </x:c>
    </x:row>
    <x:row r="5695">
      <x:c r="A5695" s="142" t="n">
        <x:v>5692</x:v>
      </x:c>
      <x:c r="B5695" s="132" t="n">
        <x:v>2</x:v>
      </x:c>
      <x:c r="C5695" s="139" t="str">
        <x:v>睿</x:v>
      </x:c>
      <x:c r="D5695" s="132" t="str">
        <x:v>U+777F</x:v>
      </x:c>
      <x:c r="E5695" s="127" t="str">
        <x:v>ruì</x:v>
      </x:c>
      <x:c r="F5695" s="127" t="str">
        <x:v>https://hudong.moe.gov.cn/jyb_sjzl/ziliao/A19/201306/t20130601_186002.html</x:v>
      </x:c>
      <x:c r="G5695" s="48" t="str">
        <x:v>https://www.unicode.org/Public/17.0.0/ucd/Unihan.zip</x:v>
      </x:c>
    </x:row>
    <x:row r="5696">
      <x:c r="A5696" s="142" t="n">
        <x:v>5693</x:v>
      </x:c>
      <x:c r="B5696" s="132" t="n">
        <x:v>2</x:v>
      </x:c>
      <x:c r="C5696" s="139" t="str">
        <x:v>䁖</x:v>
      </x:c>
      <x:c r="D5696" s="132" t="str">
        <x:v>U+4056</x:v>
      </x:c>
      <x:c r="E5696" s="127" t="str">
        <x:v>lōu</x:v>
      </x:c>
      <x:c r="F5696" s="127" t="str">
        <x:v>https://hudong.moe.gov.cn/jyb_sjzl/ziliao/A19/201306/t20130601_186002.html</x:v>
      </x:c>
      <x:c r="G5696" s="48" t="str">
        <x:v>https://www.unicode.org/Public/17.0.0/ucd/Unihan.zip</x:v>
      </x:c>
    </x:row>
    <x:row r="5697">
      <x:c r="A5697" s="142" t="n">
        <x:v>5694</x:v>
      </x:c>
      <x:c r="B5697" s="132" t="n">
        <x:v>2</x:v>
      </x:c>
      <x:c r="C5697" s="139" t="str">
        <x:v>睽</x:v>
      </x:c>
      <x:c r="D5697" s="132" t="str">
        <x:v>U+777D</x:v>
      </x:c>
      <x:c r="E5697" s="127" t="str">
        <x:v>kuí</x:v>
      </x:c>
      <x:c r="F5697" s="127" t="str">
        <x:v>https://hudong.moe.gov.cn/jyb_sjzl/ziliao/A19/201306/t20130601_186002.html</x:v>
      </x:c>
      <x:c r="G5697" s="48" t="str">
        <x:v>https://www.unicode.org/Public/17.0.0/ucd/Unihan.zip</x:v>
      </x:c>
    </x:row>
    <x:row r="5698">
      <x:c r="A5698" s="142" t="n">
        <x:v>5695</x:v>
      </x:c>
      <x:c r="B5698" s="132" t="n">
        <x:v>2</x:v>
      </x:c>
      <x:c r="C5698" s="139" t="str">
        <x:v>嘞</x:v>
      </x:c>
      <x:c r="D5698" s="132" t="str">
        <x:v>U+561E</x:v>
      </x:c>
      <x:c r="E5698" s="127" t="str">
        <x:v>lei</x:v>
      </x:c>
      <x:c r="F5698" s="127" t="str">
        <x:v>https://hudong.moe.gov.cn/jyb_sjzl/ziliao/A19/201306/t20130601_186002.html</x:v>
      </x:c>
      <x:c r="G5698" s="48" t="str">
        <x:v>https://www.unicode.org/Public/17.0.0/ucd/Unihan.zip</x:v>
      </x:c>
    </x:row>
    <x:row r="5699">
      <x:c r="A5699" s="142" t="n">
        <x:v>5696</x:v>
      </x:c>
      <x:c r="B5699" s="132" t="n">
        <x:v>2</x:v>
      </x:c>
      <x:c r="C5699" s="139" t="str">
        <x:v>嘈</x:v>
      </x:c>
      <x:c r="D5699" s="132" t="str">
        <x:v>U+5608</x:v>
      </x:c>
      <x:c r="E5699" s="127" t="str">
        <x:v>cáo</x:v>
      </x:c>
      <x:c r="F5699" s="127" t="str">
        <x:v>https://hudong.moe.gov.cn/jyb_sjzl/ziliao/A19/201306/t20130601_186002.html</x:v>
      </x:c>
      <x:c r="G5699" s="48" t="str">
        <x:v>https://www.unicode.org/Public/17.0.0/ucd/Unihan.zip</x:v>
      </x:c>
    </x:row>
    <x:row r="5700">
      <x:c r="A5700" s="142" t="n">
        <x:v>5697</x:v>
      </x:c>
      <x:c r="B5700" s="132" t="n">
        <x:v>2</x:v>
      </x:c>
      <x:c r="C5700" s="139" t="str">
        <x:v>嘌</x:v>
      </x:c>
      <x:c r="D5700" s="132" t="str">
        <x:v>U+560C</x:v>
      </x:c>
      <x:c r="E5700" s="127" t="str">
        <x:v>piào</x:v>
      </x:c>
      <x:c r="F5700" s="127" t="str">
        <x:v>https://hudong.moe.gov.cn/jyb_sjzl/ziliao/A19/201306/t20130601_186002.html</x:v>
      </x:c>
      <x:c r="G5700" s="48" t="str">
        <x:v>https://www.unicode.org/Public/17.0.0/ucd/Unihan.zip</x:v>
      </x:c>
    </x:row>
    <x:row r="5701">
      <x:c r="A5701" s="142" t="n">
        <x:v>5698</x:v>
      </x:c>
      <x:c r="B5701" s="132" t="n">
        <x:v>2</x:v>
      </x:c>
      <x:c r="C5701" s="139" t="str">
        <x:v>嘁</x:v>
      </x:c>
      <x:c r="D5701" s="132" t="str">
        <x:v>U+5601</x:v>
      </x:c>
      <x:c r="E5701" s="127" t="str">
        <x:v>qī</x:v>
      </x:c>
      <x:c r="F5701" s="127" t="str">
        <x:v>https://hudong.moe.gov.cn/jyb_sjzl/ziliao/A19/201306/t20130601_186002.html</x:v>
      </x:c>
      <x:c r="G5701" s="48" t="str">
        <x:v>https://www.unicode.org/Public/17.0.0/ucd/Unihan.zip</x:v>
      </x:c>
    </x:row>
    <x:row r="5702">
      <x:c r="A5702" s="142" t="n">
        <x:v>5699</x:v>
      </x:c>
      <x:c r="B5702" s="132" t="n">
        <x:v>2</x:v>
      </x:c>
      <x:c r="C5702" s="139" t="str">
        <x:v>嘎</x:v>
      </x:c>
      <x:c r="D5702" s="132" t="str">
        <x:v>U+560E</x:v>
      </x:c>
      <x:c r="E5702" s="127" t="str">
        <x:v>gā 104.090:gá 104.120:gǎ</x:v>
      </x:c>
      <x:c r="F5702" s="127" t="str">
        <x:v>https://hudong.moe.gov.cn/jyb_sjzl/ziliao/A19/201306/t20130601_186002.html</x:v>
      </x:c>
      <x:c r="G5702" s="48" t="str">
        <x:v>https://www.unicode.org/Public/17.0.0/ucd/Unihan.zip</x:v>
      </x:c>
    </x:row>
    <x:row r="5703">
      <x:c r="A5703" s="142" t="n">
        <x:v>5700</x:v>
      </x:c>
      <x:c r="B5703" s="132" t="n">
        <x:v>2</x:v>
      </x:c>
      <x:c r="C5703" s="139" t="str">
        <x:v>暧</x:v>
      </x:c>
      <x:c r="D5703" s="132" t="str">
        <x:v>U+66A7</x:v>
      </x:c>
      <x:c r="E5703" s="127" t="str">
        <x:v>ài</x:v>
      </x:c>
      <x:c r="F5703" s="127" t="str">
        <x:v>https://hudong.moe.gov.cn/jyb_sjzl/ziliao/A19/201306/t20130601_186002.html</x:v>
      </x:c>
      <x:c r="G5703" s="48" t="str">
        <x:v>https://www.unicode.org/Public/17.0.0/ucd/Unihan.zip</x:v>
      </x:c>
    </x:row>
    <x:row r="5704">
      <x:c r="A5704" s="142" t="n">
        <x:v>5701</x:v>
      </x:c>
      <x:c r="B5704" s="132" t="n">
        <x:v>2</x:v>
      </x:c>
      <x:c r="C5704" s="139" t="str">
        <x:v>暝</x:v>
      </x:c>
      <x:c r="D5704" s="132" t="str">
        <x:v>U+669D</x:v>
      </x:c>
      <x:c r="E5704" s="127" t="str">
        <x:v>míng</x:v>
      </x:c>
      <x:c r="F5704" s="127" t="str">
        <x:v>https://hudong.moe.gov.cn/jyb_sjzl/ziliao/A19/201306/t20130601_186002.html</x:v>
      </x:c>
      <x:c r="G5704" s="48" t="str">
        <x:v>https://www.unicode.org/Public/17.0.0/ucd/Unihan.zip</x:v>
      </x:c>
    </x:row>
    <x:row r="5705">
      <x:c r="A5705" s="142" t="n">
        <x:v>5702</x:v>
      </x:c>
      <x:c r="B5705" s="132" t="n">
        <x:v>2</x:v>
      </x:c>
      <x:c r="C5705" s="139" t="str">
        <x:v>踌</x:v>
      </x:c>
      <x:c r="D5705" s="132" t="str">
        <x:v>U+8E0C</x:v>
      </x:c>
      <x:c r="E5705" s="127" t="str">
        <x:v>chóu</x:v>
      </x:c>
      <x:c r="F5705" s="127" t="str">
        <x:v>https://hudong.moe.gov.cn/jyb_sjzl/ziliao/A19/201306/t20130601_186002.html</x:v>
      </x:c>
      <x:c r="G5705" s="48" t="str">
        <x:v>https://www.unicode.org/Public/17.0.0/ucd/Unihan.zip</x:v>
      </x:c>
    </x:row>
    <x:row r="5706">
      <x:c r="A5706" s="142" t="n">
        <x:v>5703</x:v>
      </x:c>
      <x:c r="B5706" s="132" t="n">
        <x:v>2</x:v>
      </x:c>
      <x:c r="C5706" s="139" t="str">
        <x:v>踉</x:v>
      </x:c>
      <x:c r="D5706" s="132" t="str">
        <x:v>U+8E09</x:v>
      </x:c>
      <x:c r="E5706" s="127" t="str">
        <x:v>liàng</x:v>
      </x:c>
      <x:c r="F5706" s="127" t="str">
        <x:v>https://hudong.moe.gov.cn/jyb_sjzl/ziliao/A19/201306/t20130601_186002.html</x:v>
      </x:c>
      <x:c r="G5706" s="48" t="str">
        <x:v>https://www.unicode.org/Public/17.0.0/ucd/Unihan.zip</x:v>
      </x:c>
    </x:row>
    <x:row r="5707">
      <x:c r="A5707" s="142" t="n">
        <x:v>5704</x:v>
      </x:c>
      <x:c r="B5707" s="132" t="n">
        <x:v>2</x:v>
      </x:c>
      <x:c r="C5707" s="139" t="str">
        <x:v>蜞</x:v>
      </x:c>
      <x:c r="D5707" s="132" t="str">
        <x:v>U+871E</x:v>
      </x:c>
      <x:c r="E5707" s="127" t="str">
        <x:v>qí</x:v>
      </x:c>
      <x:c r="F5707" s="127" t="str">
        <x:v>https://hudong.moe.gov.cn/jyb_sjzl/ziliao/A19/201306/t20130601_186002.html</x:v>
      </x:c>
      <x:c r="G5707" s="48" t="str">
        <x:v>https://www.unicode.org/Public/17.0.0/ucd/Unihan.zip</x:v>
      </x:c>
    </x:row>
    <x:row r="5708">
      <x:c r="A5708" s="142" t="n">
        <x:v>5705</x:v>
      </x:c>
      <x:c r="B5708" s="132" t="n">
        <x:v>2</x:v>
      </x:c>
      <x:c r="C5708" s="139" t="str">
        <x:v>蜥</x:v>
      </x:c>
      <x:c r="D5708" s="132" t="str">
        <x:v>U+8725</x:v>
      </x:c>
      <x:c r="E5708" s="127" t="str">
        <x:v>xī</x:v>
      </x:c>
      <x:c r="F5708" s="127" t="str">
        <x:v>https://hudong.moe.gov.cn/jyb_sjzl/ziliao/A19/201306/t20130601_186002.html</x:v>
      </x:c>
      <x:c r="G5708" s="48" t="str">
        <x:v>https://www.unicode.org/Public/17.0.0/ucd/Unihan.zip</x:v>
      </x:c>
    </x:row>
    <x:row r="5709">
      <x:c r="A5709" s="142" t="n">
        <x:v>5706</x:v>
      </x:c>
      <x:c r="B5709" s="132" t="n">
        <x:v>2</x:v>
      </x:c>
      <x:c r="C5709" s="139" t="str">
        <x:v>蜮</x:v>
      </x:c>
      <x:c r="D5709" s="132" t="str">
        <x:v>U+872E</x:v>
      </x:c>
      <x:c r="E5709" s="127" t="str">
        <x:v>yù</x:v>
      </x:c>
      <x:c r="F5709" s="127" t="str">
        <x:v>https://hudong.moe.gov.cn/jyb_sjzl/ziliao/A19/201306/t20130601_186002.html</x:v>
      </x:c>
      <x:c r="G5709" s="48" t="str">
        <x:v>https://www.unicode.org/Public/17.0.0/ucd/Unihan.zip</x:v>
      </x:c>
    </x:row>
    <x:row r="5710">
      <x:c r="A5710" s="142" t="n">
        <x:v>5707</x:v>
      </x:c>
      <x:c r="B5710" s="132" t="n">
        <x:v>2</x:v>
      </x:c>
      <x:c r="C5710" s="139" t="str">
        <x:v>蝈</x:v>
      </x:c>
      <x:c r="D5710" s="132" t="str">
        <x:v>U+8748</x:v>
      </x:c>
      <x:c r="E5710" s="127" t="str">
        <x:v>guō</x:v>
      </x:c>
      <x:c r="F5710" s="127" t="str">
        <x:v>https://hudong.moe.gov.cn/jyb_sjzl/ziliao/A19/201306/t20130601_186002.html</x:v>
      </x:c>
      <x:c r="G5710" s="48" t="str">
        <x:v>https://www.unicode.org/Public/17.0.0/ucd/Unihan.zip</x:v>
      </x:c>
    </x:row>
    <x:row r="5711">
      <x:c r="A5711" s="142" t="n">
        <x:v>5708</x:v>
      </x:c>
      <x:c r="B5711" s="132" t="n">
        <x:v>2</x:v>
      </x:c>
      <x:c r="C5711" s="139" t="str">
        <x:v>蜴</x:v>
      </x:c>
      <x:c r="D5711" s="132" t="str">
        <x:v>U+8734</x:v>
      </x:c>
      <x:c r="E5711" s="127" t="str">
        <x:v>yì</x:v>
      </x:c>
      <x:c r="F5711" s="127" t="str">
        <x:v>https://hudong.moe.gov.cn/jyb_sjzl/ziliao/A19/201306/t20130601_186002.html</x:v>
      </x:c>
      <x:c r="G5711" s="48" t="str">
        <x:v>https://www.unicode.org/Public/17.0.0/ucd/Unihan.zip</x:v>
      </x:c>
    </x:row>
    <x:row r="5712">
      <x:c r="A5712" s="142" t="n">
        <x:v>5709</x:v>
      </x:c>
      <x:c r="B5712" s="132" t="n">
        <x:v>2</x:v>
      </x:c>
      <x:c r="C5712" s="139" t="str">
        <x:v>蜱</x:v>
      </x:c>
      <x:c r="D5712" s="132" t="str">
        <x:v>U+8731</x:v>
      </x:c>
      <x:c r="E5712" s="127" t="str">
        <x:v>pí</x:v>
      </x:c>
      <x:c r="F5712" s="127" t="str">
        <x:v>https://hudong.moe.gov.cn/jyb_sjzl/ziliao/A19/201306/t20130601_186002.html</x:v>
      </x:c>
      <x:c r="G5712" s="48" t="str">
        <x:v>https://www.unicode.org/Public/17.0.0/ucd/Unihan.zip</x:v>
      </x:c>
    </x:row>
    <x:row r="5713">
      <x:c r="A5713" s="142" t="n">
        <x:v>5710</x:v>
      </x:c>
      <x:c r="B5713" s="132" t="n">
        <x:v>2</x:v>
      </x:c>
      <x:c r="C5713" s="139" t="str">
        <x:v>蜩</x:v>
      </x:c>
      <x:c r="D5713" s="132" t="str">
        <x:v>U+8729</x:v>
      </x:c>
      <x:c r="E5713" s="127" t="str">
        <x:v>tiáo</x:v>
      </x:c>
      <x:c r="F5713" s="127" t="str">
        <x:v>https://hudong.moe.gov.cn/jyb_sjzl/ziliao/A19/201306/t20130601_186002.html</x:v>
      </x:c>
      <x:c r="G5713" s="48" t="str">
        <x:v>https://www.unicode.org/Public/17.0.0/ucd/Unihan.zip</x:v>
      </x:c>
    </x:row>
    <x:row r="5714">
      <x:c r="A5714" s="142" t="n">
        <x:v>5711</x:v>
      </x:c>
      <x:c r="B5714" s="132" t="n">
        <x:v>2</x:v>
      </x:c>
      <x:c r="C5714" s="139" t="str">
        <x:v>蜷</x:v>
      </x:c>
      <x:c r="D5714" s="132" t="str">
        <x:v>U+8737</x:v>
      </x:c>
      <x:c r="E5714" s="127" t="str">
        <x:v>quán</x:v>
      </x:c>
      <x:c r="F5714" s="127" t="str">
        <x:v>https://hudong.moe.gov.cn/jyb_sjzl/ziliao/A19/201306/t20130601_186002.html</x:v>
      </x:c>
      <x:c r="G5714" s="48" t="str">
        <x:v>https://www.unicode.org/Public/17.0.0/ucd/Unihan.zip</x:v>
      </x:c>
    </x:row>
    <x:row r="5715">
      <x:c r="A5715" s="142" t="n">
        <x:v>5712</x:v>
      </x:c>
      <x:c r="B5715" s="132" t="n">
        <x:v>2</x:v>
      </x:c>
      <x:c r="C5715" s="139" t="str">
        <x:v>蜿</x:v>
      </x:c>
      <x:c r="D5715" s="132" t="str">
        <x:v>U+873F</x:v>
      </x:c>
      <x:c r="E5715" s="127" t="str">
        <x:v>wān</x:v>
      </x:c>
      <x:c r="F5715" s="127" t="str">
        <x:v>https://hudong.moe.gov.cn/jyb_sjzl/ziliao/A19/201306/t20130601_186002.html</x:v>
      </x:c>
      <x:c r="G5715" s="48" t="str">
        <x:v>https://www.unicode.org/Public/17.0.0/ucd/Unihan.zip</x:v>
      </x:c>
    </x:row>
    <x:row r="5716">
      <x:c r="A5716" s="142" t="n">
        <x:v>5713</x:v>
      </x:c>
      <x:c r="B5716" s="132" t="n">
        <x:v>2</x:v>
      </x:c>
      <x:c r="C5716" s="139" t="str">
        <x:v>螂</x:v>
      </x:c>
      <x:c r="D5716" s="132" t="str">
        <x:v>U+8782</x:v>
      </x:c>
      <x:c r="E5716" s="127" t="str">
        <x:v>láng</x:v>
      </x:c>
      <x:c r="F5716" s="127" t="str">
        <x:v>https://hudong.moe.gov.cn/jyb_sjzl/ziliao/A19/201306/t20130601_186002.html</x:v>
      </x:c>
      <x:c r="G5716" s="48" t="str">
        <x:v>https://www.unicode.org/Public/17.0.0/ucd/Unihan.zip</x:v>
      </x:c>
    </x:row>
    <x:row r="5717">
      <x:c r="A5717" s="142" t="n">
        <x:v>5714</x:v>
      </x:c>
      <x:c r="B5717" s="132" t="n">
        <x:v>2</x:v>
      </x:c>
      <x:c r="C5717" s="139" t="str">
        <x:v>蜢</x:v>
      </x:c>
      <x:c r="D5717" s="132" t="str">
        <x:v>U+8722</x:v>
      </x:c>
      <x:c r="E5717" s="127" t="str">
        <x:v>měng</x:v>
      </x:c>
      <x:c r="F5717" s="127" t="str">
        <x:v>https://hudong.moe.gov.cn/jyb_sjzl/ziliao/A19/201306/t20130601_186002.html</x:v>
      </x:c>
      <x:c r="G5717" s="48" t="str">
        <x:v>https://www.unicode.org/Public/17.0.0/ucd/Unihan.zip</x:v>
      </x:c>
    </x:row>
    <x:row r="5718">
      <x:c r="A5718" s="142" t="n">
        <x:v>5715</x:v>
      </x:c>
      <x:c r="B5718" s="132" t="n">
        <x:v>2</x:v>
      </x:c>
      <x:c r="C5718" s="139" t="str">
        <x:v>嘘</x:v>
      </x:c>
      <x:c r="D5718" s="132" t="str">
        <x:v>U+5618</x:v>
      </x:c>
      <x:c r="E5718" s="127" t="str">
        <x:v>shī 412.200:xū</x:v>
      </x:c>
      <x:c r="F5718" s="127" t="str">
        <x:v>https://hudong.moe.gov.cn/jyb_sjzl/ziliao/A19/201306/t20130601_186002.html</x:v>
      </x:c>
      <x:c r="G5718" s="48" t="str">
        <x:v>https://www.unicode.org/Public/17.0.0/ucd/Unihan.zip</x:v>
      </x:c>
    </x:row>
    <x:row r="5719">
      <x:c r="A5719" s="142" t="n">
        <x:v>5716</x:v>
      </x:c>
      <x:c r="B5719" s="132" t="n">
        <x:v>2</x:v>
      </x:c>
      <x:c r="C5719" s="139" t="str">
        <x:v>嘡</x:v>
      </x:c>
      <x:c r="D5719" s="132" t="str">
        <x:v>U+5621</x:v>
      </x:c>
      <x:c r="E5719" s="127" t="str">
        <x:v>tāng</x:v>
      </x:c>
      <x:c r="F5719" s="127" t="str">
        <x:v>https://hudong.moe.gov.cn/jyb_sjzl/ziliao/A19/201306/t20130601_186002.html</x:v>
      </x:c>
      <x:c r="G5719" s="48" t="str">
        <x:v>https://www.unicode.org/Public/17.0.0/ucd/Unihan.zip</x:v>
      </x:c>
    </x:row>
    <x:row r="5720">
      <x:c r="A5720" s="142" t="n">
        <x:v>5717</x:v>
      </x:c>
      <x:c r="B5720" s="132" t="n">
        <x:v>2</x:v>
      </x:c>
      <x:c r="C5720" s="139" t="str">
        <x:v>鹗</x:v>
      </x:c>
      <x:c r="D5720" s="132" t="str">
        <x:v>U+9E57</x:v>
      </x:c>
      <x:c r="E5720" s="127" t="str">
        <x:v>è</x:v>
      </x:c>
      <x:c r="F5720" s="127" t="str">
        <x:v>https://hudong.moe.gov.cn/jyb_sjzl/ziliao/A19/201306/t20130601_186002.html</x:v>
      </x:c>
      <x:c r="G5720" s="48" t="str">
        <x:v>https://www.unicode.org/Public/17.0.0/ucd/Unihan.zip</x:v>
      </x:c>
    </x:row>
    <x:row r="5721">
      <x:c r="A5721" s="142" t="n">
        <x:v>5718</x:v>
      </x:c>
      <x:c r="B5721" s="132" t="n">
        <x:v>2</x:v>
      </x:c>
      <x:c r="C5721" s="139" t="str">
        <x:v>嘣</x:v>
      </x:c>
      <x:c r="D5721" s="132" t="str">
        <x:v>U+5623</x:v>
      </x:c>
      <x:c r="E5721" s="127" t="str">
        <x:v>bēng</x:v>
      </x:c>
      <x:c r="F5721" s="127" t="str">
        <x:v>https://hudong.moe.gov.cn/jyb_sjzl/ziliao/A19/201306/t20130601_186002.html</x:v>
      </x:c>
      <x:c r="G5721" s="48" t="str">
        <x:v>https://www.unicode.org/Public/17.0.0/ucd/Unihan.zip</x:v>
      </x:c>
    </x:row>
    <x:row r="5722">
      <x:c r="A5722" s="142" t="n">
        <x:v>5719</x:v>
      </x:c>
      <x:c r="B5722" s="132" t="n">
        <x:v>2</x:v>
      </x:c>
      <x:c r="C5722" s="139" t="str">
        <x:v>嘤</x:v>
      </x:c>
      <x:c r="D5722" s="132" t="str">
        <x:v>U+5624</x:v>
      </x:c>
      <x:c r="E5722" s="127" t="str">
        <x:v>yīng</x:v>
      </x:c>
      <x:c r="F5722" s="127" t="str">
        <x:v>https://hudong.moe.gov.cn/jyb_sjzl/ziliao/A19/201306/t20130601_186002.html</x:v>
      </x:c>
      <x:c r="G5722" s="48" t="str">
        <x:v>https://www.unicode.org/Public/17.0.0/ucd/Unihan.zip</x:v>
      </x:c>
    </x:row>
    <x:row r="5723">
      <x:c r="A5723" s="142" t="n">
        <x:v>5720</x:v>
      </x:c>
      <x:c r="B5723" s="132" t="n">
        <x:v>2</x:v>
      </x:c>
      <x:c r="C5723" s="139" t="str">
        <x:v>嘚</x:v>
      </x:c>
      <x:c r="D5723" s="132" t="str">
        <x:v>U+561A</x:v>
      </x:c>
      <x:c r="E5723" s="127" t="str">
        <x:v>dē 069.100:dēi</x:v>
      </x:c>
      <x:c r="F5723" s="127" t="str">
        <x:v>https://hudong.moe.gov.cn/jyb_sjzl/ziliao/A19/201306/t20130601_186002.html</x:v>
      </x:c>
      <x:c r="G5723" s="48" t="str">
        <x:v>https://www.unicode.org/Public/17.0.0/ucd/Unihan.zip</x:v>
      </x:c>
    </x:row>
    <x:row r="5724">
      <x:c r="A5724" s="142" t="n">
        <x:v>5721</x:v>
      </x:c>
      <x:c r="B5724" s="132" t="n">
        <x:v>2</x:v>
      </x:c>
      <x:c r="C5724" s="139" t="str">
        <x:v>嗾</x:v>
      </x:c>
      <x:c r="D5724" s="132" t="str">
        <x:v>U+55FE</x:v>
      </x:c>
      <x:c r="E5724" s="127" t="str">
        <x:v>sǒu</x:v>
      </x:c>
      <x:c r="F5724" s="127" t="str">
        <x:v>https://hudong.moe.gov.cn/jyb_sjzl/ziliao/A19/201306/t20130601_186002.html</x:v>
      </x:c>
      <x:c r="G5724" s="48" t="str">
        <x:v>https://www.unicode.org/Public/17.0.0/ucd/Unihan.zip</x:v>
      </x:c>
    </x:row>
    <x:row r="5725">
      <x:c r="A5725" s="142" t="n">
        <x:v>5722</x:v>
      </x:c>
      <x:c r="B5725" s="132" t="n">
        <x:v>2</x:v>
      </x:c>
      <x:c r="C5725" s="139" t="str">
        <x:v>嘧</x:v>
      </x:c>
      <x:c r="D5725" s="132" t="str">
        <x:v>U+5627</x:v>
      </x:c>
      <x:c r="E5725" s="127" t="str">
        <x:v>mì</x:v>
      </x:c>
      <x:c r="F5725" s="127" t="str">
        <x:v>https://hudong.moe.gov.cn/jyb_sjzl/ziliao/A19/201306/t20130601_186002.html</x:v>
      </x:c>
      <x:c r="G5725" s="48" t="str">
        <x:v>https://www.unicode.org/Public/17.0.0/ucd/Unihan.zip</x:v>
      </x:c>
    </x:row>
    <x:row r="5726">
      <x:c r="A5726" s="142" t="n">
        <x:v>5723</x:v>
      </x:c>
      <x:c r="B5726" s="132" t="n">
        <x:v>2</x:v>
      </x:c>
      <x:c r="C5726" s="139" t="str">
        <x:v>罴</x:v>
      </x:c>
      <x:c r="D5726" s="132" t="str">
        <x:v>U+7F74</x:v>
      </x:c>
      <x:c r="E5726" s="127" t="str">
        <x:v>pí</x:v>
      </x:c>
      <x:c r="F5726" s="127" t="str">
        <x:v>https://hudong.moe.gov.cn/jyb_sjzl/ziliao/A19/201306/t20130601_186002.html</x:v>
      </x:c>
      <x:c r="G5726" s="48" t="str">
        <x:v>https://www.unicode.org/Public/17.0.0/ucd/Unihan.zip</x:v>
      </x:c>
    </x:row>
    <x:row r="5727">
      <x:c r="A5727" s="142" t="n">
        <x:v>5724</x:v>
      </x:c>
      <x:c r="B5727" s="132" t="n">
        <x:v>2</x:v>
      </x:c>
      <x:c r="C5727" s="139" t="str">
        <x:v>罱</x:v>
      </x:c>
      <x:c r="D5727" s="132" t="str">
        <x:v>U+7F71</x:v>
      </x:c>
      <x:c r="E5727" s="127" t="str">
        <x:v>lǎn</x:v>
      </x:c>
      <x:c r="F5727" s="127" t="str">
        <x:v>https://hudong.moe.gov.cn/jyb_sjzl/ziliao/A19/201306/t20130601_186002.html</x:v>
      </x:c>
      <x:c r="G5727" s="48" t="str">
        <x:v>https://www.unicode.org/Public/17.0.0/ucd/Unihan.zip</x:v>
      </x:c>
    </x:row>
    <x:row r="5728">
      <x:c r="A5728" s="142" t="n">
        <x:v>5725</x:v>
      </x:c>
      <x:c r="B5728" s="132" t="n">
        <x:v>2</x:v>
      </x:c>
      <x:c r="C5728" s="139" t="str">
        <x:v>幔</x:v>
      </x:c>
      <x:c r="D5728" s="132" t="str">
        <x:v>U+5E54</x:v>
      </x:c>
      <x:c r="E5728" s="127" t="str">
        <x:v>màn</x:v>
      </x:c>
      <x:c r="F5728" s="127" t="str">
        <x:v>https://hudong.moe.gov.cn/jyb_sjzl/ziliao/A19/201306/t20130601_186002.html</x:v>
      </x:c>
      <x:c r="G5728" s="48" t="str">
        <x:v>https://www.unicode.org/Public/17.0.0/ucd/Unihan.zip</x:v>
      </x:c>
    </x:row>
    <x:row r="5729">
      <x:c r="A5729" s="142" t="n">
        <x:v>5726</x:v>
      </x:c>
      <x:c r="B5729" s="132" t="n">
        <x:v>2</x:v>
      </x:c>
      <x:c r="C5729" s="139" t="str">
        <x:v>嶂</x:v>
      </x:c>
      <x:c r="D5729" s="132" t="str">
        <x:v>U+5D82</x:v>
      </x:c>
      <x:c r="E5729" s="127" t="str">
        <x:v>zhàng</x:v>
      </x:c>
      <x:c r="F5729" s="127" t="str">
        <x:v>https://hudong.moe.gov.cn/jyb_sjzl/ziliao/A19/201306/t20130601_186002.html</x:v>
      </x:c>
      <x:c r="G5729" s="48" t="str">
        <x:v>https://www.unicode.org/Public/17.0.0/ucd/Unihan.zip</x:v>
      </x:c>
    </x:row>
    <x:row r="5730">
      <x:c r="A5730" s="142" t="n">
        <x:v>5727</x:v>
      </x:c>
      <x:c r="B5730" s="132" t="n">
        <x:v>2</x:v>
      </x:c>
      <x:c r="C5730" s="139" t="str">
        <x:v>幛</x:v>
      </x:c>
      <x:c r="D5730" s="132" t="str">
        <x:v>U+5E5B</x:v>
      </x:c>
      <x:c r="E5730" s="127" t="str">
        <x:v>zhàng</x:v>
      </x:c>
      <x:c r="F5730" s="127" t="str">
        <x:v>https://hudong.moe.gov.cn/jyb_sjzl/ziliao/A19/201306/t20130601_186002.html</x:v>
      </x:c>
      <x:c r="G5730" s="48" t="str">
        <x:v>https://www.unicode.org/Public/17.0.0/ucd/Unihan.zip</x:v>
      </x:c>
    </x:row>
    <x:row r="5731">
      <x:c r="A5731" s="142" t="n">
        <x:v>5728</x:v>
      </x:c>
      <x:c r="B5731" s="132" t="n">
        <x:v>2</x:v>
      </x:c>
      <x:c r="C5731" s="139" t="str">
        <x:v>赙</x:v>
      </x:c>
      <x:c r="D5731" s="132" t="str">
        <x:v>U+8D59</x:v>
      </x:c>
      <x:c r="E5731" s="127" t="str">
        <x:v>fù</x:v>
      </x:c>
      <x:c r="F5731" s="127" t="str">
        <x:v>https://hudong.moe.gov.cn/jyb_sjzl/ziliao/A19/201306/t20130601_186002.html</x:v>
      </x:c>
      <x:c r="G5731" s="48" t="str">
        <x:v>https://www.unicode.org/Public/17.0.0/ucd/Unihan.zip</x:v>
      </x:c>
    </x:row>
    <x:row r="5732">
      <x:c r="A5732" s="142" t="n">
        <x:v>5729</x:v>
      </x:c>
      <x:c r="B5732" s="132" t="n">
        <x:v>2</x:v>
      </x:c>
      <x:c r="C5732" s="139" t="str">
        <x:v>罂</x:v>
      </x:c>
      <x:c r="D5732" s="132" t="str">
        <x:v>U+7F42</x:v>
      </x:c>
      <x:c r="E5732" s="127" t="str">
        <x:v>yīng</x:v>
      </x:c>
      <x:c r="F5732" s="127" t="str">
        <x:v>https://hudong.moe.gov.cn/jyb_sjzl/ziliao/A19/201306/t20130601_186002.html</x:v>
      </x:c>
      <x:c r="G5732" s="48" t="str">
        <x:v>https://www.unicode.org/Public/17.0.0/ucd/Unihan.zip</x:v>
      </x:c>
    </x:row>
    <x:row r="5733">
      <x:c r="A5733" s="142" t="n">
        <x:v>5730</x:v>
      </x:c>
      <x:c r="B5733" s="132" t="n">
        <x:v>2</x:v>
      </x:c>
      <x:c r="C5733" s="139" t="str">
        <x:v>骷</x:v>
      </x:c>
      <x:c r="D5733" s="132" t="str">
        <x:v>U+9AB7</x:v>
      </x:c>
      <x:c r="E5733" s="127" t="str">
        <x:v>kū</x:v>
      </x:c>
      <x:c r="F5733" s="127" t="str">
        <x:v>https://hudong.moe.gov.cn/jyb_sjzl/ziliao/A19/201306/t20130601_186002.html</x:v>
      </x:c>
      <x:c r="G5733" s="48" t="str">
        <x:v>https://www.unicode.org/Public/17.0.0/ucd/Unihan.zip</x:v>
      </x:c>
    </x:row>
    <x:row r="5734">
      <x:c r="A5734" s="142" t="n">
        <x:v>5731</x:v>
      </x:c>
      <x:c r="B5734" s="132" t="n">
        <x:v>2</x:v>
      </x:c>
      <x:c r="C5734" s="139" t="str">
        <x:v>骶</x:v>
      </x:c>
      <x:c r="D5734" s="132" t="str">
        <x:v>U+9AB6</x:v>
      </x:c>
      <x:c r="E5734" s="127" t="str">
        <x:v>dǐ</x:v>
      </x:c>
      <x:c r="F5734" s="127" t="str">
        <x:v>https://hudong.moe.gov.cn/jyb_sjzl/ziliao/A19/201306/t20130601_186002.html</x:v>
      </x:c>
      <x:c r="G5734" s="48" t="str">
        <x:v>https://www.unicode.org/Public/17.0.0/ucd/Unihan.zip</x:v>
      </x:c>
    </x:row>
    <x:row r="5735">
      <x:c r="A5735" s="142" t="n">
        <x:v>5732</x:v>
      </x:c>
      <x:c r="B5735" s="132" t="n">
        <x:v>2</x:v>
      </x:c>
      <x:c r="C5735" s="139" t="str">
        <x:v>鹘</x:v>
      </x:c>
      <x:c r="D5735" s="132" t="str">
        <x:v>U+9E58</x:v>
      </x:c>
      <x:c r="E5735" s="127" t="str">
        <x:v>gǔ 141.040:hú</x:v>
      </x:c>
      <x:c r="F5735" s="127" t="str">
        <x:v>https://hudong.moe.gov.cn/jyb_sjzl/ziliao/A19/201306/t20130601_186002.html</x:v>
      </x:c>
      <x:c r="G5735" s="48" t="str">
        <x:v>https://www.unicode.org/Public/17.0.0/ucd/Unihan.zip</x:v>
      </x:c>
    </x:row>
    <x:row r="5736">
      <x:c r="A5736" s="142" t="n">
        <x:v>5733</x:v>
      </x:c>
      <x:c r="B5736" s="132" t="n">
        <x:v>2</x:v>
      </x:c>
      <x:c r="C5736" s="139" t="str">
        <x:v>锲</x:v>
      </x:c>
      <x:c r="D5736" s="132" t="str">
        <x:v>U+9532</x:v>
      </x:c>
      <x:c r="E5736" s="127" t="str">
        <x:v>qiè</x:v>
      </x:c>
      <x:c r="F5736" s="127" t="str">
        <x:v>https://hudong.moe.gov.cn/jyb_sjzl/ziliao/A19/201306/t20130601_186002.html</x:v>
      </x:c>
      <x:c r="G5736" s="48" t="str">
        <x:v>https://www.unicode.org/Public/17.0.0/ucd/Unihan.zip</x:v>
      </x:c>
    </x:row>
    <x:row r="5737">
      <x:c r="A5737" s="142" t="n">
        <x:v>5734</x:v>
      </x:c>
      <x:c r="B5737" s="132" t="n">
        <x:v>2</x:v>
      </x:c>
      <x:c r="C5737" s="139" t="str">
        <x:v>锴</x:v>
      </x:c>
      <x:c r="D5737" s="132" t="str">
        <x:v>U+9534</x:v>
      </x:c>
      <x:c r="E5737" s="127" t="str">
        <x:v>kǎi</x:v>
      </x:c>
      <x:c r="F5737" s="127" t="str">
        <x:v>https://hudong.moe.gov.cn/jyb_sjzl/ziliao/A19/201306/t20130601_186002.html</x:v>
      </x:c>
      <x:c r="G5737" s="48" t="str">
        <x:v>https://www.unicode.org/Public/17.0.0/ucd/Unihan.zip</x:v>
      </x:c>
    </x:row>
    <x:row r="5738">
      <x:c r="A5738" s="142" t="n">
        <x:v>5735</x:v>
      </x:c>
      <x:c r="B5738" s="132" t="n">
        <x:v>2</x:v>
      </x:c>
      <x:c r="C5738" s="139" t="str">
        <x:v>锶</x:v>
      </x:c>
      <x:c r="D5738" s="132" t="str">
        <x:v>U+9536</x:v>
      </x:c>
      <x:c r="E5738" s="127" t="str">
        <x:v>sī</x:v>
      </x:c>
      <x:c r="F5738" s="127" t="str">
        <x:v>https://hudong.moe.gov.cn/jyb_sjzl/ziliao/A19/201306/t20130601_186002.html</x:v>
      </x:c>
      <x:c r="G5738" s="48" t="str">
        <x:v>https://www.unicode.org/Public/17.0.0/ucd/Unihan.zip</x:v>
      </x:c>
    </x:row>
    <x:row r="5739">
      <x:c r="A5739" s="142" t="n">
        <x:v>5736</x:v>
      </x:c>
      <x:c r="B5739" s="132" t="n">
        <x:v>2</x:v>
      </x:c>
      <x:c r="C5739" s="139" t="str">
        <x:v>锷</x:v>
      </x:c>
      <x:c r="D5739" s="132" t="str">
        <x:v>U+9537</x:v>
      </x:c>
      <x:c r="E5739" s="127" t="str">
        <x:v>è</x:v>
      </x:c>
      <x:c r="F5739" s="127" t="str">
        <x:v>https://hudong.moe.gov.cn/jyb_sjzl/ziliao/A19/201306/t20130601_186002.html</x:v>
      </x:c>
      <x:c r="G5739" s="48" t="str">
        <x:v>https://www.unicode.org/Public/17.0.0/ucd/Unihan.zip</x:v>
      </x:c>
    </x:row>
    <x:row r="5740">
      <x:c r="A5740" s="142" t="n">
        <x:v>5737</x:v>
      </x:c>
      <x:c r="B5740" s="132" t="n">
        <x:v>2</x:v>
      </x:c>
      <x:c r="C5740" s="139" t="str">
        <x:v>锸</x:v>
      </x:c>
      <x:c r="D5740" s="132" t="str">
        <x:v>U+9538</x:v>
      </x:c>
      <x:c r="E5740" s="127" t="str">
        <x:v>chā</x:v>
      </x:c>
      <x:c r="F5740" s="127" t="str">
        <x:v>https://hudong.moe.gov.cn/jyb_sjzl/ziliao/A19/201306/t20130601_186002.html</x:v>
      </x:c>
      <x:c r="G5740" s="48" t="str">
        <x:v>https://www.unicode.org/Public/17.0.0/ucd/Unihan.zip</x:v>
      </x:c>
    </x:row>
    <x:row r="5741">
      <x:c r="A5741" s="142" t="n">
        <x:v>5738</x:v>
      </x:c>
      <x:c r="B5741" s="132" t="n">
        <x:v>2</x:v>
      </x:c>
      <x:c r="C5741" s="139" t="str">
        <x:v>锵</x:v>
      </x:c>
      <x:c r="D5741" s="132" t="str">
        <x:v>U+9535</x:v>
      </x:c>
      <x:c r="E5741" s="127" t="str">
        <x:v>qiāng</x:v>
      </x:c>
      <x:c r="F5741" s="127" t="str">
        <x:v>https://hudong.moe.gov.cn/jyb_sjzl/ziliao/A19/201306/t20130601_186002.html</x:v>
      </x:c>
      <x:c r="G5741" s="48" t="str">
        <x:v>https://www.unicode.org/Public/17.0.0/ucd/Unihan.zip</x:v>
      </x:c>
    </x:row>
    <x:row r="5742">
      <x:c r="A5742" s="142" t="n">
        <x:v>5739</x:v>
      </x:c>
      <x:c r="B5742" s="132" t="n">
        <x:v>2</x:v>
      </x:c>
      <x:c r="C5742" s="139" t="str">
        <x:v>镁</x:v>
      </x:c>
      <x:c r="D5742" s="132" t="str">
        <x:v>U+9541</x:v>
      </x:c>
      <x:c r="E5742" s="127" t="str">
        <x:v>měi</x:v>
      </x:c>
      <x:c r="F5742" s="127" t="str">
        <x:v>https://hudong.moe.gov.cn/jyb_sjzl/ziliao/A19/201306/t20130601_186002.html</x:v>
      </x:c>
      <x:c r="G5742" s="48" t="str">
        <x:v>https://www.unicode.org/Public/17.0.0/ucd/Unihan.zip</x:v>
      </x:c>
    </x:row>
    <x:row r="5743">
      <x:c r="A5743" s="142" t="n">
        <x:v>5740</x:v>
      </x:c>
      <x:c r="B5743" s="132" t="n">
        <x:v>2</x:v>
      </x:c>
      <x:c r="C5743" s="139" t="str">
        <x:v>镂</x:v>
      </x:c>
      <x:c r="D5743" s="132" t="str">
        <x:v>U+9542</x:v>
      </x:c>
      <x:c r="E5743" s="127" t="str">
        <x:v>lòu</x:v>
      </x:c>
      <x:c r="F5743" s="127" t="str">
        <x:v>https://hudong.moe.gov.cn/jyb_sjzl/ziliao/A19/201306/t20130601_186002.html</x:v>
      </x:c>
      <x:c r="G5743" s="48" t="str">
        <x:v>https://www.unicode.org/Public/17.0.0/ucd/Unihan.zip</x:v>
      </x:c>
    </x:row>
    <x:row r="5744">
      <x:c r="A5744" s="142" t="n">
        <x:v>5741</x:v>
      </x:c>
      <x:c r="B5744" s="132" t="n">
        <x:v>2</x:v>
      </x:c>
      <x:c r="C5744" s="139" t="str">
        <x:v>犒</x:v>
      </x:c>
      <x:c r="D5744" s="132" t="str">
        <x:v>U+7292</x:v>
      </x:c>
      <x:c r="E5744" s="127" t="str">
        <x:v>kào</x:v>
      </x:c>
      <x:c r="F5744" s="127" t="str">
        <x:v>https://hudong.moe.gov.cn/jyb_sjzl/ziliao/A19/201306/t20130601_186002.html</x:v>
      </x:c>
      <x:c r="G5744" s="48" t="str">
        <x:v>https://www.unicode.org/Public/17.0.0/ucd/Unihan.zip</x:v>
      </x:c>
    </x:row>
    <x:row r="5745">
      <x:c r="A5745" s="142" t="n">
        <x:v>5742</x:v>
      </x:c>
      <x:c r="B5745" s="132" t="n">
        <x:v>2</x:v>
      </x:c>
      <x:c r="C5745" s="139" t="str">
        <x:v>箐</x:v>
      </x:c>
      <x:c r="D5745" s="132" t="str">
        <x:v>U+7B90</x:v>
      </x:c>
      <x:c r="E5745" s="127" t="str">
        <x:v>qìng</x:v>
      </x:c>
      <x:c r="F5745" s="127" t="str">
        <x:v>https://hudong.moe.gov.cn/jyb_sjzl/ziliao/A19/201306/t20130601_186002.html</x:v>
      </x:c>
      <x:c r="G5745" s="48" t="str">
        <x:v>https://www.unicode.org/Public/17.0.0/ucd/Unihan.zip</x:v>
      </x:c>
    </x:row>
    <x:row r="5746">
      <x:c r="A5746" s="142" t="n">
        <x:v>5743</x:v>
      </x:c>
      <x:c r="B5746" s="132" t="n">
        <x:v>2</x:v>
      </x:c>
      <x:c r="C5746" s="139" t="str">
        <x:v>箦</x:v>
      </x:c>
      <x:c r="D5746" s="132" t="str">
        <x:v>U+7BA6</x:v>
      </x:c>
      <x:c r="E5746" s="127" t="str">
        <x:v>zé</x:v>
      </x:c>
      <x:c r="F5746" s="127" t="str">
        <x:v>https://hudong.moe.gov.cn/jyb_sjzl/ziliao/A19/201306/t20130601_186002.html</x:v>
      </x:c>
      <x:c r="G5746" s="48" t="str">
        <x:v>https://www.unicode.org/Public/17.0.0/ucd/Unihan.zip</x:v>
      </x:c>
    </x:row>
    <x:row r="5747">
      <x:c r="A5747" s="142" t="n">
        <x:v>5744</x:v>
      </x:c>
      <x:c r="B5747" s="132" t="n">
        <x:v>2</x:v>
      </x:c>
      <x:c r="C5747" s="139" t="str">
        <x:v>箧</x:v>
      </x:c>
      <x:c r="D5747" s="132" t="str">
        <x:v>U+7BA7</x:v>
      </x:c>
      <x:c r="E5747" s="127" t="str">
        <x:v>qiè</x:v>
      </x:c>
      <x:c r="F5747" s="127" t="str">
        <x:v>https://hudong.moe.gov.cn/jyb_sjzl/ziliao/A19/201306/t20130601_186002.html</x:v>
      </x:c>
      <x:c r="G5747" s="48" t="str">
        <x:v>https://www.unicode.org/Public/17.0.0/ucd/Unihan.zip</x:v>
      </x:c>
    </x:row>
    <x:row r="5748">
      <x:c r="A5748" s="142" t="n">
        <x:v>5745</x:v>
      </x:c>
      <x:c r="B5748" s="132" t="n">
        <x:v>2</x:v>
      </x:c>
      <x:c r="C5748" s="139" t="str">
        <x:v>箍</x:v>
      </x:c>
      <x:c r="D5748" s="132" t="str">
        <x:v>U+7B8D</x:v>
      </x:c>
      <x:c r="E5748" s="127" t="str">
        <x:v>gū</x:v>
      </x:c>
      <x:c r="F5748" s="127" t="str">
        <x:v>https://hudong.moe.gov.cn/jyb_sjzl/ziliao/A19/201306/t20130601_186002.html</x:v>
      </x:c>
      <x:c r="G5748" s="48" t="str">
        <x:v>https://www.unicode.org/Public/17.0.0/ucd/Unihan.zip</x:v>
      </x:c>
    </x:row>
    <x:row r="5749">
      <x:c r="A5749" s="142" t="n">
        <x:v>5746</x:v>
      </x:c>
      <x:c r="B5749" s="132" t="n">
        <x:v>2</x:v>
      </x:c>
      <x:c r="C5749" s="139" t="str">
        <x:v>箸</x:v>
      </x:c>
      <x:c r="D5749" s="132" t="str">
        <x:v>U+7BB8</x:v>
      </x:c>
      <x:c r="E5749" s="127" t="str">
        <x:v>zhù</x:v>
      </x:c>
      <x:c r="F5749" s="127" t="str">
        <x:v>https://hudong.moe.gov.cn/jyb_sjzl/ziliao/A19/201306/t20130601_186002.html</x:v>
      </x:c>
      <x:c r="G5749" s="48" t="str">
        <x:v>https://www.unicode.org/Public/17.0.0/ucd/Unihan.zip</x:v>
      </x:c>
    </x:row>
    <x:row r="5750">
      <x:c r="A5750" s="142" t="n">
        <x:v>5747</x:v>
      </x:c>
      <x:c r="B5750" s="132" t="n">
        <x:v>2</x:v>
      </x:c>
      <x:c r="C5750" s="139" t="str">
        <x:v>箬</x:v>
      </x:c>
      <x:c r="D5750" s="132" t="str">
        <x:v>U+7BAC</x:v>
      </x:c>
      <x:c r="E5750" s="127" t="str">
        <x:v>ruò</x:v>
      </x:c>
      <x:c r="F5750" s="127" t="str">
        <x:v>https://hudong.moe.gov.cn/jyb_sjzl/ziliao/A19/201306/t20130601_186002.html</x:v>
      </x:c>
      <x:c r="G5750" s="48" t="str">
        <x:v>https://www.unicode.org/Public/17.0.0/ucd/Unihan.zip</x:v>
      </x:c>
    </x:row>
    <x:row r="5751">
      <x:c r="A5751" s="142" t="n">
        <x:v>5748</x:v>
      </x:c>
      <x:c r="B5751" s="132" t="n">
        <x:v>2</x:v>
      </x:c>
      <x:c r="C5751" s="139" t="str">
        <x:v>箅</x:v>
      </x:c>
      <x:c r="D5751" s="132" t="str">
        <x:v>U+7B85</x:v>
      </x:c>
      <x:c r="E5751" s="127" t="str">
        <x:v>bì</x:v>
      </x:c>
      <x:c r="F5751" s="127" t="str">
        <x:v>https://hudong.moe.gov.cn/jyb_sjzl/ziliao/A19/201306/t20130601_186002.html</x:v>
      </x:c>
      <x:c r="G5751" s="48" t="str">
        <x:v>https://www.unicode.org/Public/17.0.0/ucd/Unihan.zip</x:v>
      </x:c>
    </x:row>
    <x:row r="5752">
      <x:c r="A5752" s="142" t="n">
        <x:v>5749</x:v>
      </x:c>
      <x:c r="B5752" s="132" t="n">
        <x:v>2</x:v>
      </x:c>
      <x:c r="C5752" s="139" t="str">
        <x:v>箪</x:v>
      </x:c>
      <x:c r="D5752" s="132" t="str">
        <x:v>U+7BAA</x:v>
      </x:c>
      <x:c r="E5752" s="127" t="str">
        <x:v>dān</x:v>
      </x:c>
      <x:c r="F5752" s="127" t="str">
        <x:v>https://hudong.moe.gov.cn/jyb_sjzl/ziliao/A19/201306/t20130601_186002.html</x:v>
      </x:c>
      <x:c r="G5752" s="48" t="str">
        <x:v>https://www.unicode.org/Public/17.0.0/ucd/Unihan.zip</x:v>
      </x:c>
    </x:row>
    <x:row r="5753">
      <x:c r="A5753" s="142" t="n">
        <x:v>5750</x:v>
      </x:c>
      <x:c r="B5753" s="132" t="n">
        <x:v>2</x:v>
      </x:c>
      <x:c r="C5753" s="139" t="str">
        <x:v>箔</x:v>
      </x:c>
      <x:c r="D5753" s="132" t="str">
        <x:v>U+7B94</x:v>
      </x:c>
      <x:c r="E5753" s="127" t="str">
        <x:v>bó</x:v>
      </x:c>
      <x:c r="F5753" s="127" t="str">
        <x:v>https://hudong.moe.gov.cn/jyb_sjzl/ziliao/A19/201306/t20130601_186002.html</x:v>
      </x:c>
      <x:c r="G5753" s="48" t="str">
        <x:v>https://www.unicode.org/Public/17.0.0/ucd/Unihan.zip</x:v>
      </x:c>
    </x:row>
    <x:row r="5754">
      <x:c r="A5754" s="142" t="n">
        <x:v>5751</x:v>
      </x:c>
      <x:c r="B5754" s="132" t="n">
        <x:v>2</x:v>
      </x:c>
      <x:c r="C5754" s="139" t="str">
        <x:v>箜</x:v>
      </x:c>
      <x:c r="D5754" s="132" t="str">
        <x:v>U+7B9C</x:v>
      </x:c>
      <x:c r="E5754" s="127" t="str">
        <x:v>kōng</x:v>
      </x:c>
      <x:c r="F5754" s="127" t="str">
        <x:v>https://hudong.moe.gov.cn/jyb_sjzl/ziliao/A19/201306/t20130601_186002.html</x:v>
      </x:c>
      <x:c r="G5754" s="48" t="str">
        <x:v>https://www.unicode.org/Public/17.0.0/ucd/Unihan.zip</x:v>
      </x:c>
    </x:row>
    <x:row r="5755">
      <x:c r="A5755" s="142" t="n">
        <x:v>5752</x:v>
      </x:c>
      <x:c r="B5755" s="132" t="n">
        <x:v>2</x:v>
      </x:c>
      <x:c r="C5755" s="139" t="str">
        <x:v>箢</x:v>
      </x:c>
      <x:c r="D5755" s="132" t="str">
        <x:v>U+7BA2</x:v>
      </x:c>
      <x:c r="E5755" s="127" t="str">
        <x:v>yuān</x:v>
      </x:c>
      <x:c r="F5755" s="127" t="str">
        <x:v>https://hudong.moe.gov.cn/jyb_sjzl/ziliao/A19/201306/t20130601_186002.html</x:v>
      </x:c>
      <x:c r="G5755" s="48" t="str">
        <x:v>https://www.unicode.org/Public/17.0.0/ucd/Unihan.zip</x:v>
      </x:c>
    </x:row>
    <x:row r="5756">
      <x:c r="A5756" s="142" t="n">
        <x:v>5753</x:v>
      </x:c>
      <x:c r="B5756" s="132" t="n">
        <x:v>2</x:v>
      </x:c>
      <x:c r="C5756" s="139" t="str">
        <x:v>箓</x:v>
      </x:c>
      <x:c r="D5756" s="132" t="str">
        <x:v>U+7B93</x:v>
      </x:c>
      <x:c r="E5756" s="127" t="str">
        <x:v>lù</x:v>
      </x:c>
      <x:c r="F5756" s="127" t="str">
        <x:v>https://hudong.moe.gov.cn/jyb_sjzl/ziliao/A19/201306/t20130601_186002.html</x:v>
      </x:c>
      <x:c r="G5756" s="48" t="str">
        <x:v>https://www.unicode.org/Public/17.0.0/ucd/Unihan.zip</x:v>
      </x:c>
    </x:row>
    <x:row r="5757">
      <x:c r="A5757" s="142" t="n">
        <x:v>5754</x:v>
      </x:c>
      <x:c r="B5757" s="132" t="n">
        <x:v>2</x:v>
      </x:c>
      <x:c r="C5757" s="139" t="str">
        <x:v>毓</x:v>
      </x:c>
      <x:c r="D5757" s="132" t="str">
        <x:v>U+6BD3</x:v>
      </x:c>
      <x:c r="E5757" s="127" t="str">
        <x:v>yù</x:v>
      </x:c>
      <x:c r="F5757" s="127" t="str">
        <x:v>https://hudong.moe.gov.cn/jyb_sjzl/ziliao/A19/201306/t20130601_186002.html</x:v>
      </x:c>
      <x:c r="G5757" s="48" t="str">
        <x:v>https://www.unicode.org/Public/17.0.0/ucd/Unihan.zip</x:v>
      </x:c>
    </x:row>
    <x:row r="5758">
      <x:c r="A5758" s="142" t="n">
        <x:v>5755</x:v>
      </x:c>
      <x:c r="B5758" s="132" t="n">
        <x:v>2</x:v>
      </x:c>
      <x:c r="C5758" s="139" t="str">
        <x:v>僖</x:v>
      </x:c>
      <x:c r="D5758" s="132" t="str">
        <x:v>U+50D6</x:v>
      </x:c>
      <x:c r="E5758" s="127" t="str">
        <x:v>xī</x:v>
      </x:c>
      <x:c r="F5758" s="127" t="str">
        <x:v>https://hudong.moe.gov.cn/jyb_sjzl/ziliao/A19/201306/t20130601_186002.html</x:v>
      </x:c>
      <x:c r="G5758" s="48" t="str">
        <x:v>https://www.unicode.org/Public/17.0.0/ucd/Unihan.zip</x:v>
      </x:c>
    </x:row>
    <x:row r="5759">
      <x:c r="A5759" s="142" t="n">
        <x:v>5756</x:v>
      </x:c>
      <x:c r="B5759" s="132" t="n">
        <x:v>2</x:v>
      </x:c>
      <x:c r="C5759" s="139" t="str">
        <x:v>儆</x:v>
      </x:c>
      <x:c r="D5759" s="132" t="str">
        <x:v>U+5106</x:v>
      </x:c>
      <x:c r="E5759" s="127" t="str">
        <x:v>jǐng</x:v>
      </x:c>
      <x:c r="F5759" s="127" t="str">
        <x:v>https://hudong.moe.gov.cn/jyb_sjzl/ziliao/A19/201306/t20130601_186002.html</x:v>
      </x:c>
      <x:c r="G5759" s="48" t="str">
        <x:v>https://www.unicode.org/Public/17.0.0/ucd/Unihan.zip</x:v>
      </x:c>
    </x:row>
    <x:row r="5760">
      <x:c r="A5760" s="142" t="n">
        <x:v>5757</x:v>
      </x:c>
      <x:c r="B5760" s="132" t="n">
        <x:v>2</x:v>
      </x:c>
      <x:c r="C5760" s="139" t="str">
        <x:v>僳</x:v>
      </x:c>
      <x:c r="D5760" s="132" t="str">
        <x:v>U+50F3</x:v>
      </x:c>
      <x:c r="E5760" s="127" t="str">
        <x:v>sù</x:v>
      </x:c>
      <x:c r="F5760" s="127" t="str">
        <x:v>https://hudong.moe.gov.cn/jyb_sjzl/ziliao/A19/201306/t20130601_186002.html</x:v>
      </x:c>
      <x:c r="G5760" s="48" t="str">
        <x:v>https://www.unicode.org/Public/17.0.0/ucd/Unihan.zip</x:v>
      </x:c>
    </x:row>
    <x:row r="5761">
      <x:c r="A5761" s="142" t="n">
        <x:v>5758</x:v>
      </x:c>
      <x:c r="B5761" s="132" t="n">
        <x:v>2</x:v>
      </x:c>
      <x:c r="C5761" s="139" t="str">
        <x:v>僭</x:v>
      </x:c>
      <x:c r="D5761" s="132" t="str">
        <x:v>U+50ED</x:v>
      </x:c>
      <x:c r="E5761" s="127" t="str">
        <x:v>jiàn</x:v>
      </x:c>
      <x:c r="F5761" s="127" t="str">
        <x:v>https://hudong.moe.gov.cn/jyb_sjzl/ziliao/A19/201306/t20130601_186002.html</x:v>
      </x:c>
      <x:c r="G5761" s="48" t="str">
        <x:v>https://www.unicode.org/Public/17.0.0/ucd/Unihan.zip</x:v>
      </x:c>
    </x:row>
    <x:row r="5762">
      <x:c r="A5762" s="142" t="n">
        <x:v>5759</x:v>
      </x:c>
      <x:c r="B5762" s="132" t="n">
        <x:v>2</x:v>
      </x:c>
      <x:c r="C5762" s="139" t="str">
        <x:v>劁</x:v>
      </x:c>
      <x:c r="D5762" s="132" t="str">
        <x:v>U+5281</x:v>
      </x:c>
      <x:c r="E5762" s="127" t="str">
        <x:v>qiāo</x:v>
      </x:c>
      <x:c r="F5762" s="127" t="str">
        <x:v>https://hudong.moe.gov.cn/jyb_sjzl/ziliao/A19/201306/t20130601_186002.html</x:v>
      </x:c>
      <x:c r="G5762" s="48" t="str">
        <x:v>https://www.unicode.org/Public/17.0.0/ucd/Unihan.zip</x:v>
      </x:c>
    </x:row>
    <x:row r="5763">
      <x:c r="A5763" s="142" t="n">
        <x:v>5760</x:v>
      </x:c>
      <x:c r="B5763" s="132" t="n">
        <x:v>2</x:v>
      </x:c>
      <x:c r="C5763" s="139" t="str">
        <x:v>僮</x:v>
      </x:c>
      <x:c r="D5763" s="132" t="str">
        <x:v>U+50EE</x:v>
      </x:c>
      <x:c r="E5763" s="127" t="str">
        <x:v>tóng</x:v>
      </x:c>
      <x:c r="F5763" s="127" t="str">
        <x:v>https://hudong.moe.gov.cn/jyb_sjzl/ziliao/A19/201306/t20130601_186002.html</x:v>
      </x:c>
      <x:c r="G5763" s="48" t="str">
        <x:v>https://www.unicode.org/Public/17.0.0/ucd/Unihan.zip</x:v>
      </x:c>
    </x:row>
    <x:row r="5764">
      <x:c r="A5764" s="142" t="n">
        <x:v>5761</x:v>
      </x:c>
      <x:c r="B5764" s="132" t="n">
        <x:v>2</x:v>
      </x:c>
      <x:c r="C5764" s="139" t="str">
        <x:v>魃</x:v>
      </x:c>
      <x:c r="D5764" s="132" t="str">
        <x:v>U+9B43</x:v>
      </x:c>
      <x:c r="E5764" s="127" t="str">
        <x:v>bá</x:v>
      </x:c>
      <x:c r="F5764" s="127" t="str">
        <x:v>https://hudong.moe.gov.cn/jyb_sjzl/ziliao/A19/201306/t20130601_186002.html</x:v>
      </x:c>
      <x:c r="G5764" s="48" t="str">
        <x:v>https://www.unicode.org/Public/17.0.0/ucd/Unihan.zip</x:v>
      </x:c>
    </x:row>
    <x:row r="5765">
      <x:c r="A5765" s="142" t="n">
        <x:v>5762</x:v>
      </x:c>
      <x:c r="B5765" s="132" t="n">
        <x:v>2</x:v>
      </x:c>
      <x:c r="C5765" s="139" t="str">
        <x:v>魆</x:v>
      </x:c>
      <x:c r="D5765" s="132" t="str">
        <x:v>U+9B46</x:v>
      </x:c>
      <x:c r="E5765" s="127" t="str">
        <x:v>xū</x:v>
      </x:c>
      <x:c r="F5765" s="127" t="str">
        <x:v>https://hudong.moe.gov.cn/jyb_sjzl/ziliao/A19/201306/t20130601_186002.html</x:v>
      </x:c>
      <x:c r="G5765" s="48" t="str">
        <x:v>https://www.unicode.org/Public/17.0.0/ucd/Unihan.zip</x:v>
      </x:c>
    </x:row>
    <x:row r="5766">
      <x:c r="A5766" s="142" t="n">
        <x:v>5763</x:v>
      </x:c>
      <x:c r="B5766" s="132" t="n">
        <x:v>2</x:v>
      </x:c>
      <x:c r="C5766" s="139" t="str">
        <x:v>睾</x:v>
      </x:c>
      <x:c r="D5766" s="132" t="str">
        <x:v>U+777E</x:v>
      </x:c>
      <x:c r="E5766" s="127" t="str">
        <x:v>gāo</x:v>
      </x:c>
      <x:c r="F5766" s="127" t="str">
        <x:v>https://hudong.moe.gov.cn/jyb_sjzl/ziliao/A19/201306/t20130601_186002.html</x:v>
      </x:c>
      <x:c r="G5766" s="48" t="str">
        <x:v>https://www.unicode.org/Public/17.0.0/ucd/Unihan.zip</x:v>
      </x:c>
    </x:row>
    <x:row r="5767">
      <x:c r="A5767" s="142" t="n">
        <x:v>5764</x:v>
      </x:c>
      <x:c r="B5767" s="132" t="n">
        <x:v>2</x:v>
      </x:c>
      <x:c r="C5767" s="139" t="str">
        <x:v>艋</x:v>
      </x:c>
      <x:c r="D5767" s="132" t="str">
        <x:v>U+824B</x:v>
      </x:c>
      <x:c r="E5767" s="127" t="str">
        <x:v>měng</x:v>
      </x:c>
      <x:c r="F5767" s="127" t="str">
        <x:v>https://hudong.moe.gov.cn/jyb_sjzl/ziliao/A19/201306/t20130601_186002.html</x:v>
      </x:c>
      <x:c r="G5767" s="48" t="str">
        <x:v>https://www.unicode.org/Public/17.0.0/ucd/Unihan.zip</x:v>
      </x:c>
    </x:row>
    <x:row r="5768">
      <x:c r="A5768" s="142" t="n">
        <x:v>5765</x:v>
      </x:c>
      <x:c r="B5768" s="132" t="n">
        <x:v>2</x:v>
      </x:c>
      <x:c r="C5768" s="139" t="str">
        <x:v>鄱</x:v>
      </x:c>
      <x:c r="D5768" s="132" t="str">
        <x:v>U+9131</x:v>
      </x:c>
      <x:c r="E5768" s="127" t="str">
        <x:v>pó</x:v>
      </x:c>
      <x:c r="F5768" s="127" t="str">
        <x:v>https://hudong.moe.gov.cn/jyb_sjzl/ziliao/A19/201306/t20130601_186002.html</x:v>
      </x:c>
      <x:c r="G5768" s="48" t="str">
        <x:v>https://www.unicode.org/Public/17.0.0/ucd/Unihan.zip</x:v>
      </x:c>
    </x:row>
    <x:row r="5769">
      <x:c r="A5769" s="142" t="n">
        <x:v>5766</x:v>
      </x:c>
      <x:c r="B5769" s="132" t="n">
        <x:v>2</x:v>
      </x:c>
      <x:c r="C5769" s="139" t="str">
        <x:v>膈</x:v>
      </x:c>
      <x:c r="D5769" s="132" t="str">
        <x:v>U+8188</x:v>
      </x:c>
      <x:c r="E5769" s="127" t="str">
        <x:v>gé</x:v>
      </x:c>
      <x:c r="F5769" s="127" t="str">
        <x:v>https://hudong.moe.gov.cn/jyb_sjzl/ziliao/A19/201306/t20130601_186002.html</x:v>
      </x:c>
      <x:c r="G5769" s="48" t="str">
        <x:v>https://www.unicode.org/Public/17.0.0/ucd/Unihan.zip</x:v>
      </x:c>
    </x:row>
    <x:row r="5770">
      <x:c r="A5770" s="142" t="n">
        <x:v>5767</x:v>
      </x:c>
      <x:c r="B5770" s="132" t="n">
        <x:v>2</x:v>
      </x:c>
      <x:c r="C5770" s="139" t="str">
        <x:v>膑</x:v>
      </x:c>
      <x:c r="D5770" s="132" t="str">
        <x:v>U+8191</x:v>
      </x:c>
      <x:c r="E5770" s="127" t="str">
        <x:v>bìn</x:v>
      </x:c>
      <x:c r="F5770" s="127" t="str">
        <x:v>https://hudong.moe.gov.cn/jyb_sjzl/ziliao/A19/201306/t20130601_186002.html</x:v>
      </x:c>
      <x:c r="G5770" s="48" t="str">
        <x:v>https://www.unicode.org/Public/17.0.0/ucd/Unihan.zip</x:v>
      </x:c>
    </x:row>
    <x:row r="5771">
      <x:c r="A5771" s="142" t="n">
        <x:v>5768</x:v>
      </x:c>
      <x:c r="B5771" s="132" t="n">
        <x:v>2</x:v>
      </x:c>
      <x:c r="C5771" s="139" t="str">
        <x:v>鲑</x:v>
      </x:c>
      <x:c r="D5771" s="132" t="str">
        <x:v>U+9C91</x:v>
      </x:c>
      <x:c r="E5771" s="127" t="str">
        <x:v>guī</x:v>
      </x:c>
      <x:c r="F5771" s="127" t="str">
        <x:v>https://hudong.moe.gov.cn/jyb_sjzl/ziliao/A19/201306/t20130601_186002.html</x:v>
      </x:c>
      <x:c r="G5771" s="48" t="str">
        <x:v>https://www.unicode.org/Public/17.0.0/ucd/Unihan.zip</x:v>
      </x:c>
    </x:row>
    <x:row r="5772">
      <x:c r="A5772" s="142" t="n">
        <x:v>5769</x:v>
      </x:c>
      <x:c r="B5772" s="132" t="n">
        <x:v>2</x:v>
      </x:c>
      <x:c r="C5772" s="139" t="str">
        <x:v>鲔</x:v>
      </x:c>
      <x:c r="D5772" s="132" t="str">
        <x:v>U+9C94</x:v>
      </x:c>
      <x:c r="E5772" s="127" t="str">
        <x:v>wěi</x:v>
      </x:c>
      <x:c r="F5772" s="127" t="str">
        <x:v>https://hudong.moe.gov.cn/jyb_sjzl/ziliao/A19/201306/t20130601_186002.html</x:v>
      </x:c>
      <x:c r="G5772" s="48" t="str">
        <x:v>https://www.unicode.org/Public/17.0.0/ucd/Unihan.zip</x:v>
      </x:c>
    </x:row>
    <x:row r="5773">
      <x:c r="A5773" s="142" t="n">
        <x:v>5770</x:v>
      </x:c>
      <x:c r="B5773" s="132" t="n">
        <x:v>2</x:v>
      </x:c>
      <x:c r="C5773" s="139" t="str">
        <x:v>鲚</x:v>
      </x:c>
      <x:c r="D5773" s="132" t="str">
        <x:v>U+9C9A</x:v>
      </x:c>
      <x:c r="E5773" s="127" t="str">
        <x:v>jì</x:v>
      </x:c>
      <x:c r="F5773" s="127" t="str">
        <x:v>https://hudong.moe.gov.cn/jyb_sjzl/ziliao/A19/201306/t20130601_186002.html</x:v>
      </x:c>
      <x:c r="G5773" s="48" t="str">
        <x:v>https://www.unicode.org/Public/17.0.0/ucd/Unihan.zip</x:v>
      </x:c>
    </x:row>
    <x:row r="5774">
      <x:c r="A5774" s="142" t="n">
        <x:v>5771</x:v>
      </x:c>
      <x:c r="B5774" s="132" t="n">
        <x:v>2</x:v>
      </x:c>
      <x:c r="C5774" s="139" t="str">
        <x:v>鲛</x:v>
      </x:c>
      <x:c r="D5774" s="132" t="str">
        <x:v>U+9C9B</x:v>
      </x:c>
      <x:c r="E5774" s="127" t="str">
        <x:v>jiāo</x:v>
      </x:c>
      <x:c r="F5774" s="127" t="str">
        <x:v>https://hudong.moe.gov.cn/jyb_sjzl/ziliao/A19/201306/t20130601_186002.html</x:v>
      </x:c>
      <x:c r="G5774" s="48" t="str">
        <x:v>https://www.unicode.org/Public/17.0.0/ucd/Unihan.zip</x:v>
      </x:c>
    </x:row>
    <x:row r="5775">
      <x:c r="A5775" s="142" t="n">
        <x:v>5772</x:v>
      </x:c>
      <x:c r="B5775" s="132" t="n">
        <x:v>2</x:v>
      </x:c>
      <x:c r="C5775" s="139" t="str">
        <x:v>鲟</x:v>
      </x:c>
      <x:c r="D5775" s="132" t="str">
        <x:v>U+9C9F</x:v>
      </x:c>
      <x:c r="E5775" s="127" t="str">
        <x:v>xún</x:v>
      </x:c>
      <x:c r="F5775" s="127" t="str">
        <x:v>https://hudong.moe.gov.cn/jyb_sjzl/ziliao/A19/201306/t20130601_186002.html</x:v>
      </x:c>
      <x:c r="G5775" s="48" t="str">
        <x:v>https://www.unicode.org/Public/17.0.0/ucd/Unihan.zip</x:v>
      </x:c>
    </x:row>
    <x:row r="5776">
      <x:c r="A5776" s="142" t="n">
        <x:v>5773</x:v>
      </x:c>
      <x:c r="B5776" s="132" t="n">
        <x:v>2</x:v>
      </x:c>
      <x:c r="C5776" s="139" t="str">
        <x:v>獐</x:v>
      </x:c>
      <x:c r="D5776" s="132" t="str">
        <x:v>U+7350</x:v>
      </x:c>
      <x:c r="E5776" s="127" t="str">
        <x:v>zhāng</x:v>
      </x:c>
      <x:c r="F5776" s="127" t="str">
        <x:v>https://hudong.moe.gov.cn/jyb_sjzl/ziliao/A19/201306/t20130601_186002.html</x:v>
      </x:c>
      <x:c r="G5776" s="48" t="str">
        <x:v>https://www.unicode.org/Public/17.0.0/ucd/Unihan.zip</x:v>
      </x:c>
    </x:row>
    <x:row r="5777">
      <x:c r="A5777" s="142" t="n">
        <x:v>5774</x:v>
      </x:c>
      <x:c r="B5777" s="132" t="n">
        <x:v>2</x:v>
      </x:c>
      <x:c r="C5777" s="139" t="str">
        <x:v>觫</x:v>
      </x:c>
      <x:c r="D5777" s="132" t="str">
        <x:v>U+89EB</x:v>
      </x:c>
      <x:c r="E5777" s="127" t="str">
        <x:v>sù</x:v>
      </x:c>
      <x:c r="F5777" s="127" t="str">
        <x:v>https://hudong.moe.gov.cn/jyb_sjzl/ziliao/A19/201306/t20130601_186002.html</x:v>
      </x:c>
      <x:c r="G5777" s="48" t="str">
        <x:v>https://www.unicode.org/Public/17.0.0/ucd/Unihan.zip</x:v>
      </x:c>
    </x:row>
    <x:row r="5778">
      <x:c r="A5778" s="142" t="n">
        <x:v>5775</x:v>
      </x:c>
      <x:c r="B5778" s="132" t="n">
        <x:v>2</x:v>
      </x:c>
      <x:c r="C5778" s="139" t="str">
        <x:v>雒</x:v>
      </x:c>
      <x:c r="D5778" s="132" t="str">
        <x:v>U+96D2</x:v>
      </x:c>
      <x:c r="E5778" s="127" t="str">
        <x:v>luò</x:v>
      </x:c>
      <x:c r="F5778" s="127" t="str">
        <x:v>https://hudong.moe.gov.cn/jyb_sjzl/ziliao/A19/201306/t20130601_186002.html</x:v>
      </x:c>
      <x:c r="G5778" s="48" t="str">
        <x:v>https://www.unicode.org/Public/17.0.0/ucd/Unihan.zip</x:v>
      </x:c>
    </x:row>
    <x:row r="5779">
      <x:c r="A5779" s="142" t="n">
        <x:v>5776</x:v>
      </x:c>
      <x:c r="B5779" s="132" t="n">
        <x:v>2</x:v>
      </x:c>
      <x:c r="C5779" s="139" t="str">
        <x:v>夤</x:v>
      </x:c>
      <x:c r="D5779" s="132" t="str">
        <x:v>U+5924</x:v>
      </x:c>
      <x:c r="E5779" s="127" t="str">
        <x:v>yín</x:v>
      </x:c>
      <x:c r="F5779" s="127" t="str">
        <x:v>https://hudong.moe.gov.cn/jyb_sjzl/ziliao/A19/201306/t20130601_186002.html</x:v>
      </x:c>
      <x:c r="G5779" s="48" t="str">
        <x:v>https://www.unicode.org/Public/17.0.0/ucd/Unihan.zip</x:v>
      </x:c>
    </x:row>
    <x:row r="5780">
      <x:c r="A5780" s="142" t="n">
        <x:v>5777</x:v>
      </x:c>
      <x:c r="B5780" s="132" t="n">
        <x:v>2</x:v>
      </x:c>
      <x:c r="C5780" s="139" t="str">
        <x:v>馑</x:v>
      </x:c>
      <x:c r="D5780" s="132" t="str">
        <x:v>U+9991</x:v>
      </x:c>
      <x:c r="E5780" s="127" t="str">
        <x:v>jǐn</x:v>
      </x:c>
      <x:c r="F5780" s="127" t="str">
        <x:v>https://hudong.moe.gov.cn/jyb_sjzl/ziliao/A19/201306/t20130601_186002.html</x:v>
      </x:c>
      <x:c r="G5780" s="48" t="str">
        <x:v>https://www.unicode.org/Public/17.0.0/ucd/Unihan.zip</x:v>
      </x:c>
    </x:row>
    <x:row r="5781">
      <x:c r="A5781" s="142" t="n">
        <x:v>5778</x:v>
      </x:c>
      <x:c r="B5781" s="132" t="n">
        <x:v>2</x:v>
      </x:c>
      <x:c r="C5781" s="139" t="str">
        <x:v>銮</x:v>
      </x:c>
      <x:c r="D5781" s="132" t="str">
        <x:v>U+92AE</x:v>
      </x:c>
      <x:c r="E5781" s="127" t="str">
        <x:v>luán</x:v>
      </x:c>
      <x:c r="F5781" s="127" t="str">
        <x:v>https://hudong.moe.gov.cn/jyb_sjzl/ziliao/A19/201306/t20130601_186002.html</x:v>
      </x:c>
      <x:c r="G5781" s="48" t="str">
        <x:v>https://www.unicode.org/Public/17.0.0/ucd/Unihan.zip</x:v>
      </x:c>
    </x:row>
    <x:row r="5782">
      <x:c r="A5782" s="142" t="n">
        <x:v>5779</x:v>
      </x:c>
      <x:c r="B5782" s="132" t="n">
        <x:v>2</x:v>
      </x:c>
      <x:c r="C5782" s="139" t="str">
        <x:v>塾</x:v>
      </x:c>
      <x:c r="D5782" s="132" t="str">
        <x:v>U+587E</x:v>
      </x:c>
      <x:c r="E5782" s="127" t="str">
        <x:v>shú</x:v>
      </x:c>
      <x:c r="F5782" s="127" t="str">
        <x:v>https://hudong.moe.gov.cn/jyb_sjzl/ziliao/A19/201306/t20130601_186002.html</x:v>
      </x:c>
      <x:c r="G5782" s="48" t="str">
        <x:v>https://www.unicode.org/Public/17.0.0/ucd/Unihan.zip</x:v>
      </x:c>
    </x:row>
    <x:row r="5783">
      <x:c r="A5783" s="142" t="n">
        <x:v>5780</x:v>
      </x:c>
      <x:c r="B5783" s="132" t="n">
        <x:v>2</x:v>
      </x:c>
      <x:c r="C5783" s="139" t="str">
        <x:v>麽</x:v>
      </x:c>
      <x:c r="D5783" s="132" t="str">
        <x:v>U+9EBD</x:v>
      </x:c>
      <x:c r="E5783" s="127" t="str">
        <x:v>mó</x:v>
      </x:c>
      <x:c r="F5783" s="127" t="str">
        <x:v>https://hudong.moe.gov.cn/jyb_sjzl/ziliao/A19/201306/t20130601_186002.html</x:v>
      </x:c>
      <x:c r="G5783" s="48" t="str">
        <x:v>https://www.unicode.org/Public/17.0.0/ucd/Unihan.zip</x:v>
      </x:c>
    </x:row>
    <x:row r="5784">
      <x:c r="A5784" s="142" t="n">
        <x:v>5781</x:v>
      </x:c>
      <x:c r="B5784" s="132" t="n">
        <x:v>2</x:v>
      </x:c>
      <x:c r="C5784" s="139" t="str">
        <x:v>瘌</x:v>
      </x:c>
      <x:c r="D5784" s="132" t="str">
        <x:v>U+760C</x:v>
      </x:c>
      <x:c r="E5784" s="127" t="str">
        <x:v>là</x:v>
      </x:c>
      <x:c r="F5784" s="127" t="str">
        <x:v>https://hudong.moe.gov.cn/jyb_sjzl/ziliao/A19/201306/t20130601_186002.html</x:v>
      </x:c>
      <x:c r="G5784" s="48" t="str">
        <x:v>https://www.unicode.org/Public/17.0.0/ucd/Unihan.zip</x:v>
      </x:c>
    </x:row>
    <x:row r="5785">
      <x:c r="A5785" s="142" t="n">
        <x:v>5782</x:v>
      </x:c>
      <x:c r="B5785" s="132" t="n">
        <x:v>2</x:v>
      </x:c>
      <x:c r="C5785" s="139" t="str">
        <x:v>瘊</x:v>
      </x:c>
      <x:c r="D5785" s="132" t="str">
        <x:v>U+760A</x:v>
      </x:c>
      <x:c r="E5785" s="127" t="str">
        <x:v>hóu</x:v>
      </x:c>
      <x:c r="F5785" s="127" t="str">
        <x:v>https://hudong.moe.gov.cn/jyb_sjzl/ziliao/A19/201306/t20130601_186002.html</x:v>
      </x:c>
      <x:c r="G5785" s="48" t="str">
        <x:v>https://www.unicode.org/Public/17.0.0/ucd/Unihan.zip</x:v>
      </x:c>
    </x:row>
    <x:row r="5786">
      <x:c r="A5786" s="142" t="n">
        <x:v>5783</x:v>
      </x:c>
      <x:c r="B5786" s="132" t="n">
        <x:v>2</x:v>
      </x:c>
      <x:c r="C5786" s="139" t="str">
        <x:v>瘘</x:v>
      </x:c>
      <x:c r="D5786" s="132" t="str">
        <x:v>U+7618</x:v>
      </x:c>
      <x:c r="E5786" s="127" t="str">
        <x:v>lòu</x:v>
      </x:c>
      <x:c r="F5786" s="127" t="str">
        <x:v>https://hudong.moe.gov.cn/jyb_sjzl/ziliao/A19/201306/t20130601_186002.html</x:v>
      </x:c>
      <x:c r="G5786" s="48" t="str">
        <x:v>https://www.unicode.org/Public/17.0.0/ucd/Unihan.zip</x:v>
      </x:c>
    </x:row>
    <x:row r="5787">
      <x:c r="A5787" s="142" t="n">
        <x:v>5784</x:v>
      </x:c>
      <x:c r="B5787" s="132" t="n">
        <x:v>2</x:v>
      </x:c>
      <x:c r="C5787" s="139" t="str">
        <x:v>瘙</x:v>
      </x:c>
      <x:c r="D5787" s="132" t="str">
        <x:v>U+7619</x:v>
      </x:c>
      <x:c r="E5787" s="127" t="str">
        <x:v>sào</x:v>
      </x:c>
      <x:c r="F5787" s="127" t="str">
        <x:v>https://hudong.moe.gov.cn/jyb_sjzl/ziliao/A19/201306/t20130601_186002.html</x:v>
      </x:c>
      <x:c r="G5787" s="48" t="str">
        <x:v>https://www.unicode.org/Public/17.0.0/ucd/Unihan.zip</x:v>
      </x:c>
    </x:row>
    <x:row r="5788">
      <x:c r="A5788" s="142" t="n">
        <x:v>5785</x:v>
      </x:c>
      <x:c r="B5788" s="132" t="n">
        <x:v>2</x:v>
      </x:c>
      <x:c r="C5788" s="139" t="str">
        <x:v>廖</x:v>
      </x:c>
      <x:c r="D5788" s="132" t="str">
        <x:v>U+5ED6</x:v>
      </x:c>
      <x:c r="E5788" s="127" t="str">
        <x:v>liào</x:v>
      </x:c>
      <x:c r="F5788" s="127" t="str">
        <x:v>https://hudong.moe.gov.cn/jyb_sjzl/ziliao/A19/201306/t20130601_186002.html</x:v>
      </x:c>
      <x:c r="G5788" s="48" t="str">
        <x:v>https://www.unicode.org/Public/17.0.0/ucd/Unihan.zip</x:v>
      </x:c>
    </x:row>
    <x:row r="5789">
      <x:c r="A5789" s="142" t="n">
        <x:v>5786</x:v>
      </x:c>
      <x:c r="B5789" s="132" t="n">
        <x:v>2</x:v>
      </x:c>
      <x:c r="C5789" s="139" t="str">
        <x:v>韶</x:v>
      </x:c>
      <x:c r="D5789" s="132" t="str">
        <x:v>U+97F6</x:v>
      </x:c>
      <x:c r="E5789" s="127" t="str">
        <x:v>sháo</x:v>
      </x:c>
      <x:c r="F5789" s="127" t="str">
        <x:v>https://hudong.moe.gov.cn/jyb_sjzl/ziliao/A19/201306/t20130601_186002.html</x:v>
      </x:c>
      <x:c r="G5789" s="48" t="str">
        <x:v>https://www.unicode.org/Public/17.0.0/ucd/Unihan.zip</x:v>
      </x:c>
    </x:row>
    <x:row r="5790">
      <x:c r="A5790" s="142" t="n">
        <x:v>5787</x:v>
      </x:c>
      <x:c r="B5790" s="132" t="n">
        <x:v>2</x:v>
      </x:c>
      <x:c r="C5790" s="139" t="str">
        <x:v>旖</x:v>
      </x:c>
      <x:c r="D5790" s="132" t="str">
        <x:v>U+65D6</x:v>
      </x:c>
      <x:c r="E5790" s="127" t="str">
        <x:v>yǐ</x:v>
      </x:c>
      <x:c r="F5790" s="127" t="str">
        <x:v>https://hudong.moe.gov.cn/jyb_sjzl/ziliao/A19/201306/t20130601_186002.html</x:v>
      </x:c>
      <x:c r="G5790" s="48" t="str">
        <x:v>https://www.unicode.org/Public/17.0.0/ucd/Unihan.zip</x:v>
      </x:c>
    </x:row>
    <x:row r="5791">
      <x:c r="A5791" s="142" t="n">
        <x:v>5788</x:v>
      </x:c>
      <x:c r="B5791" s="132" t="n">
        <x:v>2</x:v>
      </x:c>
      <x:c r="C5791" s="139" t="str">
        <x:v>膂</x:v>
      </x:c>
      <x:c r="D5791" s="132" t="str">
        <x:v>U+8182</x:v>
      </x:c>
      <x:c r="E5791" s="127" t="str">
        <x:v>lǚ</x:v>
      </x:c>
      <x:c r="F5791" s="127" t="str">
        <x:v>https://hudong.moe.gov.cn/jyb_sjzl/ziliao/A19/201306/t20130601_186002.html</x:v>
      </x:c>
      <x:c r="G5791" s="48" t="str">
        <x:v>https://www.unicode.org/Public/17.0.0/ucd/Unihan.zip</x:v>
      </x:c>
    </x:row>
    <x:row r="5792">
      <x:c r="A5792" s="142" t="n">
        <x:v>5789</x:v>
      </x:c>
      <x:c r="B5792" s="132" t="n">
        <x:v>2</x:v>
      </x:c>
      <x:c r="C5792" s="139" t="str">
        <x:v>阚</x:v>
      </x:c>
      <x:c r="D5792" s="132" t="str">
        <x:v>U+961A</x:v>
      </x:c>
      <x:c r="E5792" s="127" t="str">
        <x:v>kàn</x:v>
      </x:c>
      <x:c r="F5792" s="127" t="str">
        <x:v>https://hudong.moe.gov.cn/jyb_sjzl/ziliao/A19/201306/t20130601_186002.html</x:v>
      </x:c>
      <x:c r="G5792" s="48" t="str">
        <x:v>https://www.unicode.org/Public/17.0.0/ucd/Unihan.zip</x:v>
      </x:c>
    </x:row>
    <x:row r="5793">
      <x:c r="A5793" s="142" t="n">
        <x:v>5790</x:v>
      </x:c>
      <x:c r="B5793" s="132" t="n">
        <x:v>2</x:v>
      </x:c>
      <x:c r="C5793" s="139" t="str">
        <x:v>鄯</x:v>
      </x:c>
      <x:c r="D5793" s="132" t="str">
        <x:v>U+912F</x:v>
      </x:c>
      <x:c r="E5793" s="127" t="str">
        <x:v>shàn</x:v>
      </x:c>
      <x:c r="F5793" s="127" t="str">
        <x:v>https://hudong.moe.gov.cn/jyb_sjzl/ziliao/A19/201306/t20130601_186002.html</x:v>
      </x:c>
      <x:c r="G5793" s="48" t="str">
        <x:v>https://www.unicode.org/Public/17.0.0/ucd/Unihan.zip</x:v>
      </x:c>
    </x:row>
    <x:row r="5794">
      <x:c r="A5794" s="142" t="n">
        <x:v>5791</x:v>
      </x:c>
      <x:c r="B5794" s="132" t="n">
        <x:v>2</x:v>
      </x:c>
      <x:c r="C5794" s="139" t="str">
        <x:v>鲞</x:v>
      </x:c>
      <x:c r="D5794" s="132" t="str">
        <x:v>U+9C9E</x:v>
      </x:c>
      <x:c r="E5794" s="127" t="str">
        <x:v>xiǎng</x:v>
      </x:c>
      <x:c r="F5794" s="127" t="str">
        <x:v>https://hudong.moe.gov.cn/jyb_sjzl/ziliao/A19/201306/t20130601_186002.html</x:v>
      </x:c>
      <x:c r="G5794" s="48" t="str">
        <x:v>https://www.unicode.org/Public/17.0.0/ucd/Unihan.zip</x:v>
      </x:c>
    </x:row>
    <x:row r="5795">
      <x:c r="A5795" s="142" t="n">
        <x:v>5792</x:v>
      </x:c>
      <x:c r="B5795" s="132" t="n">
        <x:v>2</x:v>
      </x:c>
      <x:c r="C5795" s="139" t="str">
        <x:v>粿</x:v>
      </x:c>
      <x:c r="D5795" s="132" t="str">
        <x:v>U+7CBF</x:v>
      </x:c>
      <x:c r="E5795" s="127" t="str">
        <x:v>guǒ</x:v>
      </x:c>
      <x:c r="F5795" s="127" t="str">
        <x:v>https://hudong.moe.gov.cn/jyb_sjzl/ziliao/A19/201306/t20130601_186002.html</x:v>
      </x:c>
      <x:c r="G5795" s="48" t="str">
        <x:v>https://www.unicode.org/Public/17.0.0/ucd/Unihan.zip</x:v>
      </x:c>
    </x:row>
    <x:row r="5796">
      <x:c r="A5796" s="142" t="n">
        <x:v>5793</x:v>
      </x:c>
      <x:c r="B5796" s="132" t="n">
        <x:v>2</x:v>
      </x:c>
      <x:c r="C5796" s="139" t="str">
        <x:v>粼</x:v>
      </x:c>
      <x:c r="D5796" s="132" t="str">
        <x:v>U+7CBC</x:v>
      </x:c>
      <x:c r="E5796" s="127" t="str">
        <x:v>lín</x:v>
      </x:c>
      <x:c r="F5796" s="127" t="str">
        <x:v>https://hudong.moe.gov.cn/jyb_sjzl/ziliao/A19/201306/t20130601_186002.html</x:v>
      </x:c>
      <x:c r="G5796" s="48" t="str">
        <x:v>https://www.unicode.org/Public/17.0.0/ucd/Unihan.zip</x:v>
      </x:c>
    </x:row>
    <x:row r="5797">
      <x:c r="A5797" s="142" t="n">
        <x:v>5794</x:v>
      </x:c>
      <x:c r="B5797" s="132" t="n">
        <x:v>2</x:v>
      </x:c>
      <x:c r="C5797" s="139" t="str">
        <x:v>粽</x:v>
      </x:c>
      <x:c r="D5797" s="132" t="str">
        <x:v>U+7CBD</x:v>
      </x:c>
      <x:c r="E5797" s="127" t="str">
        <x:v>zòng</x:v>
      </x:c>
      <x:c r="F5797" s="127" t="str">
        <x:v>https://hudong.moe.gov.cn/jyb_sjzl/ziliao/A19/201306/t20130601_186002.html</x:v>
      </x:c>
      <x:c r="G5797" s="48" t="str">
        <x:v>https://www.unicode.org/Public/17.0.0/ucd/Unihan.zip</x:v>
      </x:c>
    </x:row>
    <x:row r="5798">
      <x:c r="A5798" s="142" t="n">
        <x:v>5795</x:v>
      </x:c>
      <x:c r="B5798" s="132" t="n">
        <x:v>2</x:v>
      </x:c>
      <x:c r="C5798" s="139" t="str">
        <x:v>糁</x:v>
      </x:c>
      <x:c r="D5798" s="132" t="str">
        <x:v>U+7CC1</x:v>
      </x:c>
      <x:c r="E5798" s="127" t="str">
        <x:v>sǎn 331.020:shēn</x:v>
      </x:c>
      <x:c r="F5798" s="127" t="str">
        <x:v>https://hudong.moe.gov.cn/jyb_sjzl/ziliao/A19/201306/t20130601_186002.html</x:v>
      </x:c>
      <x:c r="G5798" s="48" t="str">
        <x:v>https://www.unicode.org/Public/17.0.0/ucd/Unihan.zip</x:v>
      </x:c>
    </x:row>
    <x:row r="5799">
      <x:c r="A5799" s="142" t="n">
        <x:v>5796</x:v>
      </x:c>
      <x:c r="B5799" s="132" t="n">
        <x:v>2</x:v>
      </x:c>
      <x:c r="C5799" s="139" t="str">
        <x:v>槊</x:v>
      </x:c>
      <x:c r="D5799" s="132" t="str">
        <x:v>U+69CA</x:v>
      </x:c>
      <x:c r="E5799" s="127" t="str">
        <x:v>shuò</x:v>
      </x:c>
      <x:c r="F5799" s="127" t="str">
        <x:v>https://hudong.moe.gov.cn/jyb_sjzl/ziliao/A19/201306/t20130601_186002.html</x:v>
      </x:c>
      <x:c r="G5799" s="48" t="str">
        <x:v>https://www.unicode.org/Public/17.0.0/ucd/Unihan.zip</x:v>
      </x:c>
    </x:row>
    <x:row r="5800">
      <x:c r="A5800" s="142" t="n">
        <x:v>5797</x:v>
      </x:c>
      <x:c r="B5800" s="132" t="n">
        <x:v>2</x:v>
      </x:c>
      <x:c r="C5800" s="139" t="str">
        <x:v>鹚</x:v>
      </x:c>
      <x:c r="D5800" s="132" t="str">
        <x:v>U+9E5A</x:v>
      </x:c>
      <x:c r="E5800" s="127" t="str">
        <x:v>cí</x:v>
      </x:c>
      <x:c r="F5800" s="127" t="str">
        <x:v>https://hudong.moe.gov.cn/jyb_sjzl/ziliao/A19/201306/t20130601_186002.html</x:v>
      </x:c>
      <x:c r="G5800" s="48" t="str">
        <x:v>https://www.unicode.org/Public/17.0.0/ucd/Unihan.zip</x:v>
      </x:c>
    </x:row>
    <x:row r="5801">
      <x:c r="A5801" s="142" t="n">
        <x:v>5798</x:v>
      </x:c>
      <x:c r="B5801" s="132" t="n">
        <x:v>2</x:v>
      </x:c>
      <x:c r="C5801" s="139" t="str">
        <x:v>熘</x:v>
      </x:c>
      <x:c r="D5801" s="132" t="str">
        <x:v>U+7198</x:v>
      </x:c>
      <x:c r="E5801" s="127" t="str">
        <x:v>liū</x:v>
      </x:c>
      <x:c r="F5801" s="127" t="str">
        <x:v>https://hudong.moe.gov.cn/jyb_sjzl/ziliao/A19/201306/t20130601_186002.html</x:v>
      </x:c>
      <x:c r="G5801" s="48" t="str">
        <x:v>https://www.unicode.org/Public/17.0.0/ucd/Unihan.zip</x:v>
      </x:c>
    </x:row>
    <x:row r="5802">
      <x:c r="A5802" s="142" t="n">
        <x:v>5799</x:v>
      </x:c>
      <x:c r="B5802" s="132" t="n">
        <x:v>2</x:v>
      </x:c>
      <x:c r="C5802" s="139" t="str">
        <x:v>熥</x:v>
      </x:c>
      <x:c r="D5802" s="132" t="str">
        <x:v>U+71A5</x:v>
      </x:c>
      <x:c r="E5802" s="127" t="str">
        <x:v>tēng</x:v>
      </x:c>
      <x:c r="F5802" s="127" t="str">
        <x:v>https://hudong.moe.gov.cn/jyb_sjzl/ziliao/A19/201306/t20130601_186002.html</x:v>
      </x:c>
      <x:c r="G5802" s="48" t="str">
        <x:v>https://www.unicode.org/Public/17.0.0/ucd/Unihan.zip</x:v>
      </x:c>
    </x:row>
    <x:row r="5803">
      <x:c r="A5803" s="142" t="n">
        <x:v>5800</x:v>
      </x:c>
      <x:c r="B5803" s="132" t="n">
        <x:v>2</x:v>
      </x:c>
      <x:c r="C5803" s="139" t="str">
        <x:v>潢</x:v>
      </x:c>
      <x:c r="D5803" s="132" t="str">
        <x:v>U+6F62</x:v>
      </x:c>
      <x:c r="E5803" s="127" t="str">
        <x:v>huáng</x:v>
      </x:c>
      <x:c r="F5803" s="127" t="str">
        <x:v>https://hudong.moe.gov.cn/jyb_sjzl/ziliao/A19/201306/t20130601_186002.html</x:v>
      </x:c>
      <x:c r="G5803" s="48" t="str">
        <x:v>https://www.unicode.org/Public/17.0.0/ucd/Unihan.zip</x:v>
      </x:c>
    </x:row>
    <x:row r="5804">
      <x:c r="A5804" s="142" t="n">
        <x:v>5801</x:v>
      </x:c>
      <x:c r="B5804" s="132" t="n">
        <x:v>2</x:v>
      </x:c>
      <x:c r="C5804" s="139" t="str">
        <x:v>漕</x:v>
      </x:c>
      <x:c r="D5804" s="132" t="str">
        <x:v>U+6F15</x:v>
      </x:c>
      <x:c r="E5804" s="127" t="str">
        <x:v>cáo</x:v>
      </x:c>
      <x:c r="F5804" s="127" t="str">
        <x:v>https://hudong.moe.gov.cn/jyb_sjzl/ziliao/A19/201306/t20130601_186002.html</x:v>
      </x:c>
      <x:c r="G5804" s="48" t="str">
        <x:v>https://www.unicode.org/Public/17.0.0/ucd/Unihan.zip</x:v>
      </x:c>
    </x:row>
    <x:row r="5805">
      <x:c r="A5805" s="142" t="n">
        <x:v>5802</x:v>
      </x:c>
      <x:c r="B5805" s="132" t="n">
        <x:v>2</x:v>
      </x:c>
      <x:c r="C5805" s="139" t="str">
        <x:v>滹</x:v>
      </x:c>
      <x:c r="D5805" s="132" t="str">
        <x:v>U+6EF9</x:v>
      </x:c>
      <x:c r="E5805" s="127" t="str">
        <x:v>hū</x:v>
      </x:c>
      <x:c r="F5805" s="127" t="str">
        <x:v>https://hudong.moe.gov.cn/jyb_sjzl/ziliao/A19/201306/t20130601_186002.html</x:v>
      </x:c>
      <x:c r="G5805" s="48" t="str">
        <x:v>https://www.unicode.org/Public/17.0.0/ucd/Unihan.zip</x:v>
      </x:c>
    </x:row>
    <x:row r="5806">
      <x:c r="A5806" s="142" t="n">
        <x:v>5803</x:v>
      </x:c>
      <x:c r="B5806" s="132" t="n">
        <x:v>2</x:v>
      </x:c>
      <x:c r="C5806" s="139" t="str">
        <x:v>漯</x:v>
      </x:c>
      <x:c r="D5806" s="132" t="str">
        <x:v>U+6F2F</x:v>
      </x:c>
      <x:c r="E5806" s="127" t="str">
        <x:v>luò</x:v>
      </x:c>
      <x:c r="F5806" s="127" t="str">
        <x:v>https://hudong.moe.gov.cn/jyb_sjzl/ziliao/A19/201306/t20130601_186002.html</x:v>
      </x:c>
      <x:c r="G5806" s="48" t="str">
        <x:v>https://www.unicode.org/Public/17.0.0/ucd/Unihan.zip</x:v>
      </x:c>
    </x:row>
    <x:row r="5807">
      <x:c r="A5807" s="142" t="n">
        <x:v>5804</x:v>
      </x:c>
      <x:c r="B5807" s="132" t="n">
        <x:v>2</x:v>
      </x:c>
      <x:c r="C5807" s="139" t="str">
        <x:v>漶</x:v>
      </x:c>
      <x:c r="D5807" s="132" t="str">
        <x:v>U+6F36</x:v>
      </x:c>
      <x:c r="E5807" s="127" t="str">
        <x:v>huàn</x:v>
      </x:c>
      <x:c r="F5807" s="127" t="str">
        <x:v>https://hudong.moe.gov.cn/jyb_sjzl/ziliao/A19/201306/t20130601_186002.html</x:v>
      </x:c>
      <x:c r="G5807" s="48" t="str">
        <x:v>https://www.unicode.org/Public/17.0.0/ucd/Unihan.zip</x:v>
      </x:c>
    </x:row>
    <x:row r="5808">
      <x:c r="A5808" s="142" t="n">
        <x:v>5805</x:v>
      </x:c>
      <x:c r="B5808" s="132" t="n">
        <x:v>2</x:v>
      </x:c>
      <x:c r="C5808" s="139" t="str">
        <x:v>潋</x:v>
      </x:c>
      <x:c r="D5808" s="132" t="str">
        <x:v>U+6F4B</x:v>
      </x:c>
      <x:c r="E5808" s="127" t="str">
        <x:v>liàn</x:v>
      </x:c>
      <x:c r="F5808" s="127" t="str">
        <x:v>https://hudong.moe.gov.cn/jyb_sjzl/ziliao/A19/201306/t20130601_186002.html</x:v>
      </x:c>
      <x:c r="G5808" s="48" t="str">
        <x:v>https://www.unicode.org/Public/17.0.0/ucd/Unihan.zip</x:v>
      </x:c>
    </x:row>
    <x:row r="5809">
      <x:c r="A5809" s="142" t="n">
        <x:v>5806</x:v>
      </x:c>
      <x:c r="B5809" s="132" t="n">
        <x:v>2</x:v>
      </x:c>
      <x:c r="C5809" s="139" t="str">
        <x:v>潴</x:v>
      </x:c>
      <x:c r="D5809" s="132" t="str">
        <x:v>U+6F74</x:v>
      </x:c>
      <x:c r="E5809" s="127" t="str">
        <x:v>zhū</x:v>
      </x:c>
      <x:c r="F5809" s="127" t="str">
        <x:v>https://hudong.moe.gov.cn/jyb_sjzl/ziliao/A19/201306/t20130601_186002.html</x:v>
      </x:c>
      <x:c r="G5809" s="48" t="str">
        <x:v>https://www.unicode.org/Public/17.0.0/ucd/Unihan.zip</x:v>
      </x:c>
    </x:row>
    <x:row r="5810">
      <x:c r="A5810" s="142" t="n">
        <x:v>5807</x:v>
      </x:c>
      <x:c r="B5810" s="132" t="n">
        <x:v>2</x:v>
      </x:c>
      <x:c r="C5810" s="139" t="str">
        <x:v>漪</x:v>
      </x:c>
      <x:c r="D5810" s="132" t="str">
        <x:v>U+6F2A</x:v>
      </x:c>
      <x:c r="E5810" s="127" t="str">
        <x:v>yī</x:v>
      </x:c>
      <x:c r="F5810" s="127" t="str">
        <x:v>https://hudong.moe.gov.cn/jyb_sjzl/ziliao/A19/201306/t20130601_186002.html</x:v>
      </x:c>
      <x:c r="G5810" s="48" t="str">
        <x:v>https://www.unicode.org/Public/17.0.0/ucd/Unihan.zip</x:v>
      </x:c>
    </x:row>
    <x:row r="5811">
      <x:c r="A5811" s="142" t="n">
        <x:v>5808</x:v>
      </x:c>
      <x:c r="B5811" s="132" t="n">
        <x:v>2</x:v>
      </x:c>
      <x:c r="C5811" s="139" t="str">
        <x:v>漉</x:v>
      </x:c>
      <x:c r="D5811" s="132" t="str">
        <x:v>U+6F09</x:v>
      </x:c>
      <x:c r="E5811" s="127" t="str">
        <x:v>lù</x:v>
      </x:c>
      <x:c r="F5811" s="127" t="str">
        <x:v>https://hudong.moe.gov.cn/jyb_sjzl/ziliao/A19/201306/t20130601_186002.html</x:v>
      </x:c>
      <x:c r="G5811" s="48" t="str">
        <x:v>https://www.unicode.org/Public/17.0.0/ucd/Unihan.zip</x:v>
      </x:c>
    </x:row>
    <x:row r="5812">
      <x:c r="A5812" s="142" t="n">
        <x:v>5809</x:v>
      </x:c>
      <x:c r="B5812" s="132" t="n">
        <x:v>2</x:v>
      </x:c>
      <x:c r="C5812" s="139" t="str">
        <x:v>漳</x:v>
      </x:c>
      <x:c r="D5812" s="132" t="str">
        <x:v>U+6F33</x:v>
      </x:c>
      <x:c r="E5812" s="127" t="str">
        <x:v>zhāng</x:v>
      </x:c>
      <x:c r="F5812" s="127" t="str">
        <x:v>https://hudong.moe.gov.cn/jyb_sjzl/ziliao/A19/201306/t20130601_186002.html</x:v>
      </x:c>
      <x:c r="G5812" s="48" t="str">
        <x:v>https://www.unicode.org/Public/17.0.0/ucd/Unihan.zip</x:v>
      </x:c>
    </x:row>
    <x:row r="5813">
      <x:c r="A5813" s="142" t="n">
        <x:v>5810</x:v>
      </x:c>
      <x:c r="B5813" s="132" t="n">
        <x:v>2</x:v>
      </x:c>
      <x:c r="C5813" s="139" t="str">
        <x:v>漩</x:v>
      </x:c>
      <x:c r="D5813" s="132" t="str">
        <x:v>U+6F29</x:v>
      </x:c>
      <x:c r="E5813" s="127" t="str">
        <x:v>xuán</x:v>
      </x:c>
      <x:c r="F5813" s="127" t="str">
        <x:v>https://hudong.moe.gov.cn/jyb_sjzl/ziliao/A19/201306/t20130601_186002.html</x:v>
      </x:c>
      <x:c r="G5813" s="48" t="str">
        <x:v>https://www.unicode.org/Public/17.0.0/ucd/Unihan.zip</x:v>
      </x:c>
    </x:row>
    <x:row r="5814">
      <x:c r="A5814" s="142" t="n">
        <x:v>5811</x:v>
      </x:c>
      <x:c r="B5814" s="132" t="n">
        <x:v>2</x:v>
      </x:c>
      <x:c r="C5814" s="139" t="str">
        <x:v>澉</x:v>
      </x:c>
      <x:c r="D5814" s="132" t="str">
        <x:v>U+6F89</x:v>
      </x:c>
      <x:c r="E5814" s="127" t="str">
        <x:v>gǎn</x:v>
      </x:c>
      <x:c r="F5814" s="127" t="str">
        <x:v>https://hudong.moe.gov.cn/jyb_sjzl/ziliao/A19/201306/t20130601_186002.html</x:v>
      </x:c>
      <x:c r="G5814" s="48" t="str">
        <x:v>https://www.unicode.org/Public/17.0.0/ucd/Unihan.zip</x:v>
      </x:c>
    </x:row>
    <x:row r="5815">
      <x:c r="A5815" s="142" t="n">
        <x:v>5812</x:v>
      </x:c>
      <x:c r="B5815" s="132" t="n">
        <x:v>2</x:v>
      </x:c>
      <x:c r="C5815" s="139" t="str">
        <x:v>潍</x:v>
      </x:c>
      <x:c r="D5815" s="132" t="str">
        <x:v>U+6F4D</x:v>
      </x:c>
      <x:c r="E5815" s="127" t="str">
        <x:v>wéi</x:v>
      </x:c>
      <x:c r="F5815" s="127" t="str">
        <x:v>https://hudong.moe.gov.cn/jyb_sjzl/ziliao/A19/201306/t20130601_186002.html</x:v>
      </x:c>
      <x:c r="G5815" s="48" t="str">
        <x:v>https://www.unicode.org/Public/17.0.0/ucd/Unihan.zip</x:v>
      </x:c>
    </x:row>
    <x:row r="5816">
      <x:c r="A5816" s="142" t="n">
        <x:v>5813</x:v>
      </x:c>
      <x:c r="B5816" s="132" t="n">
        <x:v>2</x:v>
      </x:c>
      <x:c r="C5816" s="139" t="str">
        <x:v>慵</x:v>
      </x:c>
      <x:c r="D5816" s="132" t="str">
        <x:v>U+6175</x:v>
      </x:c>
      <x:c r="E5816" s="127" t="str">
        <x:v>yōng</x:v>
      </x:c>
      <x:c r="F5816" s="127" t="str">
        <x:v>https://hudong.moe.gov.cn/jyb_sjzl/ziliao/A19/201306/t20130601_186002.html</x:v>
      </x:c>
      <x:c r="G5816" s="48" t="str">
        <x:v>https://www.unicode.org/Public/17.0.0/ucd/Unihan.zip</x:v>
      </x:c>
    </x:row>
    <x:row r="5817">
      <x:c r="A5817" s="142" t="n">
        <x:v>5814</x:v>
      </x:c>
      <x:c r="B5817" s="132" t="n">
        <x:v>2</x:v>
      </x:c>
      <x:c r="C5817" s="139" t="str">
        <x:v>搴</x:v>
      </x:c>
      <x:c r="D5817" s="132" t="str">
        <x:v>U+6434</x:v>
      </x:c>
      <x:c r="E5817" s="127" t="str">
        <x:v>qiān</x:v>
      </x:c>
      <x:c r="F5817" s="127" t="str">
        <x:v>https://hudong.moe.gov.cn/jyb_sjzl/ziliao/A19/201306/t20130601_186002.html</x:v>
      </x:c>
      <x:c r="G5817" s="48" t="str">
        <x:v>https://www.unicode.org/Public/17.0.0/ucd/Unihan.zip</x:v>
      </x:c>
    </x:row>
    <x:row r="5818">
      <x:c r="A5818" s="142" t="n">
        <x:v>5815</x:v>
      </x:c>
      <x:c r="B5818" s="132" t="n">
        <x:v>2</x:v>
      </x:c>
      <x:c r="C5818" s="139" t="str">
        <x:v>窨</x:v>
      </x:c>
      <x:c r="D5818" s="132" t="str">
        <x:v>U+7AA8</x:v>
      </x:c>
      <x:c r="E5818" s="127" t="str">
        <x:v>yìn</x:v>
      </x:c>
      <x:c r="F5818" s="127" t="str">
        <x:v>https://hudong.moe.gov.cn/jyb_sjzl/ziliao/A19/201306/t20130601_186002.html</x:v>
      </x:c>
      <x:c r="G5818" s="48" t="str">
        <x:v>https://www.unicode.org/Public/17.0.0/ucd/Unihan.zip</x:v>
      </x:c>
    </x:row>
    <x:row r="5819">
      <x:c r="A5819" s="142" t="n">
        <x:v>5816</x:v>
      </x:c>
      <x:c r="B5819" s="132" t="n">
        <x:v>2</x:v>
      </x:c>
      <x:c r="C5819" s="139" t="str">
        <x:v>寤</x:v>
      </x:c>
      <x:c r="D5819" s="132" t="str">
        <x:v>U+5BE4</x:v>
      </x:c>
      <x:c r="E5819" s="127" t="str">
        <x:v>wù</x:v>
      </x:c>
      <x:c r="F5819" s="127" t="str">
        <x:v>https://hudong.moe.gov.cn/jyb_sjzl/ziliao/A19/201306/t20130601_186002.html</x:v>
      </x:c>
      <x:c r="G5819" s="48" t="str">
        <x:v>https://www.unicode.org/Public/17.0.0/ucd/Unihan.zip</x:v>
      </x:c>
    </x:row>
    <x:row r="5820">
      <x:c r="A5820" s="142" t="n">
        <x:v>5817</x:v>
      </x:c>
      <x:c r="B5820" s="132" t="n">
        <x:v>2</x:v>
      </x:c>
      <x:c r="C5820" s="139" t="str">
        <x:v>綮</x:v>
      </x:c>
      <x:c r="D5820" s="132" t="str">
        <x:v>U+7DAE</x:v>
      </x:c>
      <x:c r="E5820" s="127" t="str">
        <x:v>qìng</x:v>
      </x:c>
      <x:c r="F5820" s="127" t="str">
        <x:v>https://hudong.moe.gov.cn/jyb_sjzl/ziliao/A19/201306/t20130601_186002.html</x:v>
      </x:c>
      <x:c r="G5820" s="48" t="str">
        <x:v>https://www.unicode.org/Public/17.0.0/ucd/Unihan.zip</x:v>
      </x:c>
    </x:row>
    <x:row r="5821">
      <x:c r="A5821" s="142" t="n">
        <x:v>5818</x:v>
      </x:c>
      <x:c r="B5821" s="132" t="n">
        <x:v>2</x:v>
      </x:c>
      <x:c r="C5821" s="139" t="str">
        <x:v>谮</x:v>
      </x:c>
      <x:c r="D5821" s="132" t="str">
        <x:v>U+8C2E</x:v>
      </x:c>
      <x:c r="E5821" s="127" t="str">
        <x:v>zèn</x:v>
      </x:c>
      <x:c r="F5821" s="127" t="str">
        <x:v>https://hudong.moe.gov.cn/jyb_sjzl/ziliao/A19/201306/t20130601_186002.html</x:v>
      </x:c>
      <x:c r="G5821" s="48" t="str">
        <x:v>https://www.unicode.org/Public/17.0.0/ucd/Unihan.zip</x:v>
      </x:c>
    </x:row>
    <x:row r="5822">
      <x:c r="A5822" s="142" t="n">
        <x:v>5819</x:v>
      </x:c>
      <x:c r="B5822" s="132" t="n">
        <x:v>2</x:v>
      </x:c>
      <x:c r="C5822" s="139" t="str">
        <x:v>褡</x:v>
      </x:c>
      <x:c r="D5822" s="132" t="str">
        <x:v>U+8921</x:v>
      </x:c>
      <x:c r="E5822" s="127" t="str">
        <x:v>dā</x:v>
      </x:c>
      <x:c r="F5822" s="127" t="str">
        <x:v>https://hudong.moe.gov.cn/jyb_sjzl/ziliao/A19/201306/t20130601_186002.html</x:v>
      </x:c>
      <x:c r="G5822" s="48" t="str">
        <x:v>https://www.unicode.org/Public/17.0.0/ucd/Unihan.zip</x:v>
      </x:c>
    </x:row>
    <x:row r="5823">
      <x:c r="A5823" s="142" t="n">
        <x:v>5820</x:v>
      </x:c>
      <x:c r="B5823" s="132" t="n">
        <x:v>2</x:v>
      </x:c>
      <x:c r="C5823" s="139" t="str">
        <x:v>褙</x:v>
      </x:c>
      <x:c r="D5823" s="132" t="str">
        <x:v>U+8919</x:v>
      </x:c>
      <x:c r="E5823" s="127" t="str">
        <x:v>bèi</x:v>
      </x:c>
      <x:c r="F5823" s="127" t="str">
        <x:v>https://hudong.moe.gov.cn/jyb_sjzl/ziliao/A19/201306/t20130601_186002.html</x:v>
      </x:c>
      <x:c r="G5823" s="48" t="str">
        <x:v>https://www.unicode.org/Public/17.0.0/ucd/Unihan.zip</x:v>
      </x:c>
    </x:row>
    <x:row r="5824">
      <x:c r="A5824" s="142" t="n">
        <x:v>5821</x:v>
      </x:c>
      <x:c r="B5824" s="132" t="n">
        <x:v>2</x:v>
      </x:c>
      <x:c r="C5824" s="139" t="str">
        <x:v>褓</x:v>
      </x:c>
      <x:c r="D5824" s="132" t="str">
        <x:v>U+8913</x:v>
      </x:c>
      <x:c r="E5824" s="127" t="str">
        <x:v>bǎo</x:v>
      </x:c>
      <x:c r="F5824" s="127" t="str">
        <x:v>https://hudong.moe.gov.cn/jyb_sjzl/ziliao/A19/201306/t20130601_186002.html</x:v>
      </x:c>
      <x:c r="G5824" s="48" t="str">
        <x:v>https://www.unicode.org/Public/17.0.0/ucd/Unihan.zip</x:v>
      </x:c>
    </x:row>
    <x:row r="5825">
      <x:c r="A5825" s="142" t="n">
        <x:v>5822</x:v>
      </x:c>
      <x:c r="B5825" s="132" t="n">
        <x:v>2</x:v>
      </x:c>
      <x:c r="C5825" s="139" t="str">
        <x:v>褛</x:v>
      </x:c>
      <x:c r="D5825" s="132" t="str">
        <x:v>U+891B</x:v>
      </x:c>
      <x:c r="E5825" s="127" t="str">
        <x:v>lǚ</x:v>
      </x:c>
      <x:c r="F5825" s="127" t="str">
        <x:v>https://hudong.moe.gov.cn/jyb_sjzl/ziliao/A19/201306/t20130601_186002.html</x:v>
      </x:c>
      <x:c r="G5825" s="48" t="str">
        <x:v>https://www.unicode.org/Public/17.0.0/ucd/Unihan.zip</x:v>
      </x:c>
    </x:row>
    <x:row r="5826">
      <x:c r="A5826" s="142" t="n">
        <x:v>5823</x:v>
      </x:c>
      <x:c r="B5826" s="132" t="n">
        <x:v>2</x:v>
      </x:c>
      <x:c r="C5826" s="139" t="str">
        <x:v>褊</x:v>
      </x:c>
      <x:c r="D5826" s="132" t="str">
        <x:v>U+890A</x:v>
      </x:c>
      <x:c r="E5826" s="127" t="str">
        <x:v>biǎn</x:v>
      </x:c>
      <x:c r="F5826" s="127" t="str">
        <x:v>https://hudong.moe.gov.cn/jyb_sjzl/ziliao/A19/201306/t20130601_186002.html</x:v>
      </x:c>
      <x:c r="G5826" s="48" t="str">
        <x:v>https://www.unicode.org/Public/17.0.0/ucd/Unihan.zip</x:v>
      </x:c>
    </x:row>
    <x:row r="5827">
      <x:c r="A5827" s="142" t="n">
        <x:v>5824</x:v>
      </x:c>
      <x:c r="B5827" s="132" t="n">
        <x:v>2</x:v>
      </x:c>
      <x:c r="C5827" s="139" t="str">
        <x:v>谯</x:v>
      </x:c>
      <x:c r="D5827" s="132" t="str">
        <x:v>U+8C2F</x:v>
      </x:c>
      <x:c r="E5827" s="127" t="str">
        <x:v>qiáo</x:v>
      </x:c>
      <x:c r="F5827" s="127" t="str">
        <x:v>https://hudong.moe.gov.cn/jyb_sjzl/ziliao/A19/201306/t20130601_186002.html</x:v>
      </x:c>
      <x:c r="G5827" s="48" t="str">
        <x:v>https://www.unicode.org/Public/17.0.0/ucd/Unihan.zip</x:v>
      </x:c>
    </x:row>
    <x:row r="5828">
      <x:c r="A5828" s="142" t="n">
        <x:v>5825</x:v>
      </x:c>
      <x:c r="B5828" s="132" t="n">
        <x:v>2</x:v>
      </x:c>
      <x:c r="C5828" s="139" t="str">
        <x:v>谰</x:v>
      </x:c>
      <x:c r="D5828" s="132" t="str">
        <x:v>U+8C30</x:v>
      </x:c>
      <x:c r="E5828" s="127" t="str">
        <x:v>lán</x:v>
      </x:c>
      <x:c r="F5828" s="127" t="str">
        <x:v>https://hudong.moe.gov.cn/jyb_sjzl/ziliao/A19/201306/t20130601_186002.html</x:v>
      </x:c>
      <x:c r="G5828" s="48" t="str">
        <x:v>https://www.unicode.org/Public/17.0.0/ucd/Unihan.zip</x:v>
      </x:c>
    </x:row>
    <x:row r="5829">
      <x:c r="A5829" s="142" t="n">
        <x:v>5826</x:v>
      </x:c>
      <x:c r="B5829" s="132" t="n">
        <x:v>2</x:v>
      </x:c>
      <x:c r="C5829" s="139" t="str">
        <x:v>谲</x:v>
      </x:c>
      <x:c r="D5829" s="132" t="str">
        <x:v>U+8C32</x:v>
      </x:c>
      <x:c r="E5829" s="127" t="str">
        <x:v>jué</x:v>
      </x:c>
      <x:c r="F5829" s="127" t="str">
        <x:v>https://hudong.moe.gov.cn/jyb_sjzl/ziliao/A19/201306/t20130601_186002.html</x:v>
      </x:c>
      <x:c r="G5829" s="48" t="str">
        <x:v>https://www.unicode.org/Public/17.0.0/ucd/Unihan.zip</x:v>
      </x:c>
    </x:row>
    <x:row r="5830">
      <x:c r="A5830" s="142" t="n">
        <x:v>5827</x:v>
      </x:c>
      <x:c r="B5830" s="132" t="n">
        <x:v>2</x:v>
      </x:c>
      <x:c r="C5830" s="139" t="str">
        <x:v>暨</x:v>
      </x:c>
      <x:c r="D5830" s="132" t="str">
        <x:v>U+66A8</x:v>
      </x:c>
      <x:c r="E5830" s="127" t="str">
        <x:v>jì</x:v>
      </x:c>
      <x:c r="F5830" s="127" t="str">
        <x:v>https://hudong.moe.gov.cn/jyb_sjzl/ziliao/A19/201306/t20130601_186002.html</x:v>
      </x:c>
      <x:c r="G5830" s="48" t="str">
        <x:v>https://www.unicode.org/Public/17.0.0/ucd/Unihan.zip</x:v>
      </x:c>
    </x:row>
    <x:row r="5831">
      <x:c r="A5831" s="142" t="n">
        <x:v>5828</x:v>
      </x:c>
      <x:c r="B5831" s="132" t="n">
        <x:v>2</x:v>
      </x:c>
      <x:c r="C5831" s="139" t="str">
        <x:v>屣</x:v>
      </x:c>
      <x:c r="D5831" s="132" t="str">
        <x:v>U+5C63</x:v>
      </x:c>
      <x:c r="E5831" s="127" t="str">
        <x:v>xǐ</x:v>
      </x:c>
      <x:c r="F5831" s="127" t="str">
        <x:v>https://hudong.moe.gov.cn/jyb_sjzl/ziliao/A19/201306/t20130601_186002.html</x:v>
      </x:c>
      <x:c r="G5831" s="48" t="str">
        <x:v>https://www.unicode.org/Public/17.0.0/ucd/Unihan.zip</x:v>
      </x:c>
    </x:row>
    <x:row r="5832">
      <x:c r="A5832" s="142" t="n">
        <x:v>5829</x:v>
      </x:c>
      <x:c r="B5832" s="132" t="n">
        <x:v>2</x:v>
      </x:c>
      <x:c r="C5832" s="139" t="str">
        <x:v>鹛</x:v>
      </x:c>
      <x:c r="D5832" s="132" t="str">
        <x:v>U+9E5B</x:v>
      </x:c>
      <x:c r="E5832" s="127" t="str">
        <x:v>méi</x:v>
      </x:c>
      <x:c r="F5832" s="127" t="str">
        <x:v>https://hudong.moe.gov.cn/jyb_sjzl/ziliao/A19/201306/t20130601_186002.html</x:v>
      </x:c>
      <x:c r="G5832" s="48" t="str">
        <x:v>https://www.unicode.org/Public/17.0.0/ucd/Unihan.zip</x:v>
      </x:c>
    </x:row>
    <x:row r="5833">
      <x:c r="A5833" s="142" t="n">
        <x:v>5830</x:v>
      </x:c>
      <x:c r="B5833" s="132" t="n">
        <x:v>2</x:v>
      </x:c>
      <x:c r="C5833" s="139" t="str">
        <x:v>嫣</x:v>
      </x:c>
      <x:c r="D5833" s="132" t="str">
        <x:v>U+5AE3</x:v>
      </x:c>
      <x:c r="E5833" s="127" t="str">
        <x:v>yān</x:v>
      </x:c>
      <x:c r="F5833" s="127" t="str">
        <x:v>https://hudong.moe.gov.cn/jyb_sjzl/ziliao/A19/201306/t20130601_186002.html</x:v>
      </x:c>
      <x:c r="G5833" s="48" t="str">
        <x:v>https://www.unicode.org/Public/17.0.0/ucd/Unihan.zip</x:v>
      </x:c>
    </x:row>
    <x:row r="5834">
      <x:c r="A5834" s="142" t="n">
        <x:v>5831</x:v>
      </x:c>
      <x:c r="B5834" s="132" t="n">
        <x:v>2</x:v>
      </x:c>
      <x:c r="C5834" s="139" t="str">
        <x:v>嫱</x:v>
      </x:c>
      <x:c r="D5834" s="132" t="str">
        <x:v>U+5AF1</x:v>
      </x:c>
      <x:c r="E5834" s="127" t="str">
        <x:v>qiáng</x:v>
      </x:c>
      <x:c r="F5834" s="127" t="str">
        <x:v>https://hudong.moe.gov.cn/jyb_sjzl/ziliao/A19/201306/t20130601_186002.html</x:v>
      </x:c>
      <x:c r="G5834" s="48" t="str">
        <x:v>https://www.unicode.org/Public/17.0.0/ucd/Unihan.zip</x:v>
      </x:c>
    </x:row>
    <x:row r="5835">
      <x:c r="A5835" s="142" t="n">
        <x:v>5832</x:v>
      </x:c>
      <x:c r="B5835" s="132" t="n">
        <x:v>2</x:v>
      </x:c>
      <x:c r="C5835" s="139" t="str">
        <x:v>嫖</x:v>
      </x:c>
      <x:c r="D5835" s="132" t="str">
        <x:v>U+5AD6</x:v>
      </x:c>
      <x:c r="E5835" s="127" t="str">
        <x:v>piáo</x:v>
      </x:c>
      <x:c r="F5835" s="127" t="str">
        <x:v>https://hudong.moe.gov.cn/jyb_sjzl/ziliao/A19/201306/t20130601_186002.html</x:v>
      </x:c>
      <x:c r="G5835" s="48" t="str">
        <x:v>https://www.unicode.org/Public/17.0.0/ucd/Unihan.zip</x:v>
      </x:c>
    </x:row>
    <x:row r="5836">
      <x:c r="A5836" s="142" t="n">
        <x:v>5833</x:v>
      </x:c>
      <x:c r="B5836" s="132" t="n">
        <x:v>2</x:v>
      </x:c>
      <x:c r="C5836" s="139" t="str">
        <x:v>嫦</x:v>
      </x:c>
      <x:c r="D5836" s="132" t="str">
        <x:v>U+5AE6</x:v>
      </x:c>
      <x:c r="E5836" s="127" t="str">
        <x:v>cháng</x:v>
      </x:c>
      <x:c r="F5836" s="127" t="str">
        <x:v>https://hudong.moe.gov.cn/jyb_sjzl/ziliao/A19/201306/t20130601_186002.html</x:v>
      </x:c>
      <x:c r="G5836" s="48" t="str">
        <x:v>https://www.unicode.org/Public/17.0.0/ucd/Unihan.zip</x:v>
      </x:c>
    </x:row>
    <x:row r="5837">
      <x:c r="A5837" s="142" t="n">
        <x:v>5834</x:v>
      </x:c>
      <x:c r="B5837" s="132" t="n">
        <x:v>2</x:v>
      </x:c>
      <x:c r="C5837" s="139" t="str">
        <x:v>嫚</x:v>
      </x:c>
      <x:c r="D5837" s="132" t="str">
        <x:v>U+5ADA</x:v>
      </x:c>
      <x:c r="E5837" s="127" t="str">
        <x:v>mān 243.080:màn</x:v>
      </x:c>
      <x:c r="F5837" s="127" t="str">
        <x:v>https://hudong.moe.gov.cn/jyb_sjzl/ziliao/A19/201306/t20130601_186002.html</x:v>
      </x:c>
      <x:c r="G5837" s="48" t="str">
        <x:v>https://www.unicode.org/Public/17.0.0/ucd/Unihan.zip</x:v>
      </x:c>
    </x:row>
    <x:row r="5838">
      <x:c r="A5838" s="142" t="n">
        <x:v>5835</x:v>
      </x:c>
      <x:c r="B5838" s="132" t="n">
        <x:v>2</x:v>
      </x:c>
      <x:c r="C5838" s="139" t="str">
        <x:v>嫘</x:v>
      </x:c>
      <x:c r="D5838" s="132" t="str">
        <x:v>U+5AD8</x:v>
      </x:c>
      <x:c r="E5838" s="127" t="str">
        <x:v>léi</x:v>
      </x:c>
      <x:c r="F5838" s="127" t="str">
        <x:v>https://hudong.moe.gov.cn/jyb_sjzl/ziliao/A19/201306/t20130601_186002.html</x:v>
      </x:c>
      <x:c r="G5838" s="48" t="str">
        <x:v>https://www.unicode.org/Public/17.0.0/ucd/Unihan.zip</x:v>
      </x:c>
    </x:row>
    <x:row r="5839">
      <x:c r="A5839" s="142" t="n">
        <x:v>5836</x:v>
      </x:c>
      <x:c r="B5839" s="132" t="n">
        <x:v>2</x:v>
      </x:c>
      <x:c r="C5839" s="139" t="str">
        <x:v>嫡</x:v>
      </x:c>
      <x:c r="D5839" s="132" t="str">
        <x:v>U+5AE1</x:v>
      </x:c>
      <x:c r="E5839" s="127" t="str">
        <x:v>dí</x:v>
      </x:c>
      <x:c r="F5839" s="127" t="str">
        <x:v>https://hudong.moe.gov.cn/jyb_sjzl/ziliao/A19/201306/t20130601_186002.html</x:v>
      </x:c>
      <x:c r="G5839" s="48" t="str">
        <x:v>https://www.unicode.org/Public/17.0.0/ucd/Unihan.zip</x:v>
      </x:c>
    </x:row>
    <x:row r="5840">
      <x:c r="A5840" s="142" t="n">
        <x:v>5837</x:v>
      </x:c>
      <x:c r="B5840" s="132" t="n">
        <x:v>2</x:v>
      </x:c>
      <x:c r="C5840" s="139" t="str">
        <x:v>鼐</x:v>
      </x:c>
      <x:c r="D5840" s="132" t="str">
        <x:v>U+9F10</x:v>
      </x:c>
      <x:c r="E5840" s="127" t="str">
        <x:v>nài</x:v>
      </x:c>
      <x:c r="F5840" s="127" t="str">
        <x:v>https://hudong.moe.gov.cn/jyb_sjzl/ziliao/A19/201306/t20130601_186002.html</x:v>
      </x:c>
      <x:c r="G5840" s="48" t="str">
        <x:v>https://www.unicode.org/Public/17.0.0/ucd/Unihan.zip</x:v>
      </x:c>
    </x:row>
    <x:row r="5841">
      <x:c r="A5841" s="142" t="n">
        <x:v>5838</x:v>
      </x:c>
      <x:c r="B5841" s="132" t="n">
        <x:v>2</x:v>
      </x:c>
      <x:c r="C5841" s="139" t="str">
        <x:v>翟</x:v>
      </x:c>
      <x:c r="D5841" s="132" t="str">
        <x:v>U+7FDF</x:v>
      </x:c>
      <x:c r="E5841" s="127" t="str">
        <x:v>dí 464.030:zhái</x:v>
      </x:c>
      <x:c r="F5841" s="127" t="str">
        <x:v>https://hudong.moe.gov.cn/jyb_sjzl/ziliao/A19/201306/t20130601_186002.html</x:v>
      </x:c>
      <x:c r="G5841" s="48" t="str">
        <x:v>https://www.unicode.org/Public/17.0.0/ucd/Unihan.zip</x:v>
      </x:c>
    </x:row>
    <x:row r="5842">
      <x:c r="A5842" s="142" t="n">
        <x:v>5839</x:v>
      </x:c>
      <x:c r="B5842" s="132" t="n">
        <x:v>2</x:v>
      </x:c>
      <x:c r="C5842" s="139" t="str">
        <x:v>瞀</x:v>
      </x:c>
      <x:c r="D5842" s="132" t="str">
        <x:v>U+7780</x:v>
      </x:c>
      <x:c r="E5842" s="127" t="str">
        <x:v>mào</x:v>
      </x:c>
      <x:c r="F5842" s="127" t="str">
        <x:v>https://hudong.moe.gov.cn/jyb_sjzl/ziliao/A19/201306/t20130601_186002.html</x:v>
      </x:c>
      <x:c r="G5842" s="48" t="str">
        <x:v>https://www.unicode.org/Public/17.0.0/ucd/Unihan.zip</x:v>
      </x:c>
    </x:row>
    <x:row r="5843">
      <x:c r="A5843" s="142" t="n">
        <x:v>5840</x:v>
      </x:c>
      <x:c r="B5843" s="132" t="n">
        <x:v>2</x:v>
      </x:c>
      <x:c r="C5843" s="139" t="str">
        <x:v>鹜</x:v>
      </x:c>
      <x:c r="D5843" s="132" t="str">
        <x:v>U+9E5C</x:v>
      </x:c>
      <x:c r="E5843" s="127" t="str">
        <x:v>wù</x:v>
      </x:c>
      <x:c r="F5843" s="127" t="str">
        <x:v>https://hudong.moe.gov.cn/jyb_sjzl/ziliao/A19/201306/t20130601_186002.html</x:v>
      </x:c>
      <x:c r="G5843" s="48" t="str">
        <x:v>https://www.unicode.org/Public/17.0.0/ucd/Unihan.zip</x:v>
      </x:c>
    </x:row>
    <x:row r="5844">
      <x:c r="A5844" s="142" t="n">
        <x:v>5841</x:v>
      </x:c>
      <x:c r="B5844" s="132" t="n">
        <x:v>2</x:v>
      </x:c>
      <x:c r="C5844" s="139" t="str">
        <x:v>骠</x:v>
      </x:c>
      <x:c r="D5844" s="132" t="str">
        <x:v>U+9AA0</x:v>
      </x:c>
      <x:c r="E5844" s="127" t="str">
        <x:v>biāo 284.060:piào</x:v>
      </x:c>
      <x:c r="F5844" s="127" t="str">
        <x:v>https://hudong.moe.gov.cn/jyb_sjzl/ziliao/A19/201306/t20130601_186002.html</x:v>
      </x:c>
      <x:c r="G5844" s="48" t="str">
        <x:v>https://www.unicode.org/Public/17.0.0/ucd/Unihan.zip</x:v>
      </x:c>
    </x:row>
    <x:row r="5845">
      <x:c r="A5845" s="142" t="n">
        <x:v>5842</x:v>
      </x:c>
      <x:c r="B5845" s="132" t="n">
        <x:v>2</x:v>
      </x:c>
      <x:c r="C5845" s="139" t="str">
        <x:v>缥</x:v>
      </x:c>
      <x:c r="D5845" s="132" t="str">
        <x:v>U+7F25</x:v>
      </x:c>
      <x:c r="E5845" s="127" t="str">
        <x:v>piāo</x:v>
      </x:c>
      <x:c r="F5845" s="127" t="str">
        <x:v>https://hudong.moe.gov.cn/jyb_sjzl/ziliao/A19/201306/t20130601_186002.html</x:v>
      </x:c>
      <x:c r="G5845" s="48" t="str">
        <x:v>https://www.unicode.org/Public/17.0.0/ucd/Unihan.zip</x:v>
      </x:c>
    </x:row>
    <x:row r="5846">
      <x:c r="A5846" s="142" t="n">
        <x:v>5843</x:v>
      </x:c>
      <x:c r="B5846" s="132" t="n">
        <x:v>2</x:v>
      </x:c>
      <x:c r="C5846" s="139" t="str">
        <x:v>缦</x:v>
      </x:c>
      <x:c r="D5846" s="132" t="str">
        <x:v>U+7F26</x:v>
      </x:c>
      <x:c r="E5846" s="127" t="str">
        <x:v>màn</x:v>
      </x:c>
      <x:c r="F5846" s="127" t="str">
        <x:v>https://hudong.moe.gov.cn/jyb_sjzl/ziliao/A19/201306/t20130601_186002.html</x:v>
      </x:c>
      <x:c r="G5846" s="48" t="str">
        <x:v>https://www.unicode.org/Public/17.0.0/ucd/Unihan.zip</x:v>
      </x:c>
    </x:row>
    <x:row r="5847">
      <x:c r="A5847" s="142" t="n">
        <x:v>5844</x:v>
      </x:c>
      <x:c r="B5847" s="132" t="n">
        <x:v>2</x:v>
      </x:c>
      <x:c r="C5847" s="139" t="str">
        <x:v>缧</x:v>
      </x:c>
      <x:c r="D5847" s="132" t="str">
        <x:v>U+7F27</x:v>
      </x:c>
      <x:c r="E5847" s="127" t="str">
        <x:v>léi</x:v>
      </x:c>
      <x:c r="F5847" s="127" t="str">
        <x:v>https://hudong.moe.gov.cn/jyb_sjzl/ziliao/A19/201306/t20130601_186002.html</x:v>
      </x:c>
      <x:c r="G5847" s="48" t="str">
        <x:v>https://www.unicode.org/Public/17.0.0/ucd/Unihan.zip</x:v>
      </x:c>
    </x:row>
    <x:row r="5848">
      <x:c r="A5848" s="142" t="n">
        <x:v>5845</x:v>
      </x:c>
      <x:c r="B5848" s="132" t="n">
        <x:v>2</x:v>
      </x:c>
      <x:c r="C5848" s="139" t="str">
        <x:v>缨</x:v>
      </x:c>
      <x:c r="D5848" s="132" t="str">
        <x:v>U+7F28</x:v>
      </x:c>
      <x:c r="E5848" s="127" t="str">
        <x:v>yīng</x:v>
      </x:c>
      <x:c r="F5848" s="127" t="str">
        <x:v>https://hudong.moe.gov.cn/jyb_sjzl/ziliao/A19/201306/t20130601_186002.html</x:v>
      </x:c>
      <x:c r="G5848" s="48" t="str">
        <x:v>https://www.unicode.org/Public/17.0.0/ucd/Unihan.zip</x:v>
      </x:c>
    </x:row>
    <x:row r="5849">
      <x:c r="A5849" s="142" t="n">
        <x:v>5846</x:v>
      </x:c>
      <x:c r="B5849" s="132" t="n">
        <x:v>2</x:v>
      </x:c>
      <x:c r="C5849" s="139" t="str">
        <x:v>骢</x:v>
      </x:c>
      <x:c r="D5849" s="132" t="str">
        <x:v>U+9AA2</x:v>
      </x:c>
      <x:c r="E5849" s="127" t="str">
        <x:v>cōng</x:v>
      </x:c>
      <x:c r="F5849" s="127" t="str">
        <x:v>https://hudong.moe.gov.cn/jyb_sjzl/ziliao/A19/201306/t20130601_186002.html</x:v>
      </x:c>
      <x:c r="G5849" s="48" t="str">
        <x:v>https://www.unicode.org/Public/17.0.0/ucd/Unihan.zip</x:v>
      </x:c>
    </x:row>
    <x:row r="5850">
      <x:c r="A5850" s="142" t="n">
        <x:v>5847</x:v>
      </x:c>
      <x:c r="B5850" s="132" t="n">
        <x:v>2</x:v>
      </x:c>
      <x:c r="C5850" s="139" t="str">
        <x:v>缪</x:v>
      </x:c>
      <x:c r="D5850" s="132" t="str">
        <x:v>U+7F2A</x:v>
      </x:c>
      <x:c r="E5850" s="127" t="str">
        <x:v>miào 255.090:miù 257.220:móu</x:v>
      </x:c>
      <x:c r="F5850" s="127" t="str">
        <x:v>https://hudong.moe.gov.cn/jyb_sjzl/ziliao/A19/201306/t20130601_186002.html</x:v>
      </x:c>
      <x:c r="G5850" s="48" t="str">
        <x:v>https://www.unicode.org/Public/17.0.0/ucd/Unihan.zip</x:v>
      </x:c>
    </x:row>
    <x:row r="5851">
      <x:c r="A5851" s="142" t="n">
        <x:v>5848</x:v>
      </x:c>
      <x:c r="B5851" s="132" t="n">
        <x:v>2</x:v>
      </x:c>
      <x:c r="C5851" s="139" t="str">
        <x:v>缫</x:v>
      </x:c>
      <x:c r="D5851" s="132" t="str">
        <x:v>U+7F2B</x:v>
      </x:c>
      <x:c r="E5851" s="127" t="str">
        <x:v>sāo</x:v>
      </x:c>
      <x:c r="F5851" s="127" t="str">
        <x:v>https://hudong.moe.gov.cn/jyb_sjzl/ziliao/A19/201306/t20130601_186002.html</x:v>
      </x:c>
      <x:c r="G5851" s="48" t="str">
        <x:v>https://www.unicode.org/Public/17.0.0/ucd/Unihan.zip</x:v>
      </x:c>
    </x:row>
    <x:row r="5852">
      <x:c r="A5852" s="142" t="n">
        <x:v>5849</x:v>
      </x:c>
      <x:c r="B5852" s="132" t="n">
        <x:v>2</x:v>
      </x:c>
      <x:c r="C5852" s="139" t="str">
        <x:v>耦</x:v>
      </x:c>
      <x:c r="D5852" s="132" t="str">
        <x:v>U+8026</x:v>
      </x:c>
      <x:c r="E5852" s="127" t="str">
        <x:v>ǒu</x:v>
      </x:c>
      <x:c r="F5852" s="127" t="str">
        <x:v>https://hudong.moe.gov.cn/jyb_sjzl/ziliao/A19/201306/t20130601_186002.html</x:v>
      </x:c>
      <x:c r="G5852" s="48" t="str">
        <x:v>https://www.unicode.org/Public/17.0.0/ucd/Unihan.zip</x:v>
      </x:c>
    </x:row>
    <x:row r="5853">
      <x:c r="A5853" s="142" t="n">
        <x:v>5850</x:v>
      </x:c>
      <x:c r="B5853" s="132" t="n">
        <x:v>2</x:v>
      </x:c>
      <x:c r="C5853" s="139" t="str">
        <x:v>耧</x:v>
      </x:c>
      <x:c r="D5853" s="132" t="str">
        <x:v>U+8027</x:v>
      </x:c>
      <x:c r="E5853" s="127" t="str">
        <x:v>lóu</x:v>
      </x:c>
      <x:c r="F5853" s="127" t="str">
        <x:v>https://hudong.moe.gov.cn/jyb_sjzl/ziliao/A19/201306/t20130601_186002.html</x:v>
      </x:c>
      <x:c r="G5853" s="48" t="str">
        <x:v>https://www.unicode.org/Public/17.0.0/ucd/Unihan.zip</x:v>
      </x:c>
    </x:row>
    <x:row r="5854">
      <x:c r="A5854" s="142" t="n">
        <x:v>5851</x:v>
      </x:c>
      <x:c r="B5854" s="132" t="n">
        <x:v>2</x:v>
      </x:c>
      <x:c r="C5854" s="139" t="str">
        <x:v>瑾</x:v>
      </x:c>
      <x:c r="D5854" s="132" t="str">
        <x:v>U+747E</x:v>
      </x:c>
      <x:c r="E5854" s="127" t="str">
        <x:v>jǐn</x:v>
      </x:c>
      <x:c r="F5854" s="127" t="str">
        <x:v>https://hudong.moe.gov.cn/jyb_sjzl/ziliao/A19/201306/t20130601_186002.html</x:v>
      </x:c>
      <x:c r="G5854" s="48" t="str">
        <x:v>https://www.unicode.org/Public/17.0.0/ucd/Unihan.zip</x:v>
      </x:c>
    </x:row>
    <x:row r="5855">
      <x:c r="A5855" s="142" t="n">
        <x:v>5852</x:v>
      </x:c>
      <x:c r="B5855" s="132" t="n">
        <x:v>2</x:v>
      </x:c>
      <x:c r="C5855" s="139" t="str">
        <x:v>璜</x:v>
      </x:c>
      <x:c r="D5855" s="132" t="str">
        <x:v>U+749C</x:v>
      </x:c>
      <x:c r="E5855" s="127" t="str">
        <x:v>huáng</x:v>
      </x:c>
      <x:c r="F5855" s="127" t="str">
        <x:v>https://hudong.moe.gov.cn/jyb_sjzl/ziliao/A19/201306/t20130601_186002.html</x:v>
      </x:c>
      <x:c r="G5855" s="48" t="str">
        <x:v>https://www.unicode.org/Public/17.0.0/ucd/Unihan.zip</x:v>
      </x:c>
    </x:row>
    <x:row r="5856">
      <x:c r="A5856" s="142" t="n">
        <x:v>5853</x:v>
      </x:c>
      <x:c r="B5856" s="132" t="n">
        <x:v>2</x:v>
      </x:c>
      <x:c r="C5856" s="139" t="str">
        <x:v>璀</x:v>
      </x:c>
      <x:c r="D5856" s="132" t="str">
        <x:v>U+7480</x:v>
      </x:c>
      <x:c r="E5856" s="127" t="str">
        <x:v>cuǐ</x:v>
      </x:c>
      <x:c r="F5856" s="127" t="str">
        <x:v>https://hudong.moe.gov.cn/jyb_sjzl/ziliao/A19/201306/t20130601_186002.html</x:v>
      </x:c>
      <x:c r="G5856" s="48" t="str">
        <x:v>https://www.unicode.org/Public/17.0.0/ucd/Unihan.zip</x:v>
      </x:c>
    </x:row>
    <x:row r="5857">
      <x:c r="A5857" s="142" t="n">
        <x:v>5854</x:v>
      </x:c>
      <x:c r="B5857" s="132" t="n">
        <x:v>2</x:v>
      </x:c>
      <x:c r="C5857" s="139" t="str">
        <x:v>璎</x:v>
      </x:c>
      <x:c r="D5857" s="132" t="str">
        <x:v>U+748E</x:v>
      </x:c>
      <x:c r="E5857" s="127" t="str">
        <x:v>yīng</x:v>
      </x:c>
      <x:c r="F5857" s="127" t="str">
        <x:v>https://hudong.moe.gov.cn/jyb_sjzl/ziliao/A19/201306/t20130601_186002.html</x:v>
      </x:c>
      <x:c r="G5857" s="48" t="str">
        <x:v>https://www.unicode.org/Public/17.0.0/ucd/Unihan.zip</x:v>
      </x:c>
    </x:row>
    <x:row r="5858">
      <x:c r="A5858" s="142" t="n">
        <x:v>5855</x:v>
      </x:c>
      <x:c r="B5858" s="132" t="n">
        <x:v>2</x:v>
      </x:c>
      <x:c r="C5858" s="139" t="str">
        <x:v>璁</x:v>
      </x:c>
      <x:c r="D5858" s="132" t="str">
        <x:v>U+7481</x:v>
      </x:c>
      <x:c r="E5858" s="127" t="str">
        <x:v>cōng</x:v>
      </x:c>
      <x:c r="F5858" s="127" t="str">
        <x:v>https://hudong.moe.gov.cn/jyb_sjzl/ziliao/A19/201306/t20130601_186002.html</x:v>
      </x:c>
      <x:c r="G5858" s="48" t="str">
        <x:v>https://www.unicode.org/Public/17.0.0/ucd/Unihan.zip</x:v>
      </x:c>
    </x:row>
    <x:row r="5859">
      <x:c r="A5859" s="142" t="n">
        <x:v>5856</x:v>
      </x:c>
      <x:c r="B5859" s="132" t="n">
        <x:v>2</x:v>
      </x:c>
      <x:c r="C5859" s="139" t="str">
        <x:v>璋</x:v>
      </x:c>
      <x:c r="D5859" s="132" t="str">
        <x:v>U+748B</x:v>
      </x:c>
      <x:c r="E5859" s="127" t="str">
        <x:v>zhāng</x:v>
      </x:c>
      <x:c r="F5859" s="127" t="str">
        <x:v>https://hudong.moe.gov.cn/jyb_sjzl/ziliao/A19/201306/t20130601_186002.html</x:v>
      </x:c>
      <x:c r="G5859" s="48" t="str">
        <x:v>https://www.unicode.org/Public/17.0.0/ucd/Unihan.zip</x:v>
      </x:c>
    </x:row>
    <x:row r="5860">
      <x:c r="A5860" s="142" t="n">
        <x:v>5857</x:v>
      </x:c>
      <x:c r="B5860" s="132" t="n">
        <x:v>2</x:v>
      </x:c>
      <x:c r="C5860" s="139" t="str">
        <x:v>璇</x:v>
      </x:c>
      <x:c r="D5860" s="132" t="str">
        <x:v>U+7487</x:v>
      </x:c>
      <x:c r="E5860" s="127" t="str">
        <x:v>xuán</x:v>
      </x:c>
      <x:c r="F5860" s="127" t="str">
        <x:v>https://hudong.moe.gov.cn/jyb_sjzl/ziliao/A19/201306/t20130601_186002.html</x:v>
      </x:c>
      <x:c r="G5860" s="48" t="str">
        <x:v>https://www.unicode.org/Public/17.0.0/ucd/Unihan.zip</x:v>
      </x:c>
    </x:row>
    <x:row r="5861">
      <x:c r="A5861" s="142" t="n">
        <x:v>5858</x:v>
      </x:c>
      <x:c r="B5861" s="132" t="n">
        <x:v>2</x:v>
      </x:c>
      <x:c r="C5861" s="139" t="str">
        <x:v>奭</x:v>
      </x:c>
      <x:c r="D5861" s="132" t="str">
        <x:v>U+596D</x:v>
      </x:c>
      <x:c r="E5861" s="127" t="str">
        <x:v>shì</x:v>
      </x:c>
      <x:c r="F5861" s="127" t="str">
        <x:v>https://hudong.moe.gov.cn/jyb_sjzl/ziliao/A19/201306/t20130601_186002.html</x:v>
      </x:c>
      <x:c r="G5861" s="48" t="str">
        <x:v>https://www.unicode.org/Public/17.0.0/ucd/Unihan.zip</x:v>
      </x:c>
    </x:row>
    <x:row r="5862">
      <x:c r="A5862" s="142" t="n">
        <x:v>5859</x:v>
      </x:c>
      <x:c r="B5862" s="132" t="n">
        <x:v>2</x:v>
      </x:c>
      <x:c r="C5862" s="139" t="str">
        <x:v>髯</x:v>
      </x:c>
      <x:c r="D5862" s="132" t="str">
        <x:v>U+9AEF</x:v>
      </x:c>
      <x:c r="E5862" s="127" t="str">
        <x:v>rán</x:v>
      </x:c>
      <x:c r="F5862" s="127" t="str">
        <x:v>https://hudong.moe.gov.cn/jyb_sjzl/ziliao/A19/201306/t20130601_186002.html</x:v>
      </x:c>
      <x:c r="G5862" s="48" t="str">
        <x:v>https://www.unicode.org/Public/17.0.0/ucd/Unihan.zip</x:v>
      </x:c>
    </x:row>
    <x:row r="5863">
      <x:c r="A5863" s="142" t="n">
        <x:v>5860</x:v>
      </x:c>
      <x:c r="B5863" s="132" t="n">
        <x:v>2</x:v>
      </x:c>
      <x:c r="C5863" s="139" t="str">
        <x:v>髫</x:v>
      </x:c>
      <x:c r="D5863" s="132" t="str">
        <x:v>U+9AEB</x:v>
      </x:c>
      <x:c r="E5863" s="127" t="str">
        <x:v>tiáo</x:v>
      </x:c>
      <x:c r="F5863" s="127" t="str">
        <x:v>https://hudong.moe.gov.cn/jyb_sjzl/ziliao/A19/201306/t20130601_186002.html</x:v>
      </x:c>
      <x:c r="G5863" s="48" t="str">
        <x:v>https://www.unicode.org/Public/17.0.0/ucd/Unihan.zip</x:v>
      </x:c>
    </x:row>
    <x:row r="5864">
      <x:c r="A5864" s="142" t="n">
        <x:v>5861</x:v>
      </x:c>
      <x:c r="B5864" s="132" t="n">
        <x:v>2</x:v>
      </x:c>
      <x:c r="C5864" s="139" t="str">
        <x:v>撷</x:v>
      </x:c>
      <x:c r="D5864" s="132" t="str">
        <x:v>U+64B7</x:v>
      </x:c>
      <x:c r="E5864" s="127" t="str">
        <x:v>xié</x:v>
      </x:c>
      <x:c r="F5864" s="127" t="str">
        <x:v>https://hudong.moe.gov.cn/jyb_sjzl/ziliao/A19/201306/t20130601_186002.html</x:v>
      </x:c>
      <x:c r="G5864" s="48" t="str">
        <x:v>https://www.unicode.org/Public/17.0.0/ucd/Unihan.zip</x:v>
      </x:c>
    </x:row>
    <x:row r="5865">
      <x:c r="A5865" s="142" t="n">
        <x:v>5862</x:v>
      </x:c>
      <x:c r="B5865" s="132" t="n">
        <x:v>2</x:v>
      </x:c>
      <x:c r="C5865" s="139" t="str">
        <x:v>撅</x:v>
      </x:c>
      <x:c r="D5865" s="132" t="str">
        <x:v>U+6485</x:v>
      </x:c>
      <x:c r="E5865" s="127" t="str">
        <x:v>juē</x:v>
      </x:c>
      <x:c r="F5865" s="127" t="str">
        <x:v>https://hudong.moe.gov.cn/jyb_sjzl/ziliao/A19/201306/t20130601_186002.html</x:v>
      </x:c>
      <x:c r="G5865" s="48" t="str">
        <x:v>https://www.unicode.org/Public/17.0.0/ucd/Unihan.zip</x:v>
      </x:c>
    </x:row>
    <x:row r="5866">
      <x:c r="A5866" s="142" t="n">
        <x:v>5863</x:v>
      </x:c>
      <x:c r="B5866" s="132" t="n">
        <x:v>2</x:v>
      </x:c>
      <x:c r="C5866" s="139" t="str">
        <x:v>赭</x:v>
      </x:c>
      <x:c r="D5866" s="132" t="str">
        <x:v>U+8D6D</x:v>
      </x:c>
      <x:c r="E5866" s="127" t="str">
        <x:v>zhě</x:v>
      </x:c>
      <x:c r="F5866" s="127" t="str">
        <x:v>https://hudong.moe.gov.cn/jyb_sjzl/ziliao/A19/201306/t20130601_186002.html</x:v>
      </x:c>
      <x:c r="G5866" s="48" t="str">
        <x:v>https://www.unicode.org/Public/17.0.0/ucd/Unihan.zip</x:v>
      </x:c>
    </x:row>
    <x:row r="5867">
      <x:c r="A5867" s="142" t="n">
        <x:v>5864</x:v>
      </x:c>
      <x:c r="B5867" s="132" t="n">
        <x:v>2</x:v>
      </x:c>
      <x:c r="C5867" s="139" t="str">
        <x:v>撸</x:v>
      </x:c>
      <x:c r="D5867" s="132" t="str">
        <x:v>U+64B8</x:v>
      </x:c>
      <x:c r="E5867" s="127" t="str">
        <x:v>lū</x:v>
      </x:c>
      <x:c r="F5867" s="127" t="str">
        <x:v>https://hudong.moe.gov.cn/jyb_sjzl/ziliao/A19/201306/t20130601_186002.html</x:v>
      </x:c>
      <x:c r="G5867" s="48" t="str">
        <x:v>https://www.unicode.org/Public/17.0.0/ucd/Unihan.zip</x:v>
      </x:c>
    </x:row>
    <x:row r="5868">
      <x:c r="A5868" s="142" t="n">
        <x:v>5865</x:v>
      </x:c>
      <x:c r="B5868" s="132" t="n">
        <x:v>2</x:v>
      </x:c>
      <x:c r="C5868" s="139" t="str">
        <x:v>鋆</x:v>
      </x:c>
      <x:c r="D5868" s="132" t="str">
        <x:v>U+92C6</x:v>
      </x:c>
      <x:c r="E5868" s="127" t="str">
        <x:v>yún</x:v>
      </x:c>
      <x:c r="F5868" s="127" t="str">
        <x:v>https://hudong.moe.gov.cn/jyb_sjzl/ziliao/A19/201306/t20130601_186002.html</x:v>
      </x:c>
      <x:c r="G5868" s="48" t="str">
        <x:v>https://www.unicode.org/Public/17.0.0/ucd/Unihan.zip</x:v>
      </x:c>
    </x:row>
    <x:row r="5869">
      <x:c r="A5869" s="142" t="n">
        <x:v>5866</x:v>
      </x:c>
      <x:c r="B5869" s="132" t="n">
        <x:v>2</x:v>
      </x:c>
      <x:c r="C5869" s="139" t="str">
        <x:v>撙</x:v>
      </x:c>
      <x:c r="D5869" s="132" t="str">
        <x:v>U+6499</x:v>
      </x:c>
      <x:c r="E5869" s="127" t="str">
        <x:v>zǔn</x:v>
      </x:c>
      <x:c r="F5869" s="127" t="str">
        <x:v>https://hudong.moe.gov.cn/jyb_sjzl/ziliao/A19/201306/t20130601_186002.html</x:v>
      </x:c>
      <x:c r="G5869" s="48" t="str">
        <x:v>https://www.unicode.org/Public/17.0.0/ucd/Unihan.zip</x:v>
      </x:c>
    </x:row>
    <x:row r="5870">
      <x:c r="A5870" s="142" t="n">
        <x:v>5867</x:v>
      </x:c>
      <x:c r="B5870" s="132" t="n">
        <x:v>2</x:v>
      </x:c>
      <x:c r="C5870" s="139" t="str">
        <x:v>撺</x:v>
      </x:c>
      <x:c r="D5870" s="132" t="str">
        <x:v>U+64BA</x:v>
      </x:c>
      <x:c r="E5870" s="127" t="str">
        <x:v>cuān</x:v>
      </x:c>
      <x:c r="F5870" s="127" t="str">
        <x:v>https://hudong.moe.gov.cn/jyb_sjzl/ziliao/A19/201306/t20130601_186002.html</x:v>
      </x:c>
      <x:c r="G5870" s="48" t="str">
        <x:v>https://www.unicode.org/Public/17.0.0/ucd/Unihan.zip</x:v>
      </x:c>
    </x:row>
    <x:row r="5871">
      <x:c r="A5871" s="142" t="n">
        <x:v>5868</x:v>
      </x:c>
      <x:c r="B5871" s="132" t="n">
        <x:v>2</x:v>
      </x:c>
      <x:c r="C5871" s="139" t="str">
        <x:v>墀</x:v>
      </x:c>
      <x:c r="D5871" s="132" t="str">
        <x:v>U+5880</x:v>
      </x:c>
      <x:c r="E5871" s="127" t="str">
        <x:v>chí</x:v>
      </x:c>
      <x:c r="F5871" s="127" t="str">
        <x:v>https://hudong.moe.gov.cn/jyb_sjzl/ziliao/A19/201306/t20130601_186002.html</x:v>
      </x:c>
      <x:c r="G5871" s="48" t="str">
        <x:v>https://www.unicode.org/Public/17.0.0/ucd/Unihan.zip</x:v>
      </x:c>
    </x:row>
    <x:row r="5872">
      <x:c r="A5872" s="142" t="n">
        <x:v>5869</x:v>
      </x:c>
      <x:c r="B5872" s="132" t="n">
        <x:v>2</x:v>
      </x:c>
      <x:c r="C5872" s="139" t="str">
        <x:v>聩</x:v>
      </x:c>
      <x:c r="D5872" s="132" t="str">
        <x:v>U+8069</x:v>
      </x:c>
      <x:c r="E5872" s="127" t="str">
        <x:v>kuì</x:v>
      </x:c>
      <x:c r="F5872" s="127" t="str">
        <x:v>https://hudong.moe.gov.cn/jyb_sjzl/ziliao/A19/201306/t20130601_186002.html</x:v>
      </x:c>
      <x:c r="G5872" s="48" t="str">
        <x:v>https://www.unicode.org/Public/17.0.0/ucd/Unihan.zip</x:v>
      </x:c>
    </x:row>
    <x:row r="5873">
      <x:c r="A5873" s="142" t="n">
        <x:v>5870</x:v>
      </x:c>
      <x:c r="B5873" s="132" t="n">
        <x:v>2</x:v>
      </x:c>
      <x:c r="C5873" s="139" t="str">
        <x:v>觐</x:v>
      </x:c>
      <x:c r="D5873" s="132" t="str">
        <x:v>U+89D0</x:v>
      </x:c>
      <x:c r="E5873" s="127" t="str">
        <x:v>jìn</x:v>
      </x:c>
      <x:c r="F5873" s="127" t="str">
        <x:v>https://hudong.moe.gov.cn/jyb_sjzl/ziliao/A19/201306/t20130601_186002.html</x:v>
      </x:c>
      <x:c r="G5873" s="48" t="str">
        <x:v>https://www.unicode.org/Public/17.0.0/ucd/Unihan.zip</x:v>
      </x:c>
    </x:row>
    <x:row r="5874">
      <x:c r="A5874" s="142" t="n">
        <x:v>5871</x:v>
      </x:c>
      <x:c r="B5874" s="132" t="n">
        <x:v>2</x:v>
      </x:c>
      <x:c r="C5874" s="139" t="str">
        <x:v>鞑</x:v>
      </x:c>
      <x:c r="D5874" s="132" t="str">
        <x:v>U+9791</x:v>
      </x:c>
      <x:c r="E5874" s="127" t="str">
        <x:v>dá</x:v>
      </x:c>
      <x:c r="F5874" s="127" t="str">
        <x:v>https://hudong.moe.gov.cn/jyb_sjzl/ziliao/A19/201306/t20130601_186002.html</x:v>
      </x:c>
      <x:c r="G5874" s="48" t="str">
        <x:v>https://www.unicode.org/Public/17.0.0/ucd/Unihan.zip</x:v>
      </x:c>
    </x:row>
    <x:row r="5875">
      <x:c r="A5875" s="142" t="n">
        <x:v>5872</x:v>
      </x:c>
      <x:c r="B5875" s="132" t="n">
        <x:v>2</x:v>
      </x:c>
      <x:c r="C5875" s="139" t="str">
        <x:v>蕙</x:v>
      </x:c>
      <x:c r="D5875" s="132" t="str">
        <x:v>U+8559</x:v>
      </x:c>
      <x:c r="E5875" s="127" t="str">
        <x:v>huì</x:v>
      </x:c>
      <x:c r="F5875" s="127" t="str">
        <x:v>https://hudong.moe.gov.cn/jyb_sjzl/ziliao/A19/201306/t20130601_186002.html</x:v>
      </x:c>
      <x:c r="G5875" s="48" t="str">
        <x:v>https://www.unicode.org/Public/17.0.0/ucd/Unihan.zip</x:v>
      </x:c>
    </x:row>
    <x:row r="5876">
      <x:c r="A5876" s="142" t="n">
        <x:v>5873</x:v>
      </x:c>
      <x:c r="B5876" s="132" t="n">
        <x:v>2</x:v>
      </x:c>
      <x:c r="C5876" s="139" t="str">
        <x:v>鞒</x:v>
      </x:c>
      <x:c r="D5876" s="132" t="str">
        <x:v>U+9792</x:v>
      </x:c>
      <x:c r="E5876" s="127" t="str">
        <x:v>qiáo</x:v>
      </x:c>
      <x:c r="F5876" s="127" t="str">
        <x:v>https://hudong.moe.gov.cn/jyb_sjzl/ziliao/A19/201306/t20130601_186002.html</x:v>
      </x:c>
      <x:c r="G5876" s="48" t="str">
        <x:v>https://www.unicode.org/Public/17.0.0/ucd/Unihan.zip</x:v>
      </x:c>
    </x:row>
    <x:row r="5877">
      <x:c r="A5877" s="142" t="n">
        <x:v>5874</x:v>
      </x:c>
      <x:c r="B5877" s="132" t="n">
        <x:v>2</x:v>
      </x:c>
      <x:c r="C5877" s="139" t="str">
        <x:v>蕈</x:v>
      </x:c>
      <x:c r="D5877" s="132" t="str">
        <x:v>U+8548</x:v>
      </x:c>
      <x:c r="E5877" s="127" t="str">
        <x:v>xùn</x:v>
      </x:c>
      <x:c r="F5877" s="127" t="str">
        <x:v>https://hudong.moe.gov.cn/jyb_sjzl/ziliao/A19/201306/t20130601_186002.html</x:v>
      </x:c>
      <x:c r="G5877" s="48" t="str">
        <x:v>https://www.unicode.org/Public/17.0.0/ucd/Unihan.zip</x:v>
      </x:c>
    </x:row>
    <x:row r="5878">
      <x:c r="A5878" s="142" t="n">
        <x:v>5875</x:v>
      </x:c>
      <x:c r="B5878" s="132" t="n">
        <x:v>2</x:v>
      </x:c>
      <x:c r="C5878" s="139" t="str">
        <x:v>蕨</x:v>
      </x:c>
      <x:c r="D5878" s="132" t="str">
        <x:v>U+8568</x:v>
      </x:c>
      <x:c r="E5878" s="127" t="str">
        <x:v>jué</x:v>
      </x:c>
      <x:c r="F5878" s="127" t="str">
        <x:v>https://hudong.moe.gov.cn/jyb_sjzl/ziliao/A19/201306/t20130601_186002.html</x:v>
      </x:c>
      <x:c r="G5878" s="48" t="str">
        <x:v>https://www.unicode.org/Public/17.0.0/ucd/Unihan.zip</x:v>
      </x:c>
    </x:row>
    <x:row r="5879">
      <x:c r="A5879" s="142" t="n">
        <x:v>5876</x:v>
      </x:c>
      <x:c r="B5879" s="132" t="n">
        <x:v>2</x:v>
      </x:c>
      <x:c r="C5879" s="139" t="str">
        <x:v>蕤</x:v>
      </x:c>
      <x:c r="D5879" s="132" t="str">
        <x:v>U+8564</x:v>
      </x:c>
      <x:c r="E5879" s="127" t="str">
        <x:v>ruí</x:v>
      </x:c>
      <x:c r="F5879" s="127" t="str">
        <x:v>https://hudong.moe.gov.cn/jyb_sjzl/ziliao/A19/201306/t20130601_186002.html</x:v>
      </x:c>
      <x:c r="G5879" s="48" t="str">
        <x:v>https://www.unicode.org/Public/17.0.0/ucd/Unihan.zip</x:v>
      </x:c>
    </x:row>
    <x:row r="5880">
      <x:c r="A5880" s="142" t="n">
        <x:v>5877</x:v>
      </x:c>
      <x:c r="B5880" s="132" t="n">
        <x:v>2</x:v>
      </x:c>
      <x:c r="C5880" s="139" t="str">
        <x:v>蕞</x:v>
      </x:c>
      <x:c r="D5880" s="132" t="str">
        <x:v>U+855E</x:v>
      </x:c>
      <x:c r="E5880" s="127" t="str">
        <x:v>zuì</x:v>
      </x:c>
      <x:c r="F5880" s="127" t="str">
        <x:v>https://hudong.moe.gov.cn/jyb_sjzl/ziliao/A19/201306/t20130601_186002.html</x:v>
      </x:c>
      <x:c r="G5880" s="48" t="str">
        <x:v>https://www.unicode.org/Public/17.0.0/ucd/Unihan.zip</x:v>
      </x:c>
    </x:row>
    <x:row r="5881">
      <x:c r="A5881" s="142" t="n">
        <x:v>5878</x:v>
      </x:c>
      <x:c r="B5881" s="132" t="n">
        <x:v>2</x:v>
      </x:c>
      <x:c r="C5881" s="139" t="str">
        <x:v>蕺</x:v>
      </x:c>
      <x:c r="D5881" s="132" t="str">
        <x:v>U+857A</x:v>
      </x:c>
      <x:c r="E5881" s="127" t="str">
        <x:v>jí</x:v>
      </x:c>
      <x:c r="F5881" s="127" t="str">
        <x:v>https://hudong.moe.gov.cn/jyb_sjzl/ziliao/A19/201306/t20130601_186002.html</x:v>
      </x:c>
      <x:c r="G5881" s="48" t="str">
        <x:v>https://www.unicode.org/Public/17.0.0/ucd/Unihan.zip</x:v>
      </x:c>
    </x:row>
    <x:row r="5882">
      <x:c r="A5882" s="142" t="n">
        <x:v>5879</x:v>
      </x:c>
      <x:c r="B5882" s="132" t="n">
        <x:v>2</x:v>
      </x:c>
      <x:c r="C5882" s="139" t="str">
        <x:v>瞢</x:v>
      </x:c>
      <x:c r="D5882" s="132" t="str">
        <x:v>U+77A2</x:v>
      </x:c>
      <x:c r="E5882" s="127" t="str">
        <x:v>méng</x:v>
      </x:c>
      <x:c r="F5882" s="127" t="str">
        <x:v>https://hudong.moe.gov.cn/jyb_sjzl/ziliao/A19/201306/t20130601_186002.html</x:v>
      </x:c>
      <x:c r="G5882" s="48" t="str">
        <x:v>https://www.unicode.org/Public/17.0.0/ucd/Unihan.zip</x:v>
      </x:c>
    </x:row>
    <x:row r="5883">
      <x:c r="A5883" s="142" t="n">
        <x:v>5880</x:v>
      </x:c>
      <x:c r="B5883" s="132" t="n">
        <x:v>2</x:v>
      </x:c>
      <x:c r="C5883" s="139" t="str">
        <x:v>蕃</x:v>
      </x:c>
      <x:c r="D5883" s="132" t="str">
        <x:v>U+8543</x:v>
      </x:c>
      <x:c r="E5883" s="127" t="str">
        <x:v>bō</x:v>
      </x:c>
      <x:c r="F5883" s="127" t="str">
        <x:v>https://hudong.moe.gov.cn/jyb_sjzl/ziliao/A19/201306/t20130601_186002.html</x:v>
      </x:c>
      <x:c r="G5883" s="48" t="str">
        <x:v>https://www.unicode.org/Public/17.0.0/ucd/Unihan.zip</x:v>
      </x:c>
    </x:row>
    <x:row r="5884">
      <x:c r="A5884" s="142" t="n">
        <x:v>5881</x:v>
      </x:c>
      <x:c r="B5884" s="132" t="n">
        <x:v>2</x:v>
      </x:c>
      <x:c r="C5884" s="139" t="str">
        <x:v>蕲</x:v>
      </x:c>
      <x:c r="D5884" s="132" t="str">
        <x:v>U+8572</x:v>
      </x:c>
      <x:c r="E5884" s="127" t="str">
        <x:v>qí</x:v>
      </x:c>
      <x:c r="F5884" s="127" t="str">
        <x:v>https://hudong.moe.gov.cn/jyb_sjzl/ziliao/A19/201306/t20130601_186002.html</x:v>
      </x:c>
      <x:c r="G5884" s="48" t="str">
        <x:v>https://www.unicode.org/Public/17.0.0/ucd/Unihan.zip</x:v>
      </x:c>
    </x:row>
    <x:row r="5885">
      <x:c r="A5885" s="142" t="n">
        <x:v>5882</x:v>
      </x:c>
      <x:c r="B5885" s="132" t="n">
        <x:v>2</x:v>
      </x:c>
      <x:c r="C5885" s="139" t="str">
        <x:v>赜</x:v>
      </x:c>
      <x:c r="D5885" s="132" t="str">
        <x:v>U+8D5C</x:v>
      </x:c>
      <x:c r="E5885" s="127" t="str">
        <x:v>zé</x:v>
      </x:c>
      <x:c r="F5885" s="127" t="str">
        <x:v>https://hudong.moe.gov.cn/jyb_sjzl/ziliao/A19/201306/t20130601_186002.html</x:v>
      </x:c>
      <x:c r="G5885" s="48" t="str">
        <x:v>https://www.unicode.org/Public/17.0.0/ucd/Unihan.zip</x:v>
      </x:c>
    </x:row>
    <x:row r="5886">
      <x:c r="A5886" s="142" t="n">
        <x:v>5883</x:v>
      </x:c>
      <x:c r="B5886" s="132" t="n">
        <x:v>2</x:v>
      </x:c>
      <x:c r="C5886" s="139" t="str">
        <x:v>槿</x:v>
      </x:c>
      <x:c r="D5886" s="132" t="str">
        <x:v>U+69FF</x:v>
      </x:c>
      <x:c r="E5886" s="127" t="str">
        <x:v>jǐn</x:v>
      </x:c>
      <x:c r="F5886" s="127" t="str">
        <x:v>https://hudong.moe.gov.cn/jyb_sjzl/ziliao/A19/201306/t20130601_186002.html</x:v>
      </x:c>
      <x:c r="G5886" s="48" t="str">
        <x:v>https://www.unicode.org/Public/17.0.0/ucd/Unihan.zip</x:v>
      </x:c>
    </x:row>
    <x:row r="5887">
      <x:c r="A5887" s="142" t="n">
        <x:v>5884</x:v>
      </x:c>
      <x:c r="B5887" s="132" t="n">
        <x:v>2</x:v>
      </x:c>
      <x:c r="C5887" s="139" t="str">
        <x:v>樯</x:v>
      </x:c>
      <x:c r="D5887" s="132" t="str">
        <x:v>U+6A2F</x:v>
      </x:c>
      <x:c r="E5887" s="127" t="str">
        <x:v>qiáng</x:v>
      </x:c>
      <x:c r="F5887" s="127" t="str">
        <x:v>https://hudong.moe.gov.cn/jyb_sjzl/ziliao/A19/201306/t20130601_186002.html</x:v>
      </x:c>
      <x:c r="G5887" s="48" t="str">
        <x:v>https://www.unicode.org/Public/17.0.0/ucd/Unihan.zip</x:v>
      </x:c>
    </x:row>
    <x:row r="5888">
      <x:c r="A5888" s="142" t="n">
        <x:v>5885</x:v>
      </x:c>
      <x:c r="B5888" s="132" t="n">
        <x:v>2</x:v>
      </x:c>
      <x:c r="C5888" s="139" t="str">
        <x:v>槭</x:v>
      </x:c>
      <x:c r="D5888" s="132" t="str">
        <x:v>U+69ED</x:v>
      </x:c>
      <x:c r="E5888" s="127" t="str">
        <x:v>qì</x:v>
      </x:c>
      <x:c r="F5888" s="127" t="str">
        <x:v>https://hudong.moe.gov.cn/jyb_sjzl/ziliao/A19/201306/t20130601_186002.html</x:v>
      </x:c>
      <x:c r="G5888" s="48" t="str">
        <x:v>https://www.unicode.org/Public/17.0.0/ucd/Unihan.zip</x:v>
      </x:c>
    </x:row>
    <x:row r="5889">
      <x:c r="A5889" s="142" t="n">
        <x:v>5886</x:v>
      </x:c>
      <x:c r="B5889" s="132" t="n">
        <x:v>2</x:v>
      </x:c>
      <x:c r="C5889" s="139" t="str">
        <x:v>樗</x:v>
      </x:c>
      <x:c r="D5889" s="132" t="str">
        <x:v>U+6A17</x:v>
      </x:c>
      <x:c r="E5889" s="127" t="str">
        <x:v>chū</x:v>
      </x:c>
      <x:c r="F5889" s="127" t="str">
        <x:v>https://hudong.moe.gov.cn/jyb_sjzl/ziliao/A19/201306/t20130601_186002.html</x:v>
      </x:c>
      <x:c r="G5889" s="48" t="str">
        <x:v>https://www.unicode.org/Public/17.0.0/ucd/Unihan.zip</x:v>
      </x:c>
    </x:row>
    <x:row r="5890">
      <x:c r="A5890" s="142" t="n">
        <x:v>5887</x:v>
      </x:c>
      <x:c r="B5890" s="132" t="n">
        <x:v>2</x:v>
      </x:c>
      <x:c r="C5890" s="139" t="str">
        <x:v>樘</x:v>
      </x:c>
      <x:c r="D5890" s="132" t="str">
        <x:v>U+6A18</x:v>
      </x:c>
      <x:c r="E5890" s="127" t="str">
        <x:v>táng</x:v>
      </x:c>
      <x:c r="F5890" s="127" t="str">
        <x:v>https://hudong.moe.gov.cn/jyb_sjzl/ziliao/A19/201306/t20130601_186002.html</x:v>
      </x:c>
      <x:c r="G5890" s="48" t="str">
        <x:v>https://www.unicode.org/Public/17.0.0/ucd/Unihan.zip</x:v>
      </x:c>
    </x:row>
    <x:row r="5891">
      <x:c r="A5891" s="142" t="n">
        <x:v>5888</x:v>
      </x:c>
      <x:c r="B5891" s="132" t="n">
        <x:v>2</x:v>
      </x:c>
      <x:c r="C5891" s="139" t="str">
        <x:v>樊</x:v>
      </x:c>
      <x:c r="D5891" s="132" t="str">
        <x:v>U+6A0A</x:v>
      </x:c>
      <x:c r="E5891" s="127" t="str">
        <x:v>fán</x:v>
      </x:c>
      <x:c r="F5891" s="127" t="str">
        <x:v>https://hudong.moe.gov.cn/jyb_sjzl/ziliao/A19/201306/t20130601_186002.html</x:v>
      </x:c>
      <x:c r="G5891" s="48" t="str">
        <x:v>https://www.unicode.org/Public/17.0.0/ucd/Unihan.zip</x:v>
      </x:c>
    </x:row>
    <x:row r="5892">
      <x:c r="A5892" s="142" t="n">
        <x:v>5889</x:v>
      </x:c>
      <x:c r="B5892" s="132" t="n">
        <x:v>2</x:v>
      </x:c>
      <x:c r="C5892" s="139" t="str">
        <x:v>槲</x:v>
      </x:c>
      <x:c r="D5892" s="132" t="str">
        <x:v>U+69F2</x:v>
      </x:c>
      <x:c r="E5892" s="127" t="str">
        <x:v>hú</x:v>
      </x:c>
      <x:c r="F5892" s="127" t="str">
        <x:v>https://hudong.moe.gov.cn/jyb_sjzl/ziliao/A19/201306/t20130601_186002.html</x:v>
      </x:c>
      <x:c r="G5892" s="48" t="str">
        <x:v>https://www.unicode.org/Public/17.0.0/ucd/Unihan.zip</x:v>
      </x:c>
    </x:row>
    <x:row r="5893">
      <x:c r="A5893" s="142" t="n">
        <x:v>5890</x:v>
      </x:c>
      <x:c r="B5893" s="132" t="n">
        <x:v>2</x:v>
      </x:c>
      <x:c r="C5893" s="139" t="str">
        <x:v>醌</x:v>
      </x:c>
      <x:c r="D5893" s="132" t="str">
        <x:v>U+918C</x:v>
      </x:c>
      <x:c r="E5893" s="127" t="str">
        <x:v>kūn</x:v>
      </x:c>
      <x:c r="F5893" s="127" t="str">
        <x:v>https://hudong.moe.gov.cn/jyb_sjzl/ziliao/A19/201306/t20130601_186002.html</x:v>
      </x:c>
      <x:c r="G5893" s="48" t="str">
        <x:v>https://www.unicode.org/Public/17.0.0/ucd/Unihan.zip</x:v>
      </x:c>
    </x:row>
    <x:row r="5894">
      <x:c r="A5894" s="142" t="n">
        <x:v>5891</x:v>
      </x:c>
      <x:c r="B5894" s="132" t="n">
        <x:v>2</x:v>
      </x:c>
      <x:c r="C5894" s="139" t="str">
        <x:v>醅</x:v>
      </x:c>
      <x:c r="D5894" s="132" t="str">
        <x:v>U+9185</x:v>
      </x:c>
      <x:c r="E5894" s="127" t="str">
        <x:v>pēi</x:v>
      </x:c>
      <x:c r="F5894" s="127" t="str">
        <x:v>https://hudong.moe.gov.cn/jyb_sjzl/ziliao/A19/201306/t20130601_186002.html</x:v>
      </x:c>
      <x:c r="G5894" s="48" t="str">
        <x:v>https://www.unicode.org/Public/17.0.0/ucd/Unihan.zip</x:v>
      </x:c>
    </x:row>
    <x:row r="5895">
      <x:c r="A5895" s="142" t="n">
        <x:v>5892</x:v>
      </x:c>
      <x:c r="B5895" s="132" t="n">
        <x:v>2</x:v>
      </x:c>
      <x:c r="C5895" s="139" t="str">
        <x:v>靥</x:v>
      </x:c>
      <x:c r="D5895" s="132" t="str">
        <x:v>U+9765</x:v>
      </x:c>
      <x:c r="E5895" s="127" t="str">
        <x:v>yè</x:v>
      </x:c>
      <x:c r="F5895" s="127" t="str">
        <x:v>https://hudong.moe.gov.cn/jyb_sjzl/ziliao/A19/201306/t20130601_186002.html</x:v>
      </x:c>
      <x:c r="G5895" s="48" t="str">
        <x:v>https://www.unicode.org/Public/17.0.0/ucd/Unihan.zip</x:v>
      </x:c>
    </x:row>
    <x:row r="5896">
      <x:c r="A5896" s="142" t="n">
        <x:v>5893</x:v>
      </x:c>
      <x:c r="B5896" s="132" t="n">
        <x:v>2</x:v>
      </x:c>
      <x:c r="C5896" s="139" t="str">
        <x:v>魇</x:v>
      </x:c>
      <x:c r="D5896" s="132" t="str">
        <x:v>U+9B47</x:v>
      </x:c>
      <x:c r="E5896" s="127" t="str">
        <x:v>yǎn</x:v>
      </x:c>
      <x:c r="F5896" s="127" t="str">
        <x:v>https://hudong.moe.gov.cn/jyb_sjzl/ziliao/A19/201306/t20130601_186002.html</x:v>
      </x:c>
      <x:c r="G5896" s="48" t="str">
        <x:v>https://www.unicode.org/Public/17.0.0/ucd/Unihan.zip</x:v>
      </x:c>
    </x:row>
    <x:row r="5897">
      <x:c r="A5897" s="142" t="n">
        <x:v>5894</x:v>
      </x:c>
      <x:c r="B5897" s="132" t="n">
        <x:v>2</x:v>
      </x:c>
      <x:c r="C5897" s="139" t="str">
        <x:v>餍</x:v>
      </x:c>
      <x:c r="D5897" s="132" t="str">
        <x:v>U+990D</x:v>
      </x:c>
      <x:c r="E5897" s="127" t="str">
        <x:v>yàn</x:v>
      </x:c>
      <x:c r="F5897" s="127" t="str">
        <x:v>https://hudong.moe.gov.cn/jyb_sjzl/ziliao/A19/201306/t20130601_186002.html</x:v>
      </x:c>
      <x:c r="G5897" s="48" t="str">
        <x:v>https://www.unicode.org/Public/17.0.0/ucd/Unihan.zip</x:v>
      </x:c>
    </x:row>
    <x:row r="5898">
      <x:c r="A5898" s="142" t="n">
        <x:v>5895</x:v>
      </x:c>
      <x:c r="B5898" s="132" t="n">
        <x:v>2</x:v>
      </x:c>
      <x:c r="C5898" s="139" t="str">
        <x:v>磔</x:v>
      </x:c>
      <x:c r="D5898" s="132" t="str">
        <x:v>U+78D4</x:v>
      </x:c>
      <x:c r="E5898" s="127" t="str">
        <x:v>zhé</x:v>
      </x:c>
      <x:c r="F5898" s="127" t="str">
        <x:v>https://hudong.moe.gov.cn/jyb_sjzl/ziliao/A19/201306/t20130601_186002.html</x:v>
      </x:c>
      <x:c r="G5898" s="48" t="str">
        <x:v>https://www.unicode.org/Public/17.0.0/ucd/Unihan.zip</x:v>
      </x:c>
    </x:row>
    <x:row r="5899">
      <x:c r="A5899" s="142" t="n">
        <x:v>5896</x:v>
      </x:c>
      <x:c r="B5899" s="132" t="n">
        <x:v>2</x:v>
      </x:c>
      <x:c r="C5899" s="139" t="str">
        <x:v>磙</x:v>
      </x:c>
      <x:c r="D5899" s="132" t="str">
        <x:v>U+78D9</x:v>
      </x:c>
      <x:c r="E5899" s="127" t="str">
        <x:v>gǔn</x:v>
      </x:c>
      <x:c r="F5899" s="127" t="str">
        <x:v>https://hudong.moe.gov.cn/jyb_sjzl/ziliao/A19/201306/t20130601_186002.html</x:v>
      </x:c>
      <x:c r="G5899" s="48" t="str">
        <x:v>https://www.unicode.org/Public/17.0.0/ucd/Unihan.zip</x:v>
      </x:c>
    </x:row>
    <x:row r="5900">
      <x:c r="A5900" s="142" t="n">
        <x:v>5897</x:v>
      </x:c>
      <x:c r="B5900" s="132" t="n">
        <x:v>2</x:v>
      </x:c>
      <x:c r="C5900" s="139" t="str">
        <x:v>霈</x:v>
      </x:c>
      <x:c r="D5900" s="132" t="str">
        <x:v>U+9708</x:v>
      </x:c>
      <x:c r="E5900" s="127" t="str">
        <x:v>pèi</x:v>
      </x:c>
      <x:c r="F5900" s="127" t="str">
        <x:v>https://hudong.moe.gov.cn/jyb_sjzl/ziliao/A19/201306/t20130601_186002.html</x:v>
      </x:c>
      <x:c r="G5900" s="48" t="str">
        <x:v>https://www.unicode.org/Public/17.0.0/ucd/Unihan.zip</x:v>
      </x:c>
    </x:row>
    <x:row r="5901">
      <x:c r="A5901" s="142" t="n">
        <x:v>5898</x:v>
      </x:c>
      <x:c r="B5901" s="132" t="n">
        <x:v>2</x:v>
      </x:c>
      <x:c r="C5901" s="139" t="str">
        <x:v>辘</x:v>
      </x:c>
      <x:c r="D5901" s="132" t="str">
        <x:v>U+8F98</x:v>
      </x:c>
      <x:c r="E5901" s="127" t="str">
        <x:v>lù</x:v>
      </x:c>
      <x:c r="F5901" s="127" t="str">
        <x:v>https://hudong.moe.gov.cn/jyb_sjzl/ziliao/A19/201306/t20130601_186002.html</x:v>
      </x:c>
      <x:c r="G5901" s="48" t="str">
        <x:v>https://www.unicode.org/Public/17.0.0/ucd/Unihan.zip</x:v>
      </x:c>
    </x:row>
    <x:row r="5902">
      <x:c r="A5902" s="142" t="n">
        <x:v>5899</x:v>
      </x:c>
      <x:c r="B5902" s="132" t="n">
        <x:v>2</x:v>
      </x:c>
      <x:c r="C5902" s="139" t="str">
        <x:v>龉</x:v>
      </x:c>
      <x:c r="D5902" s="132" t="str">
        <x:v>U+9F89</x:v>
      </x:c>
      <x:c r="E5902" s="127" t="str">
        <x:v>yǔ</x:v>
      </x:c>
      <x:c r="F5902" s="127" t="str">
        <x:v>https://hudong.moe.gov.cn/jyb_sjzl/ziliao/A19/201306/t20130601_186002.html</x:v>
      </x:c>
      <x:c r="G5902" s="48" t="str">
        <x:v>https://www.unicode.org/Public/17.0.0/ucd/Unihan.zip</x:v>
      </x:c>
    </x:row>
    <x:row r="5903">
      <x:c r="A5903" s="142" t="n">
        <x:v>5900</x:v>
      </x:c>
      <x:c r="B5903" s="132" t="n">
        <x:v>2</x:v>
      </x:c>
      <x:c r="C5903" s="139" t="str">
        <x:v>龊</x:v>
      </x:c>
      <x:c r="D5903" s="132" t="str">
        <x:v>U+9F8A</x:v>
      </x:c>
      <x:c r="E5903" s="127" t="str">
        <x:v>chuò</x:v>
      </x:c>
      <x:c r="F5903" s="127" t="str">
        <x:v>https://hudong.moe.gov.cn/jyb_sjzl/ziliao/A19/201306/t20130601_186002.html</x:v>
      </x:c>
      <x:c r="G5903" s="48" t="str">
        <x:v>https://www.unicode.org/Public/17.0.0/ucd/Unihan.zip</x:v>
      </x:c>
    </x:row>
    <x:row r="5904">
      <x:c r="A5904" s="142" t="n">
        <x:v>5901</x:v>
      </x:c>
      <x:c r="B5904" s="132" t="n">
        <x:v>2</x:v>
      </x:c>
      <x:c r="C5904" s="139" t="str">
        <x:v>觑</x:v>
      </x:c>
      <x:c r="D5904" s="132" t="str">
        <x:v>U+89D1</x:v>
      </x:c>
      <x:c r="E5904" s="127" t="str">
        <x:v>qù</x:v>
      </x:c>
      <x:c r="F5904" s="127" t="str">
        <x:v>https://hudong.moe.gov.cn/jyb_sjzl/ziliao/A19/201306/t20130601_186002.html</x:v>
      </x:c>
      <x:c r="G5904" s="48" t="str">
        <x:v>https://www.unicode.org/Public/17.0.0/ucd/Unihan.zip</x:v>
      </x:c>
    </x:row>
    <x:row r="5905">
      <x:c r="A5905" s="142" t="n">
        <x:v>5902</x:v>
      </x:c>
      <x:c r="B5905" s="132" t="n">
        <x:v>2</x:v>
      </x:c>
      <x:c r="C5905" s="139" t="str">
        <x:v>瞌</x:v>
      </x:c>
      <x:c r="D5905" s="132" t="str">
        <x:v>U+778C</x:v>
      </x:c>
      <x:c r="E5905" s="127" t="str">
        <x:v>kē</x:v>
      </x:c>
      <x:c r="F5905" s="127" t="str">
        <x:v>https://hudong.moe.gov.cn/jyb_sjzl/ziliao/A19/201306/t20130601_186002.html</x:v>
      </x:c>
      <x:c r="G5905" s="48" t="str">
        <x:v>https://www.unicode.org/Public/17.0.0/ucd/Unihan.zip</x:v>
      </x:c>
    </x:row>
    <x:row r="5906">
      <x:c r="A5906" s="142" t="n">
        <x:v>5903</x:v>
      </x:c>
      <x:c r="B5906" s="132" t="n">
        <x:v>2</x:v>
      </x:c>
      <x:c r="C5906" s="139" t="str">
        <x:v>瞋</x:v>
      </x:c>
      <x:c r="D5906" s="132" t="str">
        <x:v>U+778B</x:v>
      </x:c>
      <x:c r="E5906" s="127" t="str">
        <x:v>chēn</x:v>
      </x:c>
      <x:c r="F5906" s="127" t="str">
        <x:v>https://hudong.moe.gov.cn/jyb_sjzl/ziliao/A19/201306/t20130601_186002.html</x:v>
      </x:c>
      <x:c r="G5906" s="48" t="str">
        <x:v>https://www.unicode.org/Public/17.0.0/ucd/Unihan.zip</x:v>
      </x:c>
    </x:row>
    <x:row r="5907">
      <x:c r="A5907" s="142" t="n">
        <x:v>5904</x:v>
      </x:c>
      <x:c r="B5907" s="132" t="n">
        <x:v>2</x:v>
      </x:c>
      <x:c r="C5907" s="139" t="str">
        <x:v>瞑</x:v>
      </x:c>
      <x:c r="D5907" s="132" t="str">
        <x:v>U+7791</x:v>
      </x:c>
      <x:c r="E5907" s="127" t="str">
        <x:v>míng</x:v>
      </x:c>
      <x:c r="F5907" s="127" t="str">
        <x:v>https://hudong.moe.gov.cn/jyb_sjzl/ziliao/A19/201306/t20130601_186002.html</x:v>
      </x:c>
      <x:c r="G5907" s="48" t="str">
        <x:v>https://www.unicode.org/Public/17.0.0/ucd/Unihan.zip</x:v>
      </x:c>
    </x:row>
    <x:row r="5908">
      <x:c r="A5908" s="142" t="n">
        <x:v>5905</x:v>
      </x:c>
      <x:c r="B5908" s="132" t="n">
        <x:v>2</x:v>
      </x:c>
      <x:c r="C5908" s="139" t="str">
        <x:v>嘭</x:v>
      </x:c>
      <x:c r="D5908" s="132" t="str">
        <x:v>U+562D</x:v>
      </x:c>
      <x:c r="E5908" s="127" t="str">
        <x:v>pēng</x:v>
      </x:c>
      <x:c r="F5908" s="127" t="str">
        <x:v>https://hudong.moe.gov.cn/jyb_sjzl/ziliao/A19/201306/t20130601_186002.html</x:v>
      </x:c>
      <x:c r="G5908" s="48" t="str">
        <x:v>https://www.unicode.org/Public/17.0.0/ucd/Unihan.zip</x:v>
      </x:c>
    </x:row>
    <x:row r="5909">
      <x:c r="A5909" s="142" t="n">
        <x:v>5906</x:v>
      </x:c>
      <x:c r="B5909" s="132" t="n">
        <x:v>2</x:v>
      </x:c>
      <x:c r="C5909" s="139" t="str">
        <x:v>噎</x:v>
      </x:c>
      <x:c r="D5909" s="132" t="str">
        <x:v>U+564E</x:v>
      </x:c>
      <x:c r="E5909" s="127" t="str">
        <x:v>yē</x:v>
      </x:c>
      <x:c r="F5909" s="127" t="str">
        <x:v>https://hudong.moe.gov.cn/jyb_sjzl/ziliao/A19/201306/t20130601_186002.html</x:v>
      </x:c>
      <x:c r="G5909" s="48" t="str">
        <x:v>https://www.unicode.org/Public/17.0.0/ucd/Unihan.zip</x:v>
      </x:c>
    </x:row>
    <x:row r="5910">
      <x:c r="A5910" s="142" t="n">
        <x:v>5907</x:v>
      </x:c>
      <x:c r="B5910" s="132" t="n">
        <x:v>2</x:v>
      </x:c>
      <x:c r="C5910" s="139" t="str">
        <x:v>噶</x:v>
      </x:c>
      <x:c r="D5910" s="132" t="str">
        <x:v>U+5676</x:v>
      </x:c>
      <x:c r="E5910" s="127" t="str">
        <x:v>gá</x:v>
      </x:c>
      <x:c r="F5910" s="127" t="str">
        <x:v>https://hudong.moe.gov.cn/jyb_sjzl/ziliao/A19/201306/t20130601_186002.html</x:v>
      </x:c>
      <x:c r="G5910" s="48" t="str">
        <x:v>https://www.unicode.org/Public/17.0.0/ucd/Unihan.zip</x:v>
      </x:c>
    </x:row>
    <x:row r="5911">
      <x:c r="A5911" s="142" t="n">
        <x:v>5908</x:v>
      </x:c>
      <x:c r="B5911" s="132" t="n">
        <x:v>2</x:v>
      </x:c>
      <x:c r="C5911" s="139" t="str">
        <x:v>颙</x:v>
      </x:c>
      <x:c r="D5911" s="132" t="str">
        <x:v>U+9899</x:v>
      </x:c>
      <x:c r="E5911" s="127" t="str">
        <x:v>yóng</x:v>
      </x:c>
      <x:c r="F5911" s="127" t="str">
        <x:v>https://hudong.moe.gov.cn/jyb_sjzl/ziliao/A19/201306/t20130601_186002.html</x:v>
      </x:c>
      <x:c r="G5911" s="48" t="str">
        <x:v>https://www.unicode.org/Public/17.0.0/ucd/Unihan.zip</x:v>
      </x:c>
    </x:row>
    <x:row r="5912">
      <x:c r="A5912" s="142" t="n">
        <x:v>5909</x:v>
      </x:c>
      <x:c r="B5912" s="132" t="n">
        <x:v>2</x:v>
      </x:c>
      <x:c r="C5912" s="139" t="str">
        <x:v>暹</x:v>
      </x:c>
      <x:c r="D5912" s="132" t="str">
        <x:v>U+66B9</x:v>
      </x:c>
      <x:c r="E5912" s="127" t="str">
        <x:v>xiān</x:v>
      </x:c>
      <x:c r="F5912" s="127" t="str">
        <x:v>https://hudong.moe.gov.cn/jyb_sjzl/ziliao/A19/201306/t20130601_186002.html</x:v>
      </x:c>
      <x:c r="G5912" s="48" t="str">
        <x:v>https://www.unicode.org/Public/17.0.0/ucd/Unihan.zip</x:v>
      </x:c>
    </x:row>
    <x:row r="5913">
      <x:c r="A5913" s="142" t="n">
        <x:v>5910</x:v>
      </x:c>
      <x:c r="B5913" s="132" t="n">
        <x:v>2</x:v>
      </x:c>
      <x:c r="C5913" s="139" t="str">
        <x:v>噘</x:v>
      </x:c>
      <x:c r="D5913" s="132" t="str">
        <x:v>U+5658</x:v>
      </x:c>
      <x:c r="E5913" s="127" t="str">
        <x:v>juē</x:v>
      </x:c>
      <x:c r="F5913" s="127" t="str">
        <x:v>https://hudong.moe.gov.cn/jyb_sjzl/ziliao/A19/201306/t20130601_186002.html</x:v>
      </x:c>
      <x:c r="G5913" s="48" t="str">
        <x:v>https://www.unicode.org/Public/17.0.0/ucd/Unihan.zip</x:v>
      </x:c>
    </x:row>
    <x:row r="5914">
      <x:c r="A5914" s="142" t="n">
        <x:v>5911</x:v>
      </x:c>
      <x:c r="B5914" s="132" t="n">
        <x:v>2</x:v>
      </x:c>
      <x:c r="C5914" s="139" t="str">
        <x:v>踔</x:v>
      </x:c>
      <x:c r="D5914" s="132" t="str">
        <x:v>U+8E14</x:v>
      </x:c>
      <x:c r="E5914" s="127" t="str">
        <x:v>chuō</x:v>
      </x:c>
      <x:c r="F5914" s="127" t="str">
        <x:v>https://hudong.moe.gov.cn/jyb_sjzl/ziliao/A19/201306/t20130601_186002.html</x:v>
      </x:c>
      <x:c r="G5914" s="48" t="str">
        <x:v>https://www.unicode.org/Public/17.0.0/ucd/Unihan.zip</x:v>
      </x:c>
    </x:row>
    <x:row r="5915">
      <x:c r="A5915" s="142" t="n">
        <x:v>5912</x:v>
      </x:c>
      <x:c r="B5915" s="132" t="n">
        <x:v>2</x:v>
      </x:c>
      <x:c r="C5915" s="139" t="str">
        <x:v>踝</x:v>
      </x:c>
      <x:c r="D5915" s="132" t="str">
        <x:v>U+8E1D</x:v>
      </x:c>
      <x:c r="E5915" s="127" t="str">
        <x:v>huái</x:v>
      </x:c>
      <x:c r="F5915" s="127" t="str">
        <x:v>https://hudong.moe.gov.cn/jyb_sjzl/ziliao/A19/201306/t20130601_186002.html</x:v>
      </x:c>
      <x:c r="G5915" s="48" t="str">
        <x:v>https://www.unicode.org/Public/17.0.0/ucd/Unihan.zip</x:v>
      </x:c>
    </x:row>
    <x:row r="5916">
      <x:c r="A5916" s="142" t="n">
        <x:v>5913</x:v>
      </x:c>
      <x:c r="B5916" s="132" t="n">
        <x:v>2</x:v>
      </x:c>
      <x:c r="C5916" s="139" t="str">
        <x:v>踟</x:v>
      </x:c>
      <x:c r="D5916" s="132" t="str">
        <x:v>U+8E1F</x:v>
      </x:c>
      <x:c r="E5916" s="127" t="str">
        <x:v>chí</x:v>
      </x:c>
      <x:c r="F5916" s="127" t="str">
        <x:v>https://hudong.moe.gov.cn/jyb_sjzl/ziliao/A19/201306/t20130601_186002.html</x:v>
      </x:c>
      <x:c r="G5916" s="48" t="str">
        <x:v>https://www.unicode.org/Public/17.0.0/ucd/Unihan.zip</x:v>
      </x:c>
    </x:row>
    <x:row r="5917">
      <x:c r="A5917" s="142" t="n">
        <x:v>5914</x:v>
      </x:c>
      <x:c r="B5917" s="132" t="n">
        <x:v>2</x:v>
      </x:c>
      <x:c r="C5917" s="139" t="str">
        <x:v>踒</x:v>
      </x:c>
      <x:c r="D5917" s="132" t="str">
        <x:v>U+8E12</x:v>
      </x:c>
      <x:c r="E5917" s="127" t="str">
        <x:v>wō</x:v>
      </x:c>
      <x:c r="F5917" s="127" t="str">
        <x:v>https://hudong.moe.gov.cn/jyb_sjzl/ziliao/A19/201306/t20130601_186002.html</x:v>
      </x:c>
      <x:c r="G5917" s="48" t="str">
        <x:v>https://www.unicode.org/Public/17.0.0/ucd/Unihan.zip</x:v>
      </x:c>
    </x:row>
    <x:row r="5918">
      <x:c r="A5918" s="142" t="n">
        <x:v>5915</x:v>
      </x:c>
      <x:c r="B5918" s="132" t="n">
        <x:v>2</x:v>
      </x:c>
      <x:c r="C5918" s="139" t="str">
        <x:v>踬</x:v>
      </x:c>
      <x:c r="D5918" s="132" t="str">
        <x:v>U+8E2C</x:v>
      </x:c>
      <x:c r="E5918" s="127" t="str">
        <x:v>zhì</x:v>
      </x:c>
      <x:c r="F5918" s="127" t="str">
        <x:v>https://hudong.moe.gov.cn/jyb_sjzl/ziliao/A19/201306/t20130601_186002.html</x:v>
      </x:c>
      <x:c r="G5918" s="48" t="str">
        <x:v>https://www.unicode.org/Public/17.0.0/ucd/Unihan.zip</x:v>
      </x:c>
    </x:row>
    <x:row r="5919">
      <x:c r="A5919" s="142" t="n">
        <x:v>5916</x:v>
      </x:c>
      <x:c r="B5919" s="132" t="n">
        <x:v>2</x:v>
      </x:c>
      <x:c r="C5919" s="139" t="str">
        <x:v>踮</x:v>
      </x:c>
      <x:c r="D5919" s="132" t="str">
        <x:v>U+8E2E</x:v>
      </x:c>
      <x:c r="E5919" s="127" t="str">
        <x:v>diǎn</x:v>
      </x:c>
      <x:c r="F5919" s="127" t="str">
        <x:v>https://hudong.moe.gov.cn/jyb_sjzl/ziliao/A19/201306/t20130601_186002.html</x:v>
      </x:c>
      <x:c r="G5919" s="48" t="str">
        <x:v>https://www.unicode.org/Public/17.0.0/ucd/Unihan.zip</x:v>
      </x:c>
    </x:row>
    <x:row r="5920">
      <x:c r="A5920" s="142" t="n">
        <x:v>5917</x:v>
      </x:c>
      <x:c r="B5920" s="132" t="n">
        <x:v>2</x:v>
      </x:c>
      <x:c r="C5920" s="139" t="str">
        <x:v>踯</x:v>
      </x:c>
      <x:c r="D5920" s="132" t="str">
        <x:v>U+8E2F</x:v>
      </x:c>
      <x:c r="E5920" s="127" t="str">
        <x:v>zhí</x:v>
      </x:c>
      <x:c r="F5920" s="127" t="str">
        <x:v>https://hudong.moe.gov.cn/jyb_sjzl/ziliao/A19/201306/t20130601_186002.html</x:v>
      </x:c>
      <x:c r="G5920" s="48" t="str">
        <x:v>https://www.unicode.org/Public/17.0.0/ucd/Unihan.zip</x:v>
      </x:c>
    </x:row>
    <x:row r="5921">
      <x:c r="A5921" s="142" t="n">
        <x:v>5918</x:v>
      </x:c>
      <x:c r="B5921" s="132" t="n">
        <x:v>2</x:v>
      </x:c>
      <x:c r="C5921" s="139" t="str">
        <x:v>踺</x:v>
      </x:c>
      <x:c r="D5921" s="132" t="str">
        <x:v>U+8E3A</x:v>
      </x:c>
      <x:c r="E5921" s="127" t="str">
        <x:v>jiàn</x:v>
      </x:c>
      <x:c r="F5921" s="127" t="str">
        <x:v>https://hudong.moe.gov.cn/jyb_sjzl/ziliao/A19/201306/t20130601_186002.html</x:v>
      </x:c>
      <x:c r="G5921" s="48" t="str">
        <x:v>https://www.unicode.org/Public/17.0.0/ucd/Unihan.zip</x:v>
      </x:c>
    </x:row>
    <x:row r="5922">
      <x:c r="A5922" s="142" t="n">
        <x:v>5919</x:v>
      </x:c>
      <x:c r="B5922" s="132" t="n">
        <x:v>2</x:v>
      </x:c>
      <x:c r="C5922" s="139" t="str">
        <x:v>踞</x:v>
      </x:c>
      <x:c r="D5922" s="132" t="str">
        <x:v>U+8E1E</x:v>
      </x:c>
      <x:c r="E5922" s="127" t="str">
        <x:v>jù</x:v>
      </x:c>
      <x:c r="F5922" s="127" t="str">
        <x:v>https://hudong.moe.gov.cn/jyb_sjzl/ziliao/A19/201306/t20130601_186002.html</x:v>
      </x:c>
      <x:c r="G5922" s="48" t="str">
        <x:v>https://www.unicode.org/Public/17.0.0/ucd/Unihan.zip</x:v>
      </x:c>
    </x:row>
    <x:row r="5923">
      <x:c r="A5923" s="142" t="n">
        <x:v>5920</x:v>
      </x:c>
      <x:c r="B5923" s="132" t="n">
        <x:v>2</x:v>
      </x:c>
      <x:c r="C5923" s="139" t="str">
        <x:v>蝽</x:v>
      </x:c>
      <x:c r="D5923" s="132" t="str">
        <x:v>U+877D</x:v>
      </x:c>
      <x:c r="E5923" s="127" t="str">
        <x:v>chūn</x:v>
      </x:c>
      <x:c r="F5923" s="127" t="str">
        <x:v>https://hudong.moe.gov.cn/jyb_sjzl/ziliao/A19/201306/t20130601_186002.html</x:v>
      </x:c>
      <x:c r="G5923" s="48" t="str">
        <x:v>https://www.unicode.org/Public/17.0.0/ucd/Unihan.zip</x:v>
      </x:c>
    </x:row>
    <x:row r="5924">
      <x:c r="A5924" s="142" t="n">
        <x:v>5921</x:v>
      </x:c>
      <x:c r="B5924" s="132" t="n">
        <x:v>2</x:v>
      </x:c>
      <x:c r="C5924" s="139" t="str">
        <x:v>蝾</x:v>
      </x:c>
      <x:c r="D5924" s="132" t="str">
        <x:v>U+877E</x:v>
      </x:c>
      <x:c r="E5924" s="127" t="str">
        <x:v>róng</x:v>
      </x:c>
      <x:c r="F5924" s="127" t="str">
        <x:v>https://hudong.moe.gov.cn/jyb_sjzl/ziliao/A19/201306/t20130601_186002.html</x:v>
      </x:c>
      <x:c r="G5924" s="48" t="str">
        <x:v>https://www.unicode.org/Public/17.0.0/ucd/Unihan.zip</x:v>
      </x:c>
    </x:row>
    <x:row r="5925">
      <x:c r="A5925" s="142" t="n">
        <x:v>5922</x:v>
      </x:c>
      <x:c r="B5925" s="132" t="n">
        <x:v>2</x:v>
      </x:c>
      <x:c r="C5925" s="139" t="str">
        <x:v>蝻</x:v>
      </x:c>
      <x:c r="D5925" s="132" t="str">
        <x:v>U+877B</x:v>
      </x:c>
      <x:c r="E5925" s="127" t="str">
        <x:v>nǎn</x:v>
      </x:c>
      <x:c r="F5925" s="127" t="str">
        <x:v>https://hudong.moe.gov.cn/jyb_sjzl/ziliao/A19/201306/t20130601_186002.html</x:v>
      </x:c>
      <x:c r="G5925" s="48" t="str">
        <x:v>https://www.unicode.org/Public/17.0.0/ucd/Unihan.zip</x:v>
      </x:c>
    </x:row>
    <x:row r="5926">
      <x:c r="A5926" s="142" t="n">
        <x:v>5923</x:v>
      </x:c>
      <x:c r="B5926" s="132" t="n">
        <x:v>2</x:v>
      </x:c>
      <x:c r="C5926" s="139" t="str">
        <x:v>蝰</x:v>
      </x:c>
      <x:c r="D5926" s="132" t="str">
        <x:v>U+8770</x:v>
      </x:c>
      <x:c r="E5926" s="127" t="str">
        <x:v>kuí</x:v>
      </x:c>
      <x:c r="F5926" s="127" t="str">
        <x:v>https://hudong.moe.gov.cn/jyb_sjzl/ziliao/A19/201306/t20130601_186002.html</x:v>
      </x:c>
      <x:c r="G5926" s="48" t="str">
        <x:v>https://www.unicode.org/Public/17.0.0/ucd/Unihan.zip</x:v>
      </x:c>
    </x:row>
    <x:row r="5927">
      <x:c r="A5927" s="142" t="n">
        <x:v>5924</x:v>
      </x:c>
      <x:c r="B5927" s="132" t="n">
        <x:v>2</x:v>
      </x:c>
      <x:c r="C5927" s="139" t="str">
        <x:v>蝮</x:v>
      </x:c>
      <x:c r="D5927" s="132" t="str">
        <x:v>U+876E</x:v>
      </x:c>
      <x:c r="E5927" s="127" t="str">
        <x:v>fù</x:v>
      </x:c>
      <x:c r="F5927" s="127" t="str">
        <x:v>https://hudong.moe.gov.cn/jyb_sjzl/ziliao/A19/201306/t20130601_186002.html</x:v>
      </x:c>
      <x:c r="G5927" s="48" t="str">
        <x:v>https://www.unicode.org/Public/17.0.0/ucd/Unihan.zip</x:v>
      </x:c>
    </x:row>
    <x:row r="5928">
      <x:c r="A5928" s="142" t="n">
        <x:v>5925</x:v>
      </x:c>
      <x:c r="B5928" s="132" t="n">
        <x:v>2</x:v>
      </x:c>
      <x:c r="C5928" s="139" t="str">
        <x:v>螋</x:v>
      </x:c>
      <x:c r="D5928" s="132" t="str">
        <x:v>U+878B</x:v>
      </x:c>
      <x:c r="E5928" s="127" t="str">
        <x:v>sōu</x:v>
      </x:c>
      <x:c r="F5928" s="127" t="str">
        <x:v>https://hudong.moe.gov.cn/jyb_sjzl/ziliao/A19/201306/t20130601_186002.html</x:v>
      </x:c>
      <x:c r="G5928" s="48" t="str">
        <x:v>https://www.unicode.org/Public/17.0.0/ucd/Unihan.zip</x:v>
      </x:c>
    </x:row>
    <x:row r="5929">
      <x:c r="A5929" s="142" t="n">
        <x:v>5926</x:v>
      </x:c>
      <x:c r="B5929" s="132" t="n">
        <x:v>2</x:v>
      </x:c>
      <x:c r="C5929" s="139" t="str">
        <x:v>蝓</x:v>
      </x:c>
      <x:c r="D5929" s="132" t="str">
        <x:v>U+8753</x:v>
      </x:c>
      <x:c r="E5929" s="127" t="str">
        <x:v>yú</x:v>
      </x:c>
      <x:c r="F5929" s="127" t="str">
        <x:v>https://hudong.moe.gov.cn/jyb_sjzl/ziliao/A19/201306/t20130601_186002.html</x:v>
      </x:c>
      <x:c r="G5929" s="48" t="str">
        <x:v>https://www.unicode.org/Public/17.0.0/ucd/Unihan.zip</x:v>
      </x:c>
    </x:row>
    <x:row r="5930">
      <x:c r="A5930" s="142" t="n">
        <x:v>5927</x:v>
      </x:c>
      <x:c r="B5930" s="132" t="n">
        <x:v>2</x:v>
      </x:c>
      <x:c r="C5930" s="139" t="str">
        <x:v>蝣</x:v>
      </x:c>
      <x:c r="D5930" s="132" t="str">
        <x:v>U+8763</x:v>
      </x:c>
      <x:c r="E5930" s="127" t="str">
        <x:v>yóu</x:v>
      </x:c>
      <x:c r="F5930" s="127" t="str">
        <x:v>https://hudong.moe.gov.cn/jyb_sjzl/ziliao/A19/201306/t20130601_186002.html</x:v>
      </x:c>
      <x:c r="G5930" s="48" t="str">
        <x:v>https://www.unicode.org/Public/17.0.0/ucd/Unihan.zip</x:v>
      </x:c>
    </x:row>
    <x:row r="5931">
      <x:c r="A5931" s="142" t="n">
        <x:v>5928</x:v>
      </x:c>
      <x:c r="B5931" s="132" t="n">
        <x:v>2</x:v>
      </x:c>
      <x:c r="C5931" s="139" t="str">
        <x:v>蝼</x:v>
      </x:c>
      <x:c r="D5931" s="132" t="str">
        <x:v>U+877C</x:v>
      </x:c>
      <x:c r="E5931" s="127" t="str">
        <x:v>lóu</x:v>
      </x:c>
      <x:c r="F5931" s="127" t="str">
        <x:v>https://hudong.moe.gov.cn/jyb_sjzl/ziliao/A19/201306/t20130601_186002.html</x:v>
      </x:c>
      <x:c r="G5931" s="48" t="str">
        <x:v>https://www.unicode.org/Public/17.0.0/ucd/Unihan.zip</x:v>
      </x:c>
    </x:row>
    <x:row r="5932">
      <x:c r="A5932" s="142" t="n">
        <x:v>5929</x:v>
      </x:c>
      <x:c r="B5932" s="132" t="n">
        <x:v>2</x:v>
      </x:c>
      <x:c r="C5932" s="139" t="str">
        <x:v>噗</x:v>
      </x:c>
      <x:c r="D5932" s="132" t="str">
        <x:v>U+5657</x:v>
      </x:c>
      <x:c r="E5932" s="127" t="str">
        <x:v>pū</x:v>
      </x:c>
      <x:c r="F5932" s="127" t="str">
        <x:v>https://hudong.moe.gov.cn/jyb_sjzl/ziliao/A19/201306/t20130601_186002.html</x:v>
      </x:c>
      <x:c r="G5932" s="48" t="str">
        <x:v>https://www.unicode.org/Public/17.0.0/ucd/Unihan.zip</x:v>
      </x:c>
    </x:row>
    <x:row r="5933">
      <x:c r="A5933" s="142" t="n">
        <x:v>5930</x:v>
      </x:c>
      <x:c r="B5933" s="132" t="n">
        <x:v>2</x:v>
      </x:c>
      <x:c r="C5933" s="139" t="str">
        <x:v>嘬</x:v>
      </x:c>
      <x:c r="D5933" s="132" t="str">
        <x:v>U+562C</x:v>
      </x:c>
      <x:c r="E5933" s="127" t="str">
        <x:v>zuō</x:v>
      </x:c>
      <x:c r="F5933" s="127" t="str">
        <x:v>https://hudong.moe.gov.cn/jyb_sjzl/ziliao/A19/201306/t20130601_186002.html</x:v>
      </x:c>
      <x:c r="G5933" s="48" t="str">
        <x:v>https://www.unicode.org/Public/17.0.0/ucd/Unihan.zip</x:v>
      </x:c>
    </x:row>
    <x:row r="5934">
      <x:c r="A5934" s="142" t="n">
        <x:v>5931</x:v>
      </x:c>
      <x:c r="B5934" s="132" t="n">
        <x:v>2</x:v>
      </x:c>
      <x:c r="C5934" s="139" t="str">
        <x:v>颚</x:v>
      </x:c>
      <x:c r="D5934" s="132" t="str">
        <x:v>U+989A</x:v>
      </x:c>
      <x:c r="E5934" s="127" t="str">
        <x:v>è</x:v>
      </x:c>
      <x:c r="F5934" s="127" t="str">
        <x:v>https://hudong.moe.gov.cn/jyb_sjzl/ziliao/A19/201306/t20130601_186002.html</x:v>
      </x:c>
      <x:c r="G5934" s="48" t="str">
        <x:v>https://www.unicode.org/Public/17.0.0/ucd/Unihan.zip</x:v>
      </x:c>
    </x:row>
    <x:row r="5935">
      <x:c r="A5935" s="142" t="n">
        <x:v>5932</x:v>
      </x:c>
      <x:c r="B5935" s="132" t="n">
        <x:v>2</x:v>
      </x:c>
      <x:c r="C5935" s="139" t="str">
        <x:v>噍</x:v>
      </x:c>
      <x:c r="D5935" s="132" t="str">
        <x:v>U+564D</x:v>
      </x:c>
      <x:c r="E5935" s="127" t="str">
        <x:v>jiào</x:v>
      </x:c>
      <x:c r="F5935" s="127" t="str">
        <x:v>https://hudong.moe.gov.cn/jyb_sjzl/ziliao/A19/201306/t20130601_186002.html</x:v>
      </x:c>
      <x:c r="G5935" s="48" t="str">
        <x:v>https://www.unicode.org/Public/17.0.0/ucd/Unihan.zip</x:v>
      </x:c>
    </x:row>
    <x:row r="5936">
      <x:c r="A5936" s="142" t="n">
        <x:v>5933</x:v>
      </x:c>
      <x:c r="B5936" s="132" t="n">
        <x:v>2</x:v>
      </x:c>
      <x:c r="C5936" s="139" t="str">
        <x:v>噢</x:v>
      </x:c>
      <x:c r="D5936" s="132" t="str">
        <x:v>U+5662</x:v>
      </x:c>
      <x:c r="E5936" s="127" t="str">
        <x:v>ō</x:v>
      </x:c>
      <x:c r="F5936" s="127" t="str">
        <x:v>https://hudong.moe.gov.cn/jyb_sjzl/ziliao/A19/201306/t20130601_186002.html</x:v>
      </x:c>
      <x:c r="G5936" s="48" t="str">
        <x:v>https://www.unicode.org/Public/17.0.0/ucd/Unihan.zip</x:v>
      </x:c>
    </x:row>
    <x:row r="5937">
      <x:c r="A5937" s="142" t="n">
        <x:v>5934</x:v>
      </x:c>
      <x:c r="B5937" s="132" t="n">
        <x:v>2</x:v>
      </x:c>
      <x:c r="C5937" s="139" t="str">
        <x:v>噙</x:v>
      </x:c>
      <x:c r="D5937" s="132" t="str">
        <x:v>U+5659</x:v>
      </x:c>
      <x:c r="E5937" s="127" t="str">
        <x:v>qín</x:v>
      </x:c>
      <x:c r="F5937" s="127" t="str">
        <x:v>https://hudong.moe.gov.cn/jyb_sjzl/ziliao/A19/201306/t20130601_186002.html</x:v>
      </x:c>
      <x:c r="G5937" s="48" t="str">
        <x:v>https://www.unicode.org/Public/17.0.0/ucd/Unihan.zip</x:v>
      </x:c>
    </x:row>
    <x:row r="5938">
      <x:c r="A5938" s="142" t="n">
        <x:v>5935</x:v>
      </x:c>
      <x:c r="B5938" s="132" t="n">
        <x:v>2</x:v>
      </x:c>
      <x:c r="C5938" s="139" t="str">
        <x:v>噜</x:v>
      </x:c>
      <x:c r="D5938" s="132" t="str">
        <x:v>U+565C</x:v>
      </x:c>
      <x:c r="E5938" s="127" t="str">
        <x:v>lū</x:v>
      </x:c>
      <x:c r="F5938" s="127" t="str">
        <x:v>https://hudong.moe.gov.cn/jyb_sjzl/ziliao/A19/201306/t20130601_186002.html</x:v>
      </x:c>
      <x:c r="G5938" s="48" t="str">
        <x:v>https://www.unicode.org/Public/17.0.0/ucd/Unihan.zip</x:v>
      </x:c>
    </x:row>
    <x:row r="5939">
      <x:c r="A5939" s="142" t="n">
        <x:v>5936</x:v>
      </x:c>
      <x:c r="B5939" s="132" t="n">
        <x:v>2</x:v>
      </x:c>
      <x:c r="C5939" s="139" t="str">
        <x:v>噌</x:v>
      </x:c>
      <x:c r="D5939" s="132" t="str">
        <x:v>U+564C</x:v>
      </x:c>
      <x:c r="E5939" s="127" t="str">
        <x:v>cēng</x:v>
      </x:c>
      <x:c r="F5939" s="127" t="str">
        <x:v>https://hudong.moe.gov.cn/jyb_sjzl/ziliao/A19/201306/t20130601_186002.html</x:v>
      </x:c>
      <x:c r="G5939" s="48" t="str">
        <x:v>https://www.unicode.org/Public/17.0.0/ucd/Unihan.zip</x:v>
      </x:c>
    </x:row>
    <x:row r="5940">
      <x:c r="A5940" s="142" t="n">
        <x:v>5937</x:v>
      </x:c>
      <x:c r="B5940" s="132" t="n">
        <x:v>2</x:v>
      </x:c>
      <x:c r="C5940" s="139" t="str">
        <x:v>噔</x:v>
      </x:c>
      <x:c r="D5940" s="132" t="str">
        <x:v>U+5654</x:v>
      </x:c>
      <x:c r="E5940" s="127" t="str">
        <x:v>dēng</x:v>
      </x:c>
      <x:c r="F5940" s="127" t="str">
        <x:v>https://hudong.moe.gov.cn/jyb_sjzl/ziliao/A19/201306/t20130601_186002.html</x:v>
      </x:c>
      <x:c r="G5940" s="48" t="str">
        <x:v>https://www.unicode.org/Public/17.0.0/ucd/Unihan.zip</x:v>
      </x:c>
    </x:row>
    <x:row r="5941">
      <x:c r="A5941" s="142" t="n">
        <x:v>5938</x:v>
      </x:c>
      <x:c r="B5941" s="132" t="n">
        <x:v>2</x:v>
      </x:c>
      <x:c r="C5941" s="139" t="str">
        <x:v>颛</x:v>
      </x:c>
      <x:c r="D5941" s="132" t="str">
        <x:v>U+989B</x:v>
      </x:c>
      <x:c r="E5941" s="127" t="str">
        <x:v>zhuān</x:v>
      </x:c>
      <x:c r="F5941" s="127" t="str">
        <x:v>https://hudong.moe.gov.cn/jyb_sjzl/ziliao/A19/201306/t20130601_186002.html</x:v>
      </x:c>
      <x:c r="G5941" s="48" t="str">
        <x:v>https://www.unicode.org/Public/17.0.0/ucd/Unihan.zip</x:v>
      </x:c>
    </x:row>
    <x:row r="5942">
      <x:c r="A5942" s="142" t="n">
        <x:v>5939</x:v>
      </x:c>
      <x:c r="B5942" s="132" t="n">
        <x:v>2</x:v>
      </x:c>
      <x:c r="C5942" s="139" t="str">
        <x:v>幞</x:v>
      </x:c>
      <x:c r="D5942" s="132" t="str">
        <x:v>U+5E5E</x:v>
      </x:c>
      <x:c r="E5942" s="127" t="str">
        <x:v>fú</x:v>
      </x:c>
      <x:c r="F5942" s="127" t="str">
        <x:v>https://hudong.moe.gov.cn/jyb_sjzl/ziliao/A19/201306/t20130601_186002.html</x:v>
      </x:c>
      <x:c r="G5942" s="48" t="str">
        <x:v>https://www.unicode.org/Public/17.0.0/ucd/Unihan.zip</x:v>
      </x:c>
    </x:row>
    <x:row r="5943">
      <x:c r="A5943" s="142" t="n">
        <x:v>5940</x:v>
      </x:c>
      <x:c r="B5943" s="132" t="n">
        <x:v>2</x:v>
      </x:c>
      <x:c r="C5943" s="139" t="str">
        <x:v>幡</x:v>
      </x:c>
      <x:c r="D5943" s="132" t="str">
        <x:v>U+5E61</x:v>
      </x:c>
      <x:c r="E5943" s="127" t="str">
        <x:v>fān</x:v>
      </x:c>
      <x:c r="F5943" s="127" t="str">
        <x:v>https://hudong.moe.gov.cn/jyb_sjzl/ziliao/A19/201306/t20130601_186002.html</x:v>
      </x:c>
      <x:c r="G5943" s="48" t="str">
        <x:v>https://www.unicode.org/Public/17.0.0/ucd/Unihan.zip</x:v>
      </x:c>
    </x:row>
    <x:row r="5944">
      <x:c r="A5944" s="142" t="n">
        <x:v>5941</x:v>
      </x:c>
      <x:c r="B5944" s="132" t="n">
        <x:v>2</x:v>
      </x:c>
      <x:c r="C5944" s="139" t="str">
        <x:v>嶙</x:v>
      </x:c>
      <x:c r="D5944" s="132" t="str">
        <x:v>U+5D99</x:v>
      </x:c>
      <x:c r="E5944" s="127" t="str">
        <x:v>lín</x:v>
      </x:c>
      <x:c r="F5944" s="127" t="str">
        <x:v>https://hudong.moe.gov.cn/jyb_sjzl/ziliao/A19/201306/t20130601_186002.html</x:v>
      </x:c>
      <x:c r="G5944" s="48" t="str">
        <x:v>https://www.unicode.org/Public/17.0.0/ucd/Unihan.zip</x:v>
      </x:c>
    </x:row>
    <x:row r="5945">
      <x:c r="A5945" s="142" t="n">
        <x:v>5942</x:v>
      </x:c>
      <x:c r="B5945" s="132" t="n">
        <x:v>2</x:v>
      </x:c>
      <x:c r="C5945" s="139" t="str">
        <x:v>嶝</x:v>
      </x:c>
      <x:c r="D5945" s="132" t="str">
        <x:v>U+5D9D</x:v>
      </x:c>
      <x:c r="E5945" s="127" t="str">
        <x:v>dèng</x:v>
      </x:c>
      <x:c r="F5945" s="127" t="str">
        <x:v>https://hudong.moe.gov.cn/jyb_sjzl/ziliao/A19/201306/t20130601_186002.html</x:v>
      </x:c>
      <x:c r="G5945" s="48" t="str">
        <x:v>https://www.unicode.org/Public/17.0.0/ucd/Unihan.zip</x:v>
      </x:c>
    </x:row>
    <x:row r="5946">
      <x:c r="A5946" s="142" t="n">
        <x:v>5943</x:v>
      </x:c>
      <x:c r="B5946" s="132" t="n">
        <x:v>2</x:v>
      </x:c>
      <x:c r="C5946" s="139" t="str">
        <x:v>骺</x:v>
      </x:c>
      <x:c r="D5946" s="132" t="str">
        <x:v>U+9ABA</x:v>
      </x:c>
      <x:c r="E5946" s="127" t="str">
        <x:v>hóu</x:v>
      </x:c>
      <x:c r="F5946" s="127" t="str">
        <x:v>https://hudong.moe.gov.cn/jyb_sjzl/ziliao/A19/201306/t20130601_186002.html</x:v>
      </x:c>
      <x:c r="G5946" s="48" t="str">
        <x:v>https://www.unicode.org/Public/17.0.0/ucd/Unihan.zip</x:v>
      </x:c>
    </x:row>
    <x:row r="5947">
      <x:c r="A5947" s="142" t="n">
        <x:v>5944</x:v>
      </x:c>
      <x:c r="B5947" s="132" t="n">
        <x:v>2</x:v>
      </x:c>
      <x:c r="C5947" s="139" t="str">
        <x:v>骼</x:v>
      </x:c>
      <x:c r="D5947" s="132" t="str">
        <x:v>U+9ABC</x:v>
      </x:c>
      <x:c r="E5947" s="127" t="str">
        <x:v>gé</x:v>
      </x:c>
      <x:c r="F5947" s="127" t="str">
        <x:v>https://hudong.moe.gov.cn/jyb_sjzl/ziliao/A19/201306/t20130601_186002.html</x:v>
      </x:c>
      <x:c r="G5947" s="48" t="str">
        <x:v>https://www.unicode.org/Public/17.0.0/ucd/Unihan.zip</x:v>
      </x:c>
    </x:row>
    <x:row r="5948">
      <x:c r="A5948" s="142" t="n">
        <x:v>5945</x:v>
      </x:c>
      <x:c r="B5948" s="132" t="n">
        <x:v>2</x:v>
      </x:c>
      <x:c r="C5948" s="139" t="str">
        <x:v>骸</x:v>
      </x:c>
      <x:c r="D5948" s="132" t="str">
        <x:v>U+9AB8</x:v>
      </x:c>
      <x:c r="E5948" s="127" t="str">
        <x:v>hái</x:v>
      </x:c>
      <x:c r="F5948" s="127" t="str">
        <x:v>https://hudong.moe.gov.cn/jyb_sjzl/ziliao/A19/201306/t20130601_186002.html</x:v>
      </x:c>
      <x:c r="G5948" s="48" t="str">
        <x:v>https://www.unicode.org/Public/17.0.0/ucd/Unihan.zip</x:v>
      </x:c>
    </x:row>
    <x:row r="5949">
      <x:c r="A5949" s="142" t="n">
        <x:v>5946</x:v>
      </x:c>
      <x:c r="B5949" s="132" t="n">
        <x:v>2</x:v>
      </x:c>
      <x:c r="C5949" s="139" t="str">
        <x:v>镊</x:v>
      </x:c>
      <x:c r="D5949" s="132" t="str">
        <x:v>U+954A</x:v>
      </x:c>
      <x:c r="E5949" s="127" t="str">
        <x:v>niè</x:v>
      </x:c>
      <x:c r="F5949" s="127" t="str">
        <x:v>https://hudong.moe.gov.cn/jyb_sjzl/ziliao/A19/201306/t20130601_186002.html</x:v>
      </x:c>
      <x:c r="G5949" s="48" t="str">
        <x:v>https://www.unicode.org/Public/17.0.0/ucd/Unihan.zip</x:v>
      </x:c>
    </x:row>
    <x:row r="5950">
      <x:c r="A5950" s="142" t="n">
        <x:v>5947</x:v>
      </x:c>
      <x:c r="B5950" s="132" t="n">
        <x:v>2</x:v>
      </x:c>
      <x:c r="C5950" s="139" t="str">
        <x:v>镉</x:v>
      </x:c>
      <x:c r="D5950" s="132" t="str">
        <x:v>U+9549</x:v>
      </x:c>
      <x:c r="E5950" s="127" t="str">
        <x:v>gé</x:v>
      </x:c>
      <x:c r="F5950" s="127" t="str">
        <x:v>https://hudong.moe.gov.cn/jyb_sjzl/ziliao/A19/201306/t20130601_186002.html</x:v>
      </x:c>
      <x:c r="G5950" s="48" t="str">
        <x:v>https://www.unicode.org/Public/17.0.0/ucd/Unihan.zip</x:v>
      </x:c>
    </x:row>
    <x:row r="5951">
      <x:c r="A5951" s="142" t="n">
        <x:v>5948</x:v>
      </x:c>
      <x:c r="B5951" s="132" t="n">
        <x:v>2</x:v>
      </x:c>
      <x:c r="C5951" s="139" t="str">
        <x:v>镌</x:v>
      </x:c>
      <x:c r="D5951" s="132" t="str">
        <x:v>U+954C</x:v>
      </x:c>
      <x:c r="E5951" s="127" t="str">
        <x:v>juān</x:v>
      </x:c>
      <x:c r="F5951" s="127" t="str">
        <x:v>https://hudong.moe.gov.cn/jyb_sjzl/ziliao/A19/201306/t20130601_186002.html</x:v>
      </x:c>
      <x:c r="G5951" s="48" t="str">
        <x:v>https://www.unicode.org/Public/17.0.0/ucd/Unihan.zip</x:v>
      </x:c>
    </x:row>
    <x:row r="5952">
      <x:c r="A5952" s="142" t="n">
        <x:v>5949</x:v>
      </x:c>
      <x:c r="B5952" s="132" t="n">
        <x:v>2</x:v>
      </x:c>
      <x:c r="C5952" s="139" t="str">
        <x:v>镍</x:v>
      </x:c>
      <x:c r="D5952" s="132" t="str">
        <x:v>U+954D</x:v>
      </x:c>
      <x:c r="E5952" s="127" t="str">
        <x:v>niè</x:v>
      </x:c>
      <x:c r="F5952" s="127" t="str">
        <x:v>https://hudong.moe.gov.cn/jyb_sjzl/ziliao/A19/201306/t20130601_186002.html</x:v>
      </x:c>
      <x:c r="G5952" s="48" t="str">
        <x:v>https://www.unicode.org/Public/17.0.0/ucd/Unihan.zip</x:v>
      </x:c>
    </x:row>
    <x:row r="5953">
      <x:c r="A5953" s="142" t="n">
        <x:v>5950</x:v>
      </x:c>
      <x:c r="B5953" s="132" t="n">
        <x:v>2</x:v>
      </x:c>
      <x:c r="C5953" s="139" t="str">
        <x:v>镏</x:v>
      </x:c>
      <x:c r="D5953" s="132" t="str">
        <x:v>U+954F</x:v>
      </x:c>
      <x:c r="E5953" s="127" t="str">
        <x:v>liú 229.130:liù</x:v>
      </x:c>
      <x:c r="F5953" s="127" t="str">
        <x:v>https://hudong.moe.gov.cn/jyb_sjzl/ziliao/A19/201306/t20130601_186002.html</x:v>
      </x:c>
      <x:c r="G5953" s="48" t="str">
        <x:v>https://www.unicode.org/Public/17.0.0/ucd/Unihan.zip</x:v>
      </x:c>
    </x:row>
    <x:row r="5954">
      <x:c r="A5954" s="142" t="n">
        <x:v>5951</x:v>
      </x:c>
      <x:c r="B5954" s="132" t="n">
        <x:v>2</x:v>
      </x:c>
      <x:c r="C5954" s="139" t="str">
        <x:v>镒</x:v>
      </x:c>
      <x:c r="D5954" s="132" t="str">
        <x:v>U+9552</x:v>
      </x:c>
      <x:c r="E5954" s="127" t="str">
        <x:v>yì</x:v>
      </x:c>
      <x:c r="F5954" s="127" t="str">
        <x:v>https://hudong.moe.gov.cn/jyb_sjzl/ziliao/A19/201306/t20130601_186002.html</x:v>
      </x:c>
      <x:c r="G5954" s="48" t="str">
        <x:v>https://www.unicode.org/Public/17.0.0/ucd/Unihan.zip</x:v>
      </x:c>
    </x:row>
    <x:row r="5955">
      <x:c r="A5955" s="142" t="n">
        <x:v>5952</x:v>
      </x:c>
      <x:c r="B5955" s="132" t="n">
        <x:v>2</x:v>
      </x:c>
      <x:c r="C5955" s="139" t="str">
        <x:v>镓</x:v>
      </x:c>
      <x:c r="D5955" s="132" t="str">
        <x:v>U+9553</x:v>
      </x:c>
      <x:c r="E5955" s="127" t="str">
        <x:v>jiā</x:v>
      </x:c>
      <x:c r="F5955" s="127" t="str">
        <x:v>https://hudong.moe.gov.cn/jyb_sjzl/ziliao/A19/201306/t20130601_186002.html</x:v>
      </x:c>
      <x:c r="G5955" s="48" t="str">
        <x:v>https://www.unicode.org/Public/17.0.0/ucd/Unihan.zip</x:v>
      </x:c>
    </x:row>
    <x:row r="5956">
      <x:c r="A5956" s="142" t="n">
        <x:v>5953</x:v>
      </x:c>
      <x:c r="B5956" s="132" t="n">
        <x:v>2</x:v>
      </x:c>
      <x:c r="C5956" s="139" t="str">
        <x:v>镔</x:v>
      </x:c>
      <x:c r="D5956" s="132" t="str">
        <x:v>U+9554</x:v>
      </x:c>
      <x:c r="E5956" s="127" t="str">
        <x:v>bīn</x:v>
      </x:c>
      <x:c r="F5956" s="127" t="str">
        <x:v>https://hudong.moe.gov.cn/jyb_sjzl/ziliao/A19/201306/t20130601_186002.html</x:v>
      </x:c>
      <x:c r="G5956" s="48" t="str">
        <x:v>https://www.unicode.org/Public/17.0.0/ucd/Unihan.zip</x:v>
      </x:c>
    </x:row>
    <x:row r="5957">
      <x:c r="A5957" s="142" t="n">
        <x:v>5954</x:v>
      </x:c>
      <x:c r="B5957" s="132" t="n">
        <x:v>2</x:v>
      </x:c>
      <x:c r="C5957" s="139" t="str">
        <x:v>稷</x:v>
      </x:c>
      <x:c r="D5957" s="132" t="str">
        <x:v>U+7A37</x:v>
      </x:c>
      <x:c r="E5957" s="127" t="str">
        <x:v>jì</x:v>
      </x:c>
      <x:c r="F5957" s="127" t="str">
        <x:v>https://hudong.moe.gov.cn/jyb_sjzl/ziliao/A19/201306/t20130601_186002.html</x:v>
      </x:c>
      <x:c r="G5957" s="48" t="str">
        <x:v>https://www.unicode.org/Public/17.0.0/ucd/Unihan.zip</x:v>
      </x:c>
    </x:row>
    <x:row r="5958">
      <x:c r="A5958" s="142" t="n">
        <x:v>5955</x:v>
      </x:c>
      <x:c r="B5958" s="132" t="n">
        <x:v>2</x:v>
      </x:c>
      <x:c r="C5958" s="139" t="str">
        <x:v>箴</x:v>
      </x:c>
      <x:c r="D5958" s="132" t="str">
        <x:v>U+7BB4</x:v>
      </x:c>
      <x:c r="E5958" s="127" t="str">
        <x:v>zhēn</x:v>
      </x:c>
      <x:c r="F5958" s="127" t="str">
        <x:v>https://hudong.moe.gov.cn/jyb_sjzl/ziliao/A19/201306/t20130601_186002.html</x:v>
      </x:c>
      <x:c r="G5958" s="48" t="str">
        <x:v>https://www.unicode.org/Public/17.0.0/ucd/Unihan.zip</x:v>
      </x:c>
    </x:row>
    <x:row r="5959">
      <x:c r="A5959" s="142" t="n">
        <x:v>5956</x:v>
      </x:c>
      <x:c r="B5959" s="132" t="n">
        <x:v>2</x:v>
      </x:c>
      <x:c r="C5959" s="139" t="str">
        <x:v>篑</x:v>
      </x:c>
      <x:c r="D5959" s="132" t="str">
        <x:v>U+7BD1</x:v>
      </x:c>
      <x:c r="E5959" s="127" t="str">
        <x:v>kuì</x:v>
      </x:c>
      <x:c r="F5959" s="127" t="str">
        <x:v>https://hudong.moe.gov.cn/jyb_sjzl/ziliao/A19/201306/t20130601_186002.html</x:v>
      </x:c>
      <x:c r="G5959" s="48" t="str">
        <x:v>https://www.unicode.org/Public/17.0.0/ucd/Unihan.zip</x:v>
      </x:c>
    </x:row>
    <x:row r="5960">
      <x:c r="A5960" s="142" t="n">
        <x:v>5957</x:v>
      </x:c>
      <x:c r="B5960" s="132" t="n">
        <x:v>2</x:v>
      </x:c>
      <x:c r="C5960" s="139" t="str">
        <x:v>篁</x:v>
      </x:c>
      <x:c r="D5960" s="132" t="str">
        <x:v>U+7BC1</x:v>
      </x:c>
      <x:c r="E5960" s="127" t="str">
        <x:v>huáng</x:v>
      </x:c>
      <x:c r="F5960" s="127" t="str">
        <x:v>https://hudong.moe.gov.cn/jyb_sjzl/ziliao/A19/201306/t20130601_186002.html</x:v>
      </x:c>
      <x:c r="G5960" s="48" t="str">
        <x:v>https://www.unicode.org/Public/17.0.0/ucd/Unihan.zip</x:v>
      </x:c>
    </x:row>
    <x:row r="5961">
      <x:c r="A5961" s="142" t="n">
        <x:v>5958</x:v>
      </x:c>
      <x:c r="B5961" s="132" t="n">
        <x:v>2</x:v>
      </x:c>
      <x:c r="C5961" s="139" t="str">
        <x:v>篌</x:v>
      </x:c>
      <x:c r="D5961" s="132" t="str">
        <x:v>U+7BCC</x:v>
      </x:c>
      <x:c r="E5961" s="127" t="str">
        <x:v>hóu</x:v>
      </x:c>
      <x:c r="F5961" s="127" t="str">
        <x:v>https://hudong.moe.gov.cn/jyb_sjzl/ziliao/A19/201306/t20130601_186002.html</x:v>
      </x:c>
      <x:c r="G5961" s="48" t="str">
        <x:v>https://www.unicode.org/Public/17.0.0/ucd/Unihan.zip</x:v>
      </x:c>
    </x:row>
    <x:row r="5962">
      <x:c r="A5962" s="142" t="n">
        <x:v>5959</x:v>
      </x:c>
      <x:c r="B5962" s="132" t="n">
        <x:v>2</x:v>
      </x:c>
      <x:c r="C5962" s="139" t="str">
        <x:v>篆</x:v>
      </x:c>
      <x:c r="D5962" s="132" t="str">
        <x:v>U+7BC6</x:v>
      </x:c>
      <x:c r="E5962" s="127" t="str">
        <x:v>zhuàn</x:v>
      </x:c>
      <x:c r="F5962" s="127" t="str">
        <x:v>https://hudong.moe.gov.cn/jyb_sjzl/ziliao/A19/201306/t20130601_186002.html</x:v>
      </x:c>
      <x:c r="G5962" s="48" t="str">
        <x:v>https://www.unicode.org/Public/17.0.0/ucd/Unihan.zip</x:v>
      </x:c>
    </x:row>
    <x:row r="5963">
      <x:c r="A5963" s="142" t="n">
        <x:v>5960</x:v>
      </x:c>
      <x:c r="B5963" s="132" t="n">
        <x:v>2</x:v>
      </x:c>
      <x:c r="C5963" s="139" t="str">
        <x:v>牖</x:v>
      </x:c>
      <x:c r="D5963" s="132" t="str">
        <x:v>U+7256</x:v>
      </x:c>
      <x:c r="E5963" s="127" t="str">
        <x:v>yǒu</x:v>
      </x:c>
      <x:c r="F5963" s="127" t="str">
        <x:v>https://hudong.moe.gov.cn/jyb_sjzl/ziliao/A19/201306/t20130601_186002.html</x:v>
      </x:c>
      <x:c r="G5963" s="48" t="str">
        <x:v>https://www.unicode.org/Public/17.0.0/ucd/Unihan.zip</x:v>
      </x:c>
    </x:row>
    <x:row r="5964">
      <x:c r="A5964" s="142" t="n">
        <x:v>5961</x:v>
      </x:c>
      <x:c r="B5964" s="132" t="n">
        <x:v>2</x:v>
      </x:c>
      <x:c r="C5964" s="139" t="str">
        <x:v>儋</x:v>
      </x:c>
      <x:c r="D5964" s="132" t="str">
        <x:v>U+510B</x:v>
      </x:c>
      <x:c r="E5964" s="127" t="str">
        <x:v>dān</x:v>
      </x:c>
      <x:c r="F5964" s="127" t="str">
        <x:v>https://hudong.moe.gov.cn/jyb_sjzl/ziliao/A19/201306/t20130601_186002.html</x:v>
      </x:c>
      <x:c r="G5964" s="48" t="str">
        <x:v>https://www.unicode.org/Public/17.0.0/ucd/Unihan.zip</x:v>
      </x:c>
    </x:row>
    <x:row r="5965">
      <x:c r="A5965" s="142" t="n">
        <x:v>5962</x:v>
      </x:c>
      <x:c r="B5965" s="132" t="n">
        <x:v>2</x:v>
      </x:c>
      <x:c r="C5965" s="139" t="str">
        <x:v>徵</x:v>
      </x:c>
      <x:c r="D5965" s="132" t="str">
        <x:v>U+5FB5</x:v>
      </x:c>
      <x:c r="E5965" s="127" t="str">
        <x:v>zhǐ</x:v>
      </x:c>
      <x:c r="F5965" s="127" t="str">
        <x:v>https://hudong.moe.gov.cn/jyb_sjzl/ziliao/A19/201306/t20130601_186002.html</x:v>
      </x:c>
      <x:c r="G5965" s="48" t="str">
        <x:v>https://www.unicode.org/Public/17.0.0/ucd/Unihan.zip</x:v>
      </x:c>
    </x:row>
    <x:row r="5966">
      <x:c r="A5966" s="142" t="n">
        <x:v>5963</x:v>
      </x:c>
      <x:c r="B5966" s="132" t="n">
        <x:v>2</x:v>
      </x:c>
      <x:c r="C5966" s="139" t="str">
        <x:v>磐</x:v>
      </x:c>
      <x:c r="D5966" s="132" t="str">
        <x:v>U+78D0</x:v>
      </x:c>
      <x:c r="E5966" s="127" t="str">
        <x:v>pán</x:v>
      </x:c>
      <x:c r="F5966" s="127" t="str">
        <x:v>https://hudong.moe.gov.cn/jyb_sjzl/ziliao/A19/201306/t20130601_186002.html</x:v>
      </x:c>
      <x:c r="G5966" s="48" t="str">
        <x:v>https://www.unicode.org/Public/17.0.0/ucd/Unihan.zip</x:v>
      </x:c>
    </x:row>
    <x:row r="5967">
      <x:c r="A5967" s="142" t="n">
        <x:v>5964</x:v>
      </x:c>
      <x:c r="B5967" s="132" t="n">
        <x:v>2</x:v>
      </x:c>
      <x:c r="C5967" s="139" t="str">
        <x:v>虢</x:v>
      </x:c>
      <x:c r="D5967" s="132" t="str">
        <x:v>U+8662</x:v>
      </x:c>
      <x:c r="E5967" s="127" t="str">
        <x:v>guó</x:v>
      </x:c>
      <x:c r="F5967" s="127" t="str">
        <x:v>https://hudong.moe.gov.cn/jyb_sjzl/ziliao/A19/201306/t20130601_186002.html</x:v>
      </x:c>
      <x:c r="G5967" s="48" t="str">
        <x:v>https://www.unicode.org/Public/17.0.0/ucd/Unihan.zip</x:v>
      </x:c>
    </x:row>
    <x:row r="5968">
      <x:c r="A5968" s="142" t="n">
        <x:v>5965</x:v>
      </x:c>
      <x:c r="B5968" s="132" t="n">
        <x:v>2</x:v>
      </x:c>
      <x:c r="C5968" s="139" t="str">
        <x:v>鹞</x:v>
      </x:c>
      <x:c r="D5968" s="132" t="str">
        <x:v>U+9E5E</x:v>
      </x:c>
      <x:c r="E5968" s="127" t="str">
        <x:v>yào</x:v>
      </x:c>
      <x:c r="F5968" s="127" t="str">
        <x:v>https://hudong.moe.gov.cn/jyb_sjzl/ziliao/A19/201306/t20130601_186002.html</x:v>
      </x:c>
      <x:c r="G5968" s="48" t="str">
        <x:v>https://www.unicode.org/Public/17.0.0/ucd/Unihan.zip</x:v>
      </x:c>
    </x:row>
    <x:row r="5969">
      <x:c r="A5969" s="142" t="n">
        <x:v>5966</x:v>
      </x:c>
      <x:c r="B5969" s="132" t="n">
        <x:v>2</x:v>
      </x:c>
      <x:c r="C5969" s="139" t="str">
        <x:v>膘</x:v>
      </x:c>
      <x:c r="D5969" s="132" t="str">
        <x:v>U+8198</x:v>
      </x:c>
      <x:c r="E5969" s="127" t="str">
        <x:v>biāo</x:v>
      </x:c>
      <x:c r="F5969" s="127" t="str">
        <x:v>https://hudong.moe.gov.cn/jyb_sjzl/ziliao/A19/201306/t20130601_186002.html</x:v>
      </x:c>
      <x:c r="G5969" s="48" t="str">
        <x:v>https://www.unicode.org/Public/17.0.0/ucd/Unihan.zip</x:v>
      </x:c>
    </x:row>
    <x:row r="5970">
      <x:c r="A5970" s="142" t="n">
        <x:v>5967</x:v>
      </x:c>
      <x:c r="B5970" s="132" t="n">
        <x:v>2</x:v>
      </x:c>
      <x:c r="C5970" s="139" t="str">
        <x:v>滕</x:v>
      </x:c>
      <x:c r="D5970" s="132" t="str">
        <x:v>U+6ED5</x:v>
      </x:c>
      <x:c r="E5970" s="127" t="str">
        <x:v>téng</x:v>
      </x:c>
      <x:c r="F5970" s="127" t="str">
        <x:v>https://hudong.moe.gov.cn/jyb_sjzl/ziliao/A19/201306/t20130601_186002.html</x:v>
      </x:c>
      <x:c r="G5970" s="48" t="str">
        <x:v>https://www.unicode.org/Public/17.0.0/ucd/Unihan.zip</x:v>
      </x:c>
    </x:row>
    <x:row r="5971">
      <x:c r="A5971" s="142" t="n">
        <x:v>5968</x:v>
      </x:c>
      <x:c r="B5971" s="132" t="n">
        <x:v>2</x:v>
      </x:c>
      <x:c r="C5971" s="139" t="str">
        <x:v>鲠</x:v>
      </x:c>
      <x:c r="D5971" s="132" t="str">
        <x:v>U+9CA0</x:v>
      </x:c>
      <x:c r="E5971" s="127" t="str">
        <x:v>gěng</x:v>
      </x:c>
      <x:c r="F5971" s="127" t="str">
        <x:v>https://hudong.moe.gov.cn/jyb_sjzl/ziliao/A19/201306/t20130601_186002.html</x:v>
      </x:c>
      <x:c r="G5971" s="48" t="str">
        <x:v>https://www.unicode.org/Public/17.0.0/ucd/Unihan.zip</x:v>
      </x:c>
    </x:row>
    <x:row r="5972">
      <x:c r="A5972" s="142" t="n">
        <x:v>5969</x:v>
      </x:c>
      <x:c r="B5972" s="132" t="n">
        <x:v>2</x:v>
      </x:c>
      <x:c r="C5972" s="139" t="str">
        <x:v>鲡</x:v>
      </x:c>
      <x:c r="D5972" s="132" t="str">
        <x:v>U+9CA1</x:v>
      </x:c>
      <x:c r="E5972" s="127" t="str">
        <x:v>lí</x:v>
      </x:c>
      <x:c r="F5972" s="127" t="str">
        <x:v>https://hudong.moe.gov.cn/jyb_sjzl/ziliao/A19/201306/t20130601_186002.html</x:v>
      </x:c>
      <x:c r="G5972" s="48" t="str">
        <x:v>https://www.unicode.org/Public/17.0.0/ucd/Unihan.zip</x:v>
      </x:c>
    </x:row>
    <x:row r="5973">
      <x:c r="A5973" s="142" t="n">
        <x:v>5970</x:v>
      </x:c>
      <x:c r="B5973" s="132" t="n">
        <x:v>2</x:v>
      </x:c>
      <x:c r="C5973" s="139" t="str">
        <x:v>鲢</x:v>
      </x:c>
      <x:c r="D5973" s="132" t="str">
        <x:v>U+9CA2</x:v>
      </x:c>
      <x:c r="E5973" s="127" t="str">
        <x:v>lián</x:v>
      </x:c>
      <x:c r="F5973" s="127" t="str">
        <x:v>https://hudong.moe.gov.cn/jyb_sjzl/ziliao/A19/201306/t20130601_186002.html</x:v>
      </x:c>
      <x:c r="G5973" s="48" t="str">
        <x:v>https://www.unicode.org/Public/17.0.0/ucd/Unihan.zip</x:v>
      </x:c>
    </x:row>
    <x:row r="5974">
      <x:c r="A5974" s="142" t="n">
        <x:v>5971</x:v>
      </x:c>
      <x:c r="B5974" s="132" t="n">
        <x:v>2</x:v>
      </x:c>
      <x:c r="C5974" s="139" t="str">
        <x:v>鲣</x:v>
      </x:c>
      <x:c r="D5974" s="132" t="str">
        <x:v>U+9CA3</x:v>
      </x:c>
      <x:c r="E5974" s="127" t="str">
        <x:v>jiān</x:v>
      </x:c>
      <x:c r="F5974" s="127" t="str">
        <x:v>https://hudong.moe.gov.cn/jyb_sjzl/ziliao/A19/201306/t20130601_186002.html</x:v>
      </x:c>
      <x:c r="G5974" s="48" t="str">
        <x:v>https://www.unicode.org/Public/17.0.0/ucd/Unihan.zip</x:v>
      </x:c>
    </x:row>
    <x:row r="5975">
      <x:c r="A5975" s="142" t="n">
        <x:v>5972</x:v>
      </x:c>
      <x:c r="B5975" s="132" t="n">
        <x:v>2</x:v>
      </x:c>
      <x:c r="C5975" s="139" t="str">
        <x:v>鲥</x:v>
      </x:c>
      <x:c r="D5975" s="132" t="str">
        <x:v>U+9CA5</x:v>
      </x:c>
      <x:c r="E5975" s="127" t="str">
        <x:v>shí</x:v>
      </x:c>
      <x:c r="F5975" s="127" t="str">
        <x:v>https://hudong.moe.gov.cn/jyb_sjzl/ziliao/A19/201306/t20130601_186002.html</x:v>
      </x:c>
      <x:c r="G5975" s="48" t="str">
        <x:v>https://www.unicode.org/Public/17.0.0/ucd/Unihan.zip</x:v>
      </x:c>
    </x:row>
    <x:row r="5976">
      <x:c r="A5976" s="142" t="n">
        <x:v>5973</x:v>
      </x:c>
      <x:c r="B5976" s="132" t="n">
        <x:v>2</x:v>
      </x:c>
      <x:c r="C5976" s="139" t="str">
        <x:v>鲧</x:v>
      </x:c>
      <x:c r="D5976" s="132" t="str">
        <x:v>U+9CA7</x:v>
      </x:c>
      <x:c r="E5976" s="127" t="str">
        <x:v>gǔn</x:v>
      </x:c>
      <x:c r="F5976" s="127" t="str">
        <x:v>https://hudong.moe.gov.cn/jyb_sjzl/ziliao/A19/201306/t20130601_186002.html</x:v>
      </x:c>
      <x:c r="G5976" s="48" t="str">
        <x:v>https://www.unicode.org/Public/17.0.0/ucd/Unihan.zip</x:v>
      </x:c>
    </x:row>
    <x:row r="5977">
      <x:c r="A5977" s="142" t="n">
        <x:v>5974</x:v>
      </x:c>
      <x:c r="B5977" s="132" t="n">
        <x:v>2</x:v>
      </x:c>
      <x:c r="C5977" s="139" t="str">
        <x:v>鲩</x:v>
      </x:c>
      <x:c r="D5977" s="132" t="str">
        <x:v>U+9CA9</x:v>
      </x:c>
      <x:c r="E5977" s="127" t="str">
        <x:v>huàn</x:v>
      </x:c>
      <x:c r="F5977" s="127" t="str">
        <x:v>https://hudong.moe.gov.cn/jyb_sjzl/ziliao/A19/201306/t20130601_186002.html</x:v>
      </x:c>
      <x:c r="G5977" s="48" t="str">
        <x:v>https://www.unicode.org/Public/17.0.0/ucd/Unihan.zip</x:v>
      </x:c>
    </x:row>
    <x:row r="5978">
      <x:c r="A5978" s="142" t="n">
        <x:v>5975</x:v>
      </x:c>
      <x:c r="B5978" s="132" t="n">
        <x:v>2</x:v>
      </x:c>
      <x:c r="C5978" s="139" t="str">
        <x:v>獗</x:v>
      </x:c>
      <x:c r="D5978" s="132" t="str">
        <x:v>U+7357</x:v>
      </x:c>
      <x:c r="E5978" s="127" t="str">
        <x:v>jué</x:v>
      </x:c>
      <x:c r="F5978" s="127" t="str">
        <x:v>https://hudong.moe.gov.cn/jyb_sjzl/ziliao/A19/201306/t20130601_186002.html</x:v>
      </x:c>
      <x:c r="G5978" s="48" t="str">
        <x:v>https://www.unicode.org/Public/17.0.0/ucd/Unihan.zip</x:v>
      </x:c>
    </x:row>
    <x:row r="5979">
      <x:c r="A5979" s="142" t="n">
        <x:v>5976</x:v>
      </x:c>
      <x:c r="B5979" s="132" t="n">
        <x:v>2</x:v>
      </x:c>
      <x:c r="C5979" s="139" t="str">
        <x:v>獠</x:v>
      </x:c>
      <x:c r="D5979" s="132" t="str">
        <x:v>U+7360</x:v>
      </x:c>
      <x:c r="E5979" s="127" t="str">
        <x:v>liáo</x:v>
      </x:c>
      <x:c r="F5979" s="127" t="str">
        <x:v>https://hudong.moe.gov.cn/jyb_sjzl/ziliao/A19/201306/t20130601_186002.html</x:v>
      </x:c>
      <x:c r="G5979" s="48" t="str">
        <x:v>https://www.unicode.org/Public/17.0.0/ucd/Unihan.zip</x:v>
      </x:c>
    </x:row>
    <x:row r="5980">
      <x:c r="A5980" s="142" t="n">
        <x:v>5977</x:v>
      </x:c>
      <x:c r="B5980" s="132" t="n">
        <x:v>2</x:v>
      </x:c>
      <x:c r="C5980" s="139" t="str">
        <x:v>觯</x:v>
      </x:c>
      <x:c r="D5980" s="132" t="str">
        <x:v>U+89EF</x:v>
      </x:c>
      <x:c r="E5980" s="127" t="str">
        <x:v>zhì</x:v>
      </x:c>
      <x:c r="F5980" s="127" t="str">
        <x:v>https://hudong.moe.gov.cn/jyb_sjzl/ziliao/A19/201306/t20130601_186002.html</x:v>
      </x:c>
      <x:c r="G5980" s="48" t="str">
        <x:v>https://www.unicode.org/Public/17.0.0/ucd/Unihan.zip</x:v>
      </x:c>
    </x:row>
    <x:row r="5981">
      <x:c r="A5981" s="142" t="n">
        <x:v>5978</x:v>
      </x:c>
      <x:c r="B5981" s="132" t="n">
        <x:v>2</x:v>
      </x:c>
      <x:c r="C5981" s="139" t="str">
        <x:v>馓</x:v>
      </x:c>
      <x:c r="D5981" s="132" t="str">
        <x:v>U+9993</x:v>
      </x:c>
      <x:c r="E5981" s="127" t="str">
        <x:v>sǎn</x:v>
      </x:c>
      <x:c r="F5981" s="127" t="str">
        <x:v>https://hudong.moe.gov.cn/jyb_sjzl/ziliao/A19/201306/t20130601_186002.html</x:v>
      </x:c>
      <x:c r="G5981" s="48" t="str">
        <x:v>https://www.unicode.org/Public/17.0.0/ucd/Unihan.zip</x:v>
      </x:c>
    </x:row>
    <x:row r="5982">
      <x:c r="A5982" s="142" t="n">
        <x:v>5979</x:v>
      </x:c>
      <x:c r="B5982" s="132" t="n">
        <x:v>2</x:v>
      </x:c>
      <x:c r="C5982" s="139" t="str">
        <x:v>馔</x:v>
      </x:c>
      <x:c r="D5982" s="132" t="str">
        <x:v>U+9994</x:v>
      </x:c>
      <x:c r="E5982" s="127" t="str">
        <x:v>zhuàn</x:v>
      </x:c>
      <x:c r="F5982" s="127" t="str">
        <x:v>https://hudong.moe.gov.cn/jyb_sjzl/ziliao/A19/201306/t20130601_186002.html</x:v>
      </x:c>
      <x:c r="G5982" s="48" t="str">
        <x:v>https://www.unicode.org/Public/17.0.0/ucd/Unihan.zip</x:v>
      </x:c>
    </x:row>
    <x:row r="5983">
      <x:c r="A5983" s="142" t="n">
        <x:v>5980</x:v>
      </x:c>
      <x:c r="B5983" s="132" t="n">
        <x:v>2</x:v>
      </x:c>
      <x:c r="C5983" s="139" t="str">
        <x:v>麾</x:v>
      </x:c>
      <x:c r="D5983" s="132" t="str">
        <x:v>U+9EBE</x:v>
      </x:c>
      <x:c r="E5983" s="127" t="str">
        <x:v>huī</x:v>
      </x:c>
      <x:c r="F5983" s="127" t="str">
        <x:v>https://hudong.moe.gov.cn/jyb_sjzl/ziliao/A19/201306/t20130601_186002.html</x:v>
      </x:c>
      <x:c r="G5983" s="48" t="str">
        <x:v>https://www.unicode.org/Public/17.0.0/ucd/Unihan.zip</x:v>
      </x:c>
    </x:row>
    <x:row r="5984">
      <x:c r="A5984" s="142" t="n">
        <x:v>5981</x:v>
      </x:c>
      <x:c r="B5984" s="132" t="n">
        <x:v>2</x:v>
      </x:c>
      <x:c r="C5984" s="139" t="str">
        <x:v>廛</x:v>
      </x:c>
      <x:c r="D5984" s="132" t="str">
        <x:v>U+5EDB</x:v>
      </x:c>
      <x:c r="E5984" s="127" t="str">
        <x:v>chán</x:v>
      </x:c>
      <x:c r="F5984" s="127" t="str">
        <x:v>https://hudong.moe.gov.cn/jyb_sjzl/ziliao/A19/201306/t20130601_186002.html</x:v>
      </x:c>
      <x:c r="G5984" s="48" t="str">
        <x:v>https://www.unicode.org/Public/17.0.0/ucd/Unihan.zip</x:v>
      </x:c>
    </x:row>
    <x:row r="5985">
      <x:c r="A5985" s="142" t="n">
        <x:v>5982</x:v>
      </x:c>
      <x:c r="B5985" s="132" t="n">
        <x:v>2</x:v>
      </x:c>
      <x:c r="C5985" s="139" t="str">
        <x:v>瘛</x:v>
      </x:c>
      <x:c r="D5985" s="132" t="str">
        <x:v>U+761B</x:v>
      </x:c>
      <x:c r="E5985" s="127" t="str">
        <x:v>chì</x:v>
      </x:c>
      <x:c r="F5985" s="127" t="str">
        <x:v>https://hudong.moe.gov.cn/jyb_sjzl/ziliao/A19/201306/t20130601_186002.html</x:v>
      </x:c>
      <x:c r="G5985" s="48" t="str">
        <x:v>https://www.unicode.org/Public/17.0.0/ucd/Unihan.zip</x:v>
      </x:c>
    </x:row>
    <x:row r="5986">
      <x:c r="A5986" s="142" t="n">
        <x:v>5983</x:v>
      </x:c>
      <x:c r="B5986" s="132" t="n">
        <x:v>2</x:v>
      </x:c>
      <x:c r="C5986" s="139" t="str">
        <x:v>瘼</x:v>
      </x:c>
      <x:c r="D5986" s="132" t="str">
        <x:v>U+763C</x:v>
      </x:c>
      <x:c r="E5986" s="127" t="str">
        <x:v>mò</x:v>
      </x:c>
      <x:c r="F5986" s="127" t="str">
        <x:v>https://hudong.moe.gov.cn/jyb_sjzl/ziliao/A19/201306/t20130601_186002.html</x:v>
      </x:c>
      <x:c r="G5986" s="48" t="str">
        <x:v>https://www.unicode.org/Public/17.0.0/ucd/Unihan.zip</x:v>
      </x:c>
    </x:row>
    <x:row r="5987">
      <x:c r="A5987" s="142" t="n">
        <x:v>5984</x:v>
      </x:c>
      <x:c r="B5987" s="132" t="n">
        <x:v>2</x:v>
      </x:c>
      <x:c r="C5987" s="139" t="str">
        <x:v>瘢</x:v>
      </x:c>
      <x:c r="D5987" s="132" t="str">
        <x:v>U+7622</x:v>
      </x:c>
      <x:c r="E5987" s="127" t="str">
        <x:v>bān</x:v>
      </x:c>
      <x:c r="F5987" s="127" t="str">
        <x:v>https://hudong.moe.gov.cn/jyb_sjzl/ziliao/A19/201306/t20130601_186002.html</x:v>
      </x:c>
      <x:c r="G5987" s="48" t="str">
        <x:v>https://www.unicode.org/Public/17.0.0/ucd/Unihan.zip</x:v>
      </x:c>
    </x:row>
    <x:row r="5988">
      <x:c r="A5988" s="142" t="n">
        <x:v>5985</x:v>
      </x:c>
      <x:c r="B5988" s="132" t="n">
        <x:v>2</x:v>
      </x:c>
      <x:c r="C5988" s="139" t="str">
        <x:v>瘠</x:v>
      </x:c>
      <x:c r="D5988" s="132" t="str">
        <x:v>U+7620</x:v>
      </x:c>
      <x:c r="E5988" s="127" t="str">
        <x:v>jí</x:v>
      </x:c>
      <x:c r="F5988" s="127" t="str">
        <x:v>https://hudong.moe.gov.cn/jyb_sjzl/ziliao/A19/201306/t20130601_186002.html</x:v>
      </x:c>
      <x:c r="G5988" s="48" t="str">
        <x:v>https://www.unicode.org/Public/17.0.0/ucd/Unihan.zip</x:v>
      </x:c>
    </x:row>
    <x:row r="5989">
      <x:c r="A5989" s="142" t="n">
        <x:v>5986</x:v>
      </x:c>
      <x:c r="B5989" s="132" t="n">
        <x:v>2</x:v>
      </x:c>
      <x:c r="C5989" s="139" t="str">
        <x:v>齑</x:v>
      </x:c>
      <x:c r="D5989" s="132" t="str">
        <x:v>U+9F51</x:v>
      </x:c>
      <x:c r="E5989" s="127" t="str">
        <x:v>jī</x:v>
      </x:c>
      <x:c r="F5989" s="127" t="str">
        <x:v>https://hudong.moe.gov.cn/jyb_sjzl/ziliao/A19/201306/t20130601_186002.html</x:v>
      </x:c>
      <x:c r="G5989" s="48" t="str">
        <x:v>https://www.unicode.org/Public/17.0.0/ucd/Unihan.zip</x:v>
      </x:c>
    </x:row>
    <x:row r="5990">
      <x:c r="A5990" s="142" t="n">
        <x:v>5987</x:v>
      </x:c>
      <x:c r="B5990" s="132" t="n">
        <x:v>2</x:v>
      </x:c>
      <x:c r="C5990" s="139" t="str">
        <x:v>羯</x:v>
      </x:c>
      <x:c r="D5990" s="132" t="str">
        <x:v>U+7FAF</x:v>
      </x:c>
      <x:c r="E5990" s="127" t="str">
        <x:v>jié</x:v>
      </x:c>
      <x:c r="F5990" s="127" t="str">
        <x:v>https://hudong.moe.gov.cn/jyb_sjzl/ziliao/A19/201306/t20130601_186002.html</x:v>
      </x:c>
      <x:c r="G5990" s="48" t="str">
        <x:v>https://www.unicode.org/Public/17.0.0/ucd/Unihan.zip</x:v>
      </x:c>
    </x:row>
    <x:row r="5991">
      <x:c r="A5991" s="142" t="n">
        <x:v>5988</x:v>
      </x:c>
      <x:c r="B5991" s="132" t="n">
        <x:v>2</x:v>
      </x:c>
      <x:c r="C5991" s="139" t="str">
        <x:v>羰</x:v>
      </x:c>
      <x:c r="D5991" s="132" t="str">
        <x:v>U+7FB0</x:v>
      </x:c>
      <x:c r="E5991" s="127" t="str">
        <x:v>tāng</x:v>
      </x:c>
      <x:c r="F5991" s="127" t="str">
        <x:v>https://hudong.moe.gov.cn/jyb_sjzl/ziliao/A19/201306/t20130601_186002.html</x:v>
      </x:c>
      <x:c r="G5991" s="48" t="str">
        <x:v>https://www.unicode.org/Public/17.0.0/ucd/Unihan.zip</x:v>
      </x:c>
    </x:row>
    <x:row r="5992">
      <x:c r="A5992" s="142" t="n">
        <x:v>5989</x:v>
      </x:c>
      <x:c r="B5992" s="132" t="n">
        <x:v>2</x:v>
      </x:c>
      <x:c r="C5992" s="139" t="str">
        <x:v>𥻗</x:v>
      </x:c>
      <x:c r="D5992" s="132" t="str">
        <x:v>U+25ED7</x:v>
      </x:c>
      <x:c r="E5992" s="127" t="str">
        <x:v>chá</x:v>
      </x:c>
      <x:c r="F5992" s="127" t="str">
        <x:v>https://hudong.moe.gov.cn/jyb_sjzl/ziliao/A19/201306/t20130601_186002.html</x:v>
      </x:c>
      <x:c r="G5992" s="48" t="str">
        <x:v>https://www.unicode.org/Public/17.0.0/ucd/Unihan.zip</x:v>
      </x:c>
    </x:row>
    <x:row r="5993">
      <x:c r="A5993" s="142" t="n">
        <x:v>5990</x:v>
      </x:c>
      <x:c r="B5993" s="132" t="n">
        <x:v>2</x:v>
      </x:c>
      <x:c r="C5993" s="139" t="str">
        <x:v>遴</x:v>
      </x:c>
      <x:c r="D5993" s="132" t="str">
        <x:v>U+9074</x:v>
      </x:c>
      <x:c r="E5993" s="127" t="str">
        <x:v>lín</x:v>
      </x:c>
      <x:c r="F5993" s="127" t="str">
        <x:v>https://hudong.moe.gov.cn/jyb_sjzl/ziliao/A19/201306/t20130601_186002.html</x:v>
      </x:c>
      <x:c r="G5993" s="48" t="str">
        <x:v>https://www.unicode.org/Public/17.0.0/ucd/Unihan.zip</x:v>
      </x:c>
    </x:row>
    <x:row r="5994">
      <x:c r="A5994" s="142" t="n">
        <x:v>5991</x:v>
      </x:c>
      <x:c r="B5994" s="132" t="n">
        <x:v>2</x:v>
      </x:c>
      <x:c r="C5994" s="139" t="str">
        <x:v>糌</x:v>
      </x:c>
      <x:c r="D5994" s="132" t="str">
        <x:v>U+7CCC</x:v>
      </x:c>
      <x:c r="E5994" s="127" t="str">
        <x:v>zān</x:v>
      </x:c>
      <x:c r="F5994" s="127" t="str">
        <x:v>https://hudong.moe.gov.cn/jyb_sjzl/ziliao/A19/201306/t20130601_186002.html</x:v>
      </x:c>
      <x:c r="G5994" s="48" t="str">
        <x:v>https://www.unicode.org/Public/17.0.0/ucd/Unihan.zip</x:v>
      </x:c>
    </x:row>
    <x:row r="5995">
      <x:c r="A5995" s="142" t="n">
        <x:v>5992</x:v>
      </x:c>
      <x:c r="B5995" s="132" t="n">
        <x:v>2</x:v>
      </x:c>
      <x:c r="C5995" s="139" t="str">
        <x:v>糍</x:v>
      </x:c>
      <x:c r="D5995" s="132" t="str">
        <x:v>U+7CCD</x:v>
      </x:c>
      <x:c r="E5995" s="127" t="str">
        <x:v>cí</x:v>
      </x:c>
      <x:c r="F5995" s="127" t="str">
        <x:v>https://hudong.moe.gov.cn/jyb_sjzl/ziliao/A19/201306/t20130601_186002.html</x:v>
      </x:c>
      <x:c r="G5995" s="48" t="str">
        <x:v>https://www.unicode.org/Public/17.0.0/ucd/Unihan.zip</x:v>
      </x:c>
    </x:row>
    <x:row r="5996">
      <x:c r="A5996" s="142" t="n">
        <x:v>5993</x:v>
      </x:c>
      <x:c r="B5996" s="132" t="n">
        <x:v>2</x:v>
      </x:c>
      <x:c r="C5996" s="139" t="str">
        <x:v>糅</x:v>
      </x:c>
      <x:c r="D5996" s="132" t="str">
        <x:v>U+7CC5</x:v>
      </x:c>
      <x:c r="E5996" s="127" t="str">
        <x:v>róu</x:v>
      </x:c>
      <x:c r="F5996" s="127" t="str">
        <x:v>https://hudong.moe.gov.cn/jyb_sjzl/ziliao/A19/201306/t20130601_186002.html</x:v>
      </x:c>
      <x:c r="G5996" s="48" t="str">
        <x:v>https://www.unicode.org/Public/17.0.0/ucd/Unihan.zip</x:v>
      </x:c>
    </x:row>
    <x:row r="5997">
      <x:c r="A5997" s="142" t="n">
        <x:v>5994</x:v>
      </x:c>
      <x:c r="B5997" s="132" t="n">
        <x:v>2</x:v>
      </x:c>
      <x:c r="C5997" s="139" t="str">
        <x:v>熜</x:v>
      </x:c>
      <x:c r="D5997" s="132" t="str">
        <x:v>U+719C</x:v>
      </x:c>
      <x:c r="E5997" s="127" t="str">
        <x:v>cōng</x:v>
      </x:c>
      <x:c r="F5997" s="127" t="str">
        <x:v>https://hudong.moe.gov.cn/jyb_sjzl/ziliao/A19/201306/t20130601_186002.html</x:v>
      </x:c>
      <x:c r="G5997" s="48" t="str">
        <x:v>https://www.unicode.org/Public/17.0.0/ucd/Unihan.zip</x:v>
      </x:c>
    </x:row>
    <x:row r="5998">
      <x:c r="A5998" s="142" t="n">
        <x:v>5995</x:v>
      </x:c>
      <x:c r="B5998" s="132" t="n">
        <x:v>2</x:v>
      </x:c>
      <x:c r="C5998" s="139" t="str">
        <x:v>熵</x:v>
      </x:c>
      <x:c r="D5998" s="132" t="str">
        <x:v>U+71B5</x:v>
      </x:c>
      <x:c r="E5998" s="127" t="str">
        <x:v>shāng</x:v>
      </x:c>
      <x:c r="F5998" s="127" t="str">
        <x:v>https://hudong.moe.gov.cn/jyb_sjzl/ziliao/A19/201306/t20130601_186002.html</x:v>
      </x:c>
      <x:c r="G5998" s="48" t="str">
        <x:v>https://www.unicode.org/Public/17.0.0/ucd/Unihan.zip</x:v>
      </x:c>
    </x:row>
    <x:row r="5999">
      <x:c r="A5999" s="142" t="n">
        <x:v>5996</x:v>
      </x:c>
      <x:c r="B5999" s="132" t="n">
        <x:v>2</x:v>
      </x:c>
      <x:c r="C5999" s="139" t="str">
        <x:v>熠</x:v>
      </x:c>
      <x:c r="D5999" s="132" t="str">
        <x:v>U+71A0</x:v>
      </x:c>
      <x:c r="E5999" s="127" t="str">
        <x:v>yì</x:v>
      </x:c>
      <x:c r="F5999" s="127" t="str">
        <x:v>https://hudong.moe.gov.cn/jyb_sjzl/ziliao/A19/201306/t20130601_186002.html</x:v>
      </x:c>
      <x:c r="G5999" s="48" t="str">
        <x:v>https://www.unicode.org/Public/17.0.0/ucd/Unihan.zip</x:v>
      </x:c>
    </x:row>
    <x:row r="6000">
      <x:c r="A6000" s="142" t="n">
        <x:v>5997</x:v>
      </x:c>
      <x:c r="B6000" s="132" t="n">
        <x:v>2</x:v>
      </x:c>
      <x:c r="C6000" s="139" t="str">
        <x:v>澍</x:v>
      </x:c>
      <x:c r="D6000" s="132" t="str">
        <x:v>U+6F8D</x:v>
      </x:c>
      <x:c r="E6000" s="127" t="str">
        <x:v>shù</x:v>
      </x:c>
      <x:c r="F6000" s="127" t="str">
        <x:v>https://hudong.moe.gov.cn/jyb_sjzl/ziliao/A19/201306/t20130601_186002.html</x:v>
      </x:c>
      <x:c r="G6000" s="48" t="str">
        <x:v>https://www.unicode.org/Public/17.0.0/ucd/Unihan.zip</x:v>
      </x:c>
    </x:row>
    <x:row r="6001">
      <x:c r="A6001" s="142" t="n">
        <x:v>5998</x:v>
      </x:c>
      <x:c r="B6001" s="132" t="n">
        <x:v>2</x:v>
      </x:c>
      <x:c r="C6001" s="139" t="str">
        <x:v>澌</x:v>
      </x:c>
      <x:c r="D6001" s="132" t="str">
        <x:v>U+6F8C</x:v>
      </x:c>
      <x:c r="E6001" s="127" t="str">
        <x:v>sī</x:v>
      </x:c>
      <x:c r="F6001" s="127" t="str">
        <x:v>https://hudong.moe.gov.cn/jyb_sjzl/ziliao/A19/201306/t20130601_186002.html</x:v>
      </x:c>
      <x:c r="G6001" s="48" t="str">
        <x:v>https://www.unicode.org/Public/17.0.0/ucd/Unihan.zip</x:v>
      </x:c>
    </x:row>
    <x:row r="6002">
      <x:c r="A6002" s="142" t="n">
        <x:v>5999</x:v>
      </x:c>
      <x:c r="B6002" s="132" t="n">
        <x:v>2</x:v>
      </x:c>
      <x:c r="C6002" s="139" t="str">
        <x:v>潸</x:v>
      </x:c>
      <x:c r="D6002" s="132" t="str">
        <x:v>U+6F78</x:v>
      </x:c>
      <x:c r="E6002" s="127" t="str">
        <x:v>shān</x:v>
      </x:c>
      <x:c r="F6002" s="127" t="str">
        <x:v>https://hudong.moe.gov.cn/jyb_sjzl/ziliao/A19/201306/t20130601_186002.html</x:v>
      </x:c>
      <x:c r="G6002" s="48" t="str">
        <x:v>https://www.unicode.org/Public/17.0.0/ucd/Unihan.zip</x:v>
      </x:c>
    </x:row>
    <x:row r="6003">
      <x:c r="A6003" s="142" t="n">
        <x:v>6000</x:v>
      </x:c>
      <x:c r="B6003" s="132" t="n">
        <x:v>2</x:v>
      </x:c>
      <x:c r="C6003" s="139" t="str">
        <x:v>潦</x:v>
      </x:c>
      <x:c r="D6003" s="132" t="str">
        <x:v>U+6F66</x:v>
      </x:c>
      <x:c r="E6003" s="127" t="str">
        <x:v>liáo</x:v>
      </x:c>
      <x:c r="F6003" s="127" t="str">
        <x:v>https://hudong.moe.gov.cn/jyb_sjzl/ziliao/A19/201306/t20130601_186002.html</x:v>
      </x:c>
      <x:c r="G6003" s="48" t="str">
        <x:v>https://www.unicode.org/Public/17.0.0/ucd/Unihan.zip</x:v>
      </x:c>
    </x:row>
    <x:row r="6004">
      <x:c r="A6004" s="142" t="n">
        <x:v>6001</x:v>
      </x:c>
      <x:c r="B6004" s="132" t="n">
        <x:v>2</x:v>
      </x:c>
      <x:c r="C6004" s="139" t="str">
        <x:v>潲</x:v>
      </x:c>
      <x:c r="D6004" s="132" t="str">
        <x:v>U+6F72</x:v>
      </x:c>
      <x:c r="E6004" s="127" t="str">
        <x:v>shào</x:v>
      </x:c>
      <x:c r="F6004" s="127" t="str">
        <x:v>https://hudong.moe.gov.cn/jyb_sjzl/ziliao/A19/201306/t20130601_186002.html</x:v>
      </x:c>
      <x:c r="G6004" s="48" t="str">
        <x:v>https://www.unicode.org/Public/17.0.0/ucd/Unihan.zip</x:v>
      </x:c>
    </x:row>
    <x:row r="6005">
      <x:c r="A6005" s="142" t="n">
        <x:v>6002</x:v>
      </x:c>
      <x:c r="B6005" s="132" t="n">
        <x:v>2</x:v>
      </x:c>
      <x:c r="C6005" s="139" t="str">
        <x:v>鋈</x:v>
      </x:c>
      <x:c r="D6005" s="132" t="str">
        <x:v>U+92C8</x:v>
      </x:c>
      <x:c r="E6005" s="127" t="str">
        <x:v>wù</x:v>
      </x:c>
      <x:c r="F6005" s="127" t="str">
        <x:v>https://hudong.moe.gov.cn/jyb_sjzl/ziliao/A19/201306/t20130601_186002.html</x:v>
      </x:c>
      <x:c r="G6005" s="48" t="str">
        <x:v>https://www.unicode.org/Public/17.0.0/ucd/Unihan.zip</x:v>
      </x:c>
    </x:row>
    <x:row r="6006">
      <x:c r="A6006" s="142" t="n">
        <x:v>6003</x:v>
      </x:c>
      <x:c r="B6006" s="132" t="n">
        <x:v>2</x:v>
      </x:c>
      <x:c r="C6006" s="139" t="str">
        <x:v>潟</x:v>
      </x:c>
      <x:c r="D6006" s="132" t="str">
        <x:v>U+6F5F</x:v>
      </x:c>
      <x:c r="E6006" s="127" t="str">
        <x:v>xì</x:v>
      </x:c>
      <x:c r="F6006" s="127" t="str">
        <x:v>https://hudong.moe.gov.cn/jyb_sjzl/ziliao/A19/201306/t20130601_186002.html</x:v>
      </x:c>
      <x:c r="G6006" s="48" t="str">
        <x:v>https://www.unicode.org/Public/17.0.0/ucd/Unihan.zip</x:v>
      </x:c>
    </x:row>
    <x:row r="6007">
      <x:c r="A6007" s="142" t="n">
        <x:v>6004</x:v>
      </x:c>
      <x:c r="B6007" s="132" t="n">
        <x:v>2</x:v>
      </x:c>
      <x:c r="C6007" s="139" t="str">
        <x:v>潼</x:v>
      </x:c>
      <x:c r="D6007" s="132" t="str">
        <x:v>U+6F7C</x:v>
      </x:c>
      <x:c r="E6007" s="127" t="str">
        <x:v>tóng</x:v>
      </x:c>
      <x:c r="F6007" s="127" t="str">
        <x:v>https://hudong.moe.gov.cn/jyb_sjzl/ziliao/A19/201306/t20130601_186002.html</x:v>
      </x:c>
      <x:c r="G6007" s="48" t="str">
        <x:v>https://www.unicode.org/Public/17.0.0/ucd/Unihan.zip</x:v>
      </x:c>
    </x:row>
    <x:row r="6008">
      <x:c r="A6008" s="142" t="n">
        <x:v>6005</x:v>
      </x:c>
      <x:c r="B6008" s="132" t="n">
        <x:v>2</x:v>
      </x:c>
      <x:c r="C6008" s="139" t="str">
        <x:v>潺</x:v>
      </x:c>
      <x:c r="D6008" s="132" t="str">
        <x:v>U+6F7A</x:v>
      </x:c>
      <x:c r="E6008" s="127" t="str">
        <x:v>chán</x:v>
      </x:c>
      <x:c r="F6008" s="127" t="str">
        <x:v>https://hudong.moe.gov.cn/jyb_sjzl/ziliao/A19/201306/t20130601_186002.html</x:v>
      </x:c>
      <x:c r="G6008" s="48" t="str">
        <x:v>https://www.unicode.org/Public/17.0.0/ucd/Unihan.zip</x:v>
      </x:c>
    </x:row>
    <x:row r="6009">
      <x:c r="A6009" s="142" t="n">
        <x:v>6006</x:v>
      </x:c>
      <x:c r="B6009" s="132" t="n">
        <x:v>2</x:v>
      </x:c>
      <x:c r="C6009" s="139" t="str">
        <x:v>憬</x:v>
      </x:c>
      <x:c r="D6009" s="132" t="str">
        <x:v>U+61AC</x:v>
      </x:c>
      <x:c r="E6009" s="127" t="str">
        <x:v>jǐng</x:v>
      </x:c>
      <x:c r="F6009" s="127" t="str">
        <x:v>https://hudong.moe.gov.cn/jyb_sjzl/ziliao/A19/201306/t20130601_186002.html</x:v>
      </x:c>
      <x:c r="G6009" s="48" t="str">
        <x:v>https://www.unicode.org/Public/17.0.0/ucd/Unihan.zip</x:v>
      </x:c>
    </x:row>
    <x:row r="6010">
      <x:c r="A6010" s="142" t="n">
        <x:v>6007</x:v>
      </x:c>
      <x:c r="B6010" s="132" t="n">
        <x:v>2</x:v>
      </x:c>
      <x:c r="C6010" s="139" t="str">
        <x:v>憧</x:v>
      </x:c>
      <x:c r="D6010" s="132" t="str">
        <x:v>U+61A7</x:v>
      </x:c>
      <x:c r="E6010" s="127" t="str">
        <x:v>chōng</x:v>
      </x:c>
      <x:c r="F6010" s="127" t="str">
        <x:v>https://hudong.moe.gov.cn/jyb_sjzl/ziliao/A19/201306/t20130601_186002.html</x:v>
      </x:c>
      <x:c r="G6010" s="48" t="str">
        <x:v>https://www.unicode.org/Public/17.0.0/ucd/Unihan.zip</x:v>
      </x:c>
    </x:row>
    <x:row r="6011">
      <x:c r="A6011" s="142" t="n">
        <x:v>6008</x:v>
      </x:c>
      <x:c r="B6011" s="132" t="n">
        <x:v>2</x:v>
      </x:c>
      <x:c r="C6011" s="139" t="str">
        <x:v>寮</x:v>
      </x:c>
      <x:c r="D6011" s="132" t="str">
        <x:v>U+5BEE</x:v>
      </x:c>
      <x:c r="E6011" s="127" t="str">
        <x:v>liáo</x:v>
      </x:c>
      <x:c r="F6011" s="127" t="str">
        <x:v>https://hudong.moe.gov.cn/jyb_sjzl/ziliao/A19/201306/t20130601_186002.html</x:v>
      </x:c>
      <x:c r="G6011" s="48" t="str">
        <x:v>https://www.unicode.org/Public/17.0.0/ucd/Unihan.zip</x:v>
      </x:c>
    </x:row>
    <x:row r="6012">
      <x:c r="A6012" s="142" t="n">
        <x:v>6009</x:v>
      </x:c>
      <x:c r="B6012" s="132" t="n">
        <x:v>2</x:v>
      </x:c>
      <x:c r="C6012" s="139" t="str">
        <x:v>窳</x:v>
      </x:c>
      <x:c r="D6012" s="132" t="str">
        <x:v>U+7AB3</x:v>
      </x:c>
      <x:c r="E6012" s="127" t="str">
        <x:v>yǔ</x:v>
      </x:c>
      <x:c r="F6012" s="127" t="str">
        <x:v>https://hudong.moe.gov.cn/jyb_sjzl/ziliao/A19/201306/t20130601_186002.html</x:v>
      </x:c>
      <x:c r="G6012" s="48" t="str">
        <x:v>https://www.unicode.org/Public/17.0.0/ucd/Unihan.zip</x:v>
      </x:c>
    </x:row>
    <x:row r="6013">
      <x:c r="A6013" s="142" t="n">
        <x:v>6010</x:v>
      </x:c>
      <x:c r="B6013" s="132" t="n">
        <x:v>2</x:v>
      </x:c>
      <x:c r="C6013" s="139" t="str">
        <x:v>谳</x:v>
      </x:c>
      <x:c r="D6013" s="132" t="str">
        <x:v>U+8C33</x:v>
      </x:c>
      <x:c r="E6013" s="127" t="str">
        <x:v>yàn</x:v>
      </x:c>
      <x:c r="F6013" s="127" t="str">
        <x:v>https://hudong.moe.gov.cn/jyb_sjzl/ziliao/A19/201306/t20130601_186002.html</x:v>
      </x:c>
      <x:c r="G6013" s="48" t="str">
        <x:v>https://www.unicode.org/Public/17.0.0/ucd/Unihan.zip</x:v>
      </x:c>
    </x:row>
    <x:row r="6014">
      <x:c r="A6014" s="142" t="n">
        <x:v>6011</x:v>
      </x:c>
      <x:c r="B6014" s="132" t="n">
        <x:v>2</x:v>
      </x:c>
      <x:c r="C6014" s="139" t="str">
        <x:v>褴</x:v>
      </x:c>
      <x:c r="D6014" s="132" t="str">
        <x:v>U+8934</x:v>
      </x:c>
      <x:c r="E6014" s="127" t="str">
        <x:v>lán</x:v>
      </x:c>
      <x:c r="F6014" s="127" t="str">
        <x:v>https://hudong.moe.gov.cn/jyb_sjzl/ziliao/A19/201306/t20130601_186002.html</x:v>
      </x:c>
      <x:c r="G6014" s="48" t="str">
        <x:v>https://www.unicode.org/Public/17.0.0/ucd/Unihan.zip</x:v>
      </x:c>
    </x:row>
    <x:row r="6015">
      <x:c r="A6015" s="142" t="n">
        <x:v>6012</x:v>
      </x:c>
      <x:c r="B6015" s="132" t="n">
        <x:v>2</x:v>
      </x:c>
      <x:c r="C6015" s="139" t="str">
        <x:v>褟</x:v>
      </x:c>
      <x:c r="D6015" s="132" t="str">
        <x:v>U+891F</x:v>
      </x:c>
      <x:c r="E6015" s="127" t="str">
        <x:v>tā</x:v>
      </x:c>
      <x:c r="F6015" s="127" t="str">
        <x:v>https://hudong.moe.gov.cn/jyb_sjzl/ziliao/A19/201306/t20130601_186002.html</x:v>
      </x:c>
      <x:c r="G6015" s="48" t="str">
        <x:v>https://www.unicode.org/Public/17.0.0/ucd/Unihan.zip</x:v>
      </x:c>
    </x:row>
    <x:row r="6016">
      <x:c r="A6016" s="142" t="n">
        <x:v>6013</x:v>
      </x:c>
      <x:c r="B6016" s="132" t="n">
        <x:v>2</x:v>
      </x:c>
      <x:c r="C6016" s="139" t="str">
        <x:v>褫</x:v>
      </x:c>
      <x:c r="D6016" s="132" t="str">
        <x:v>U+892B</x:v>
      </x:c>
      <x:c r="E6016" s="127" t="str">
        <x:v>chǐ</x:v>
      </x:c>
      <x:c r="F6016" s="127" t="str">
        <x:v>https://hudong.moe.gov.cn/jyb_sjzl/ziliao/A19/201306/t20130601_186002.html</x:v>
      </x:c>
      <x:c r="G6016" s="48" t="str">
        <x:v>https://www.unicode.org/Public/17.0.0/ucd/Unihan.zip</x:v>
      </x:c>
    </x:row>
    <x:row r="6017">
      <x:c r="A6017" s="142" t="n">
        <x:v>6014</x:v>
      </x:c>
      <x:c r="B6017" s="132" t="n">
        <x:v>2</x:v>
      </x:c>
      <x:c r="C6017" s="139" t="str">
        <x:v>谵</x:v>
      </x:c>
      <x:c r="D6017" s="132" t="str">
        <x:v>U+8C35</x:v>
      </x:c>
      <x:c r="E6017" s="127" t="str">
        <x:v>zhān</x:v>
      </x:c>
      <x:c r="F6017" s="127" t="str">
        <x:v>https://hudong.moe.gov.cn/jyb_sjzl/ziliao/A19/201306/t20130601_186002.html</x:v>
      </x:c>
      <x:c r="G6017" s="48" t="str">
        <x:v>https://www.unicode.org/Public/17.0.0/ucd/Unihan.zip</x:v>
      </x:c>
    </x:row>
    <x:row r="6018">
      <x:c r="A6018" s="142" t="n">
        <x:v>6015</x:v>
      </x:c>
      <x:c r="B6018" s="132" t="n">
        <x:v>2</x:v>
      </x:c>
      <x:c r="C6018" s="139" t="str">
        <x:v>熨</x:v>
      </x:c>
      <x:c r="D6018" s="132" t="str">
        <x:v>U+71A8</x:v>
      </x:c>
      <x:c r="E6018" s="127" t="str">
        <x:v>yù 455.110:yùn</x:v>
      </x:c>
      <x:c r="F6018" s="127" t="str">
        <x:v>https://hudong.moe.gov.cn/jyb_sjzl/ziliao/A19/201306/t20130601_186002.html</x:v>
      </x:c>
      <x:c r="G6018" s="48" t="str">
        <x:v>https://www.unicode.org/Public/17.0.0/ucd/Unihan.zip</x:v>
      </x:c>
    </x:row>
    <x:row r="6019">
      <x:c r="A6019" s="142" t="n">
        <x:v>6016</x:v>
      </x:c>
      <x:c r="B6019" s="132" t="n">
        <x:v>2</x:v>
      </x:c>
      <x:c r="C6019" s="139" t="str">
        <x:v>屦</x:v>
      </x:c>
      <x:c r="D6019" s="132" t="str">
        <x:v>U+5C66</x:v>
      </x:c>
      <x:c r="E6019" s="127" t="str">
        <x:v>jù</x:v>
      </x:c>
      <x:c r="F6019" s="127" t="str">
        <x:v>https://hudong.moe.gov.cn/jyb_sjzl/ziliao/A19/201306/t20130601_186002.html</x:v>
      </x:c>
      <x:c r="G6019" s="48" t="str">
        <x:v>https://www.unicode.org/Public/17.0.0/ucd/Unihan.zip</x:v>
      </x:c>
    </x:row>
    <x:row r="6020">
      <x:c r="A6020" s="142" t="n">
        <x:v>6017</x:v>
      </x:c>
      <x:c r="B6020" s="132" t="n">
        <x:v>2</x:v>
      </x:c>
      <x:c r="C6020" s="139" t="str">
        <x:v>嬉</x:v>
      </x:c>
      <x:c r="D6020" s="132" t="str">
        <x:v>U+5B09</x:v>
      </x:c>
      <x:c r="E6020" s="127" t="str">
        <x:v>xī</x:v>
      </x:c>
      <x:c r="F6020" s="127" t="str">
        <x:v>https://hudong.moe.gov.cn/jyb_sjzl/ziliao/A19/201306/t20130601_186002.html</x:v>
      </x:c>
      <x:c r="G6020" s="48" t="str">
        <x:v>https://www.unicode.org/Public/17.0.0/ucd/Unihan.zip</x:v>
      </x:c>
    </x:row>
    <x:row r="6021">
      <x:c r="A6021" s="142" t="n">
        <x:v>6018</x:v>
      </x:c>
      <x:c r="B6021" s="132" t="n">
        <x:v>2</x:v>
      </x:c>
      <x:c r="C6021" s="139" t="str">
        <x:v>勰</x:v>
      </x:c>
      <x:c r="D6021" s="132" t="str">
        <x:v>U+52F0</x:v>
      </x:c>
      <x:c r="E6021" s="127" t="str">
        <x:v>xié</x:v>
      </x:c>
      <x:c r="F6021" s="127" t="str">
        <x:v>https://hudong.moe.gov.cn/jyb_sjzl/ziliao/A19/201306/t20130601_186002.html</x:v>
      </x:c>
      <x:c r="G6021" s="48" t="str">
        <x:v>https://www.unicode.org/Public/17.0.0/ucd/Unihan.zip</x:v>
      </x:c>
    </x:row>
    <x:row r="6022">
      <x:c r="A6022" s="142" t="n">
        <x:v>6019</x:v>
      </x:c>
      <x:c r="B6022" s="132" t="n">
        <x:v>2</x:v>
      </x:c>
      <x:c r="C6022" s="139" t="str">
        <x:v>戮</x:v>
      </x:c>
      <x:c r="D6022" s="132" t="str">
        <x:v>U+622E</x:v>
      </x:c>
      <x:c r="E6022" s="127" t="str">
        <x:v>lù</x:v>
      </x:c>
      <x:c r="F6022" s="127" t="str">
        <x:v>https://hudong.moe.gov.cn/jyb_sjzl/ziliao/A19/201306/t20130601_186002.html</x:v>
      </x:c>
      <x:c r="G6022" s="48" t="str">
        <x:v>https://www.unicode.org/Public/17.0.0/ucd/Unihan.zip</x:v>
      </x:c>
    </x:row>
    <x:row r="6023">
      <x:c r="A6023" s="142" t="n">
        <x:v>6020</x:v>
      </x:c>
      <x:c r="B6023" s="132" t="n">
        <x:v>2</x:v>
      </x:c>
      <x:c r="C6023" s="139" t="str">
        <x:v>蝥</x:v>
      </x:c>
      <x:c r="D6023" s="132" t="str">
        <x:v>U+8765</x:v>
      </x:c>
      <x:c r="E6023" s="127" t="str">
        <x:v>máo</x:v>
      </x:c>
      <x:c r="F6023" s="127" t="str">
        <x:v>https://hudong.moe.gov.cn/jyb_sjzl/ziliao/A19/201306/t20130601_186002.html</x:v>
      </x:c>
      <x:c r="G6023" s="48" t="str">
        <x:v>https://www.unicode.org/Public/17.0.0/ucd/Unihan.zip</x:v>
      </x:c>
    </x:row>
    <x:row r="6024">
      <x:c r="A6024" s="142" t="n">
        <x:v>6021</x:v>
      </x:c>
      <x:c r="B6024" s="132" t="n">
        <x:v>2</x:v>
      </x:c>
      <x:c r="C6024" s="139" t="str">
        <x:v>缬</x:v>
      </x:c>
      <x:c r="D6024" s="132" t="str">
        <x:v>U+7F2C</x:v>
      </x:c>
      <x:c r="E6024" s="127" t="str">
        <x:v>xié</x:v>
      </x:c>
      <x:c r="F6024" s="127" t="str">
        <x:v>https://hudong.moe.gov.cn/jyb_sjzl/ziliao/A19/201306/t20130601_186002.html</x:v>
      </x:c>
      <x:c r="G6024" s="48" t="str">
        <x:v>https://www.unicode.org/Public/17.0.0/ucd/Unihan.zip</x:v>
      </x:c>
    </x:row>
    <x:row r="6025">
      <x:c r="A6025" s="142" t="n">
        <x:v>6022</x:v>
      </x:c>
      <x:c r="B6025" s="132" t="n">
        <x:v>2</x:v>
      </x:c>
      <x:c r="C6025" s="139" t="str">
        <x:v>缮</x:v>
      </x:c>
      <x:c r="D6025" s="132" t="str">
        <x:v>U+7F2E</x:v>
      </x:c>
      <x:c r="E6025" s="127" t="str">
        <x:v>shàn</x:v>
      </x:c>
      <x:c r="F6025" s="127" t="str">
        <x:v>https://hudong.moe.gov.cn/jyb_sjzl/ziliao/A19/201306/t20130601_186002.html</x:v>
      </x:c>
      <x:c r="G6025" s="48" t="str">
        <x:v>https://www.unicode.org/Public/17.0.0/ucd/Unihan.zip</x:v>
      </x:c>
    </x:row>
    <x:row r="6026">
      <x:c r="A6026" s="142" t="n">
        <x:v>6023</x:v>
      </x:c>
      <x:c r="B6026" s="132" t="n">
        <x:v>2</x:v>
      </x:c>
      <x:c r="C6026" s="139" t="str">
        <x:v>缯</x:v>
      </x:c>
      <x:c r="D6026" s="132" t="str">
        <x:v>U+7F2F</x:v>
      </x:c>
      <x:c r="E6026" s="127" t="str">
        <x:v>zēng</x:v>
      </x:c>
      <x:c r="F6026" s="127" t="str">
        <x:v>https://hudong.moe.gov.cn/jyb_sjzl/ziliao/A19/201306/t20130601_186002.html</x:v>
      </x:c>
      <x:c r="G6026" s="48" t="str">
        <x:v>https://www.unicode.org/Public/17.0.0/ucd/Unihan.zip</x:v>
      </x:c>
    </x:row>
    <x:row r="6027">
      <x:c r="A6027" s="142" t="n">
        <x:v>6024</x:v>
      </x:c>
      <x:c r="B6027" s="132" t="n">
        <x:v>2</x:v>
      </x:c>
      <x:c r="C6027" s="139" t="str">
        <x:v>骣</x:v>
      </x:c>
      <x:c r="D6027" s="132" t="str">
        <x:v>U+9AA3</x:v>
      </x:c>
      <x:c r="E6027" s="127" t="str">
        <x:v>chǎn</x:v>
      </x:c>
      <x:c r="F6027" s="127" t="str">
        <x:v>https://hudong.moe.gov.cn/jyb_sjzl/ziliao/A19/201306/t20130601_186002.html</x:v>
      </x:c>
      <x:c r="G6027" s="48" t="str">
        <x:v>https://www.unicode.org/Public/17.0.0/ucd/Unihan.zip</x:v>
      </x:c>
    </x:row>
    <x:row r="6028">
      <x:c r="A6028" s="142" t="n">
        <x:v>6025</x:v>
      </x:c>
      <x:c r="B6028" s="132" t="n">
        <x:v>2</x:v>
      </x:c>
      <x:c r="C6028" s="139" t="str">
        <x:v>畿</x:v>
      </x:c>
      <x:c r="D6028" s="132" t="str">
        <x:v>U+757F</x:v>
      </x:c>
      <x:c r="E6028" s="127" t="str">
        <x:v>jī</x:v>
      </x:c>
      <x:c r="F6028" s="127" t="str">
        <x:v>https://hudong.moe.gov.cn/jyb_sjzl/ziliao/A19/201306/t20130601_186002.html</x:v>
      </x:c>
      <x:c r="G6028" s="48" t="str">
        <x:v>https://www.unicode.org/Public/17.0.0/ucd/Unihan.zip</x:v>
      </x:c>
    </x:row>
    <x:row r="6029">
      <x:c r="A6029" s="142" t="n">
        <x:v>6026</x:v>
      </x:c>
      <x:c r="B6029" s="132" t="n">
        <x:v>2</x:v>
      </x:c>
      <x:c r="C6029" s="139" t="str">
        <x:v>耩</x:v>
      </x:c>
      <x:c r="D6029" s="132" t="str">
        <x:v>U+8029</x:v>
      </x:c>
      <x:c r="E6029" s="127" t="str">
        <x:v>jiǎng</x:v>
      </x:c>
      <x:c r="F6029" s="127" t="str">
        <x:v>https://hudong.moe.gov.cn/jyb_sjzl/ziliao/A19/201306/t20130601_186002.html</x:v>
      </x:c>
      <x:c r="G6029" s="48" t="str">
        <x:v>https://www.unicode.org/Public/17.0.0/ucd/Unihan.zip</x:v>
      </x:c>
    </x:row>
    <x:row r="6030">
      <x:c r="A6030" s="142" t="n">
        <x:v>6027</x:v>
      </x:c>
      <x:c r="B6030" s="132" t="n">
        <x:v>2</x:v>
      </x:c>
      <x:c r="C6030" s="139" t="str">
        <x:v>耨</x:v>
      </x:c>
      <x:c r="D6030" s="132" t="str">
        <x:v>U+8028</x:v>
      </x:c>
      <x:c r="E6030" s="127" t="str">
        <x:v>nòu</x:v>
      </x:c>
      <x:c r="F6030" s="127" t="str">
        <x:v>https://hudong.moe.gov.cn/jyb_sjzl/ziliao/A19/201306/t20130601_186002.html</x:v>
      </x:c>
      <x:c r="G6030" s="48" t="str">
        <x:v>https://www.unicode.org/Public/17.0.0/ucd/Unihan.zip</x:v>
      </x:c>
    </x:row>
    <x:row r="6031">
      <x:c r="A6031" s="142" t="n">
        <x:v>6028</x:v>
      </x:c>
      <x:c r="B6031" s="132" t="n">
        <x:v>2</x:v>
      </x:c>
      <x:c r="C6031" s="139" t="str">
        <x:v>耪</x:v>
      </x:c>
      <x:c r="D6031" s="132" t="str">
        <x:v>U+802A</x:v>
      </x:c>
      <x:c r="E6031" s="127" t="str">
        <x:v>pǎng</x:v>
      </x:c>
      <x:c r="F6031" s="127" t="str">
        <x:v>https://hudong.moe.gov.cn/jyb_sjzl/ziliao/A19/201306/t20130601_186002.html</x:v>
      </x:c>
      <x:c r="G6031" s="48" t="str">
        <x:v>https://www.unicode.org/Public/17.0.0/ucd/Unihan.zip</x:v>
      </x:c>
    </x:row>
    <x:row r="6032">
      <x:c r="A6032" s="142" t="n">
        <x:v>6029</x:v>
      </x:c>
      <x:c r="B6032" s="132" t="n">
        <x:v>2</x:v>
      </x:c>
      <x:c r="C6032" s="139" t="str">
        <x:v>璞</x:v>
      </x:c>
      <x:c r="D6032" s="132" t="str">
        <x:v>U+749E</x:v>
      </x:c>
      <x:c r="E6032" s="127" t="str">
        <x:v>pú</x:v>
      </x:c>
      <x:c r="F6032" s="127" t="str">
        <x:v>https://hudong.moe.gov.cn/jyb_sjzl/ziliao/A19/201306/t20130601_186002.html</x:v>
      </x:c>
      <x:c r="G6032" s="48" t="str">
        <x:v>https://www.unicode.org/Public/17.0.0/ucd/Unihan.zip</x:v>
      </x:c>
    </x:row>
    <x:row r="6033">
      <x:c r="A6033" s="142" t="n">
        <x:v>6030</x:v>
      </x:c>
      <x:c r="B6033" s="132" t="n">
        <x:v>2</x:v>
      </x:c>
      <x:c r="C6033" s="139" t="str">
        <x:v>璟</x:v>
      </x:c>
      <x:c r="D6033" s="132" t="str">
        <x:v>U+749F</x:v>
      </x:c>
      <x:c r="E6033" s="127" t="str">
        <x:v>jǐng</x:v>
      </x:c>
      <x:c r="F6033" s="127" t="str">
        <x:v>https://hudong.moe.gov.cn/jyb_sjzl/ziliao/A19/201306/t20130601_186002.html</x:v>
      </x:c>
      <x:c r="G6033" s="48" t="str">
        <x:v>https://www.unicode.org/Public/17.0.0/ucd/Unihan.zip</x:v>
      </x:c>
    </x:row>
    <x:row r="6034">
      <x:c r="A6034" s="142" t="n">
        <x:v>6031</x:v>
      </x:c>
      <x:c r="B6034" s="132" t="n">
        <x:v>2</x:v>
      </x:c>
      <x:c r="C6034" s="139" t="str">
        <x:v>靛</x:v>
      </x:c>
      <x:c r="D6034" s="132" t="str">
        <x:v>U+975B</x:v>
      </x:c>
      <x:c r="E6034" s="127" t="str">
        <x:v>diàn</x:v>
      </x:c>
      <x:c r="F6034" s="127" t="str">
        <x:v>https://hudong.moe.gov.cn/jyb_sjzl/ziliao/A19/201306/t20130601_186002.html</x:v>
      </x:c>
      <x:c r="G6034" s="48" t="str">
        <x:v>https://www.unicode.org/Public/17.0.0/ucd/Unihan.zip</x:v>
      </x:c>
    </x:row>
    <x:row r="6035">
      <x:c r="A6035" s="142" t="n">
        <x:v>6032</x:v>
      </x:c>
      <x:c r="B6035" s="132" t="n">
        <x:v>2</x:v>
      </x:c>
      <x:c r="C6035" s="139" t="str">
        <x:v>璠</x:v>
      </x:c>
      <x:c r="D6035" s="132" t="str">
        <x:v>U+74A0</x:v>
      </x:c>
      <x:c r="E6035" s="127" t="str">
        <x:v>fán</x:v>
      </x:c>
      <x:c r="F6035" s="127" t="str">
        <x:v>https://hudong.moe.gov.cn/jyb_sjzl/ziliao/A19/201306/t20130601_186002.html</x:v>
      </x:c>
      <x:c r="G6035" s="48" t="str">
        <x:v>https://www.unicode.org/Public/17.0.0/ucd/Unihan.zip</x:v>
      </x:c>
    </x:row>
    <x:row r="6036">
      <x:c r="A6036" s="142" t="n">
        <x:v>6033</x:v>
      </x:c>
      <x:c r="B6036" s="132" t="n">
        <x:v>2</x:v>
      </x:c>
      <x:c r="C6036" s="139" t="str">
        <x:v>璘</x:v>
      </x:c>
      <x:c r="D6036" s="132" t="str">
        <x:v>U+7498</x:v>
      </x:c>
      <x:c r="E6036" s="127" t="str">
        <x:v>lín</x:v>
      </x:c>
      <x:c r="F6036" s="127" t="str">
        <x:v>https://hudong.moe.gov.cn/jyb_sjzl/ziliao/A19/201306/t20130601_186002.html</x:v>
      </x:c>
      <x:c r="G6036" s="48" t="str">
        <x:v>https://www.unicode.org/Public/17.0.0/ucd/Unihan.zip</x:v>
      </x:c>
    </x:row>
    <x:row r="6037">
      <x:c r="A6037" s="142" t="n">
        <x:v>6034</x:v>
      </x:c>
      <x:c r="B6037" s="132" t="n">
        <x:v>2</x:v>
      </x:c>
      <x:c r="C6037" s="139" t="str">
        <x:v>聱</x:v>
      </x:c>
      <x:c r="D6037" s="132" t="str">
        <x:v>U+8071</x:v>
      </x:c>
      <x:c r="E6037" s="127" t="str">
        <x:v>áo</x:v>
      </x:c>
      <x:c r="F6037" s="127" t="str">
        <x:v>https://hudong.moe.gov.cn/jyb_sjzl/ziliao/A19/201306/t20130601_186002.html</x:v>
      </x:c>
      <x:c r="G6037" s="48" t="str">
        <x:v>https://www.unicode.org/Public/17.0.0/ucd/Unihan.zip</x:v>
      </x:c>
    </x:row>
    <x:row r="6038">
      <x:c r="A6038" s="142" t="n">
        <x:v>6035</x:v>
      </x:c>
      <x:c r="B6038" s="132" t="n">
        <x:v>2</x:v>
      </x:c>
      <x:c r="C6038" s="139" t="str">
        <x:v>螯</x:v>
      </x:c>
      <x:c r="D6038" s="132" t="str">
        <x:v>U+87AF</x:v>
      </x:c>
      <x:c r="E6038" s="127" t="str">
        <x:v>áo</x:v>
      </x:c>
      <x:c r="F6038" s="127" t="str">
        <x:v>https://hudong.moe.gov.cn/jyb_sjzl/ziliao/A19/201306/t20130601_186002.html</x:v>
      </x:c>
      <x:c r="G6038" s="48" t="str">
        <x:v>https://www.unicode.org/Public/17.0.0/ucd/Unihan.zip</x:v>
      </x:c>
    </x:row>
    <x:row r="6039">
      <x:c r="A6039" s="142" t="n">
        <x:v>6036</x:v>
      </x:c>
      <x:c r="B6039" s="132" t="n">
        <x:v>2</x:v>
      </x:c>
      <x:c r="C6039" s="139" t="str">
        <x:v>髻</x:v>
      </x:c>
      <x:c r="D6039" s="132" t="str">
        <x:v>U+9AFB</x:v>
      </x:c>
      <x:c r="E6039" s="127" t="str">
        <x:v>jì</x:v>
      </x:c>
      <x:c r="F6039" s="127" t="str">
        <x:v>https://hudong.moe.gov.cn/jyb_sjzl/ziliao/A19/201306/t20130601_186002.html</x:v>
      </x:c>
      <x:c r="G6039" s="48" t="str">
        <x:v>https://www.unicode.org/Public/17.0.0/ucd/Unihan.zip</x:v>
      </x:c>
    </x:row>
    <x:row r="6040">
      <x:c r="A6040" s="142" t="n">
        <x:v>6037</x:v>
      </x:c>
      <x:c r="B6040" s="132" t="n">
        <x:v>2</x:v>
      </x:c>
      <x:c r="C6040" s="139" t="str">
        <x:v>髭</x:v>
      </x:c>
      <x:c r="D6040" s="132" t="str">
        <x:v>U+9AED</x:v>
      </x:c>
      <x:c r="E6040" s="127" t="str">
        <x:v>zī</x:v>
      </x:c>
      <x:c r="F6040" s="127" t="str">
        <x:v>https://hudong.moe.gov.cn/jyb_sjzl/ziliao/A19/201306/t20130601_186002.html</x:v>
      </x:c>
      <x:c r="G6040" s="48" t="str">
        <x:v>https://www.unicode.org/Public/17.0.0/ucd/Unihan.zip</x:v>
      </x:c>
    </x:row>
    <x:row r="6041">
      <x:c r="A6041" s="142" t="n">
        <x:v>6038</x:v>
      </x:c>
      <x:c r="B6041" s="132" t="n">
        <x:v>2</x:v>
      </x:c>
      <x:c r="C6041" s="139" t="str">
        <x:v>髹</x:v>
      </x:c>
      <x:c r="D6041" s="132" t="str">
        <x:v>U+9AF9</x:v>
      </x:c>
      <x:c r="E6041" s="127" t="str">
        <x:v>xiū</x:v>
      </x:c>
      <x:c r="F6041" s="127" t="str">
        <x:v>https://hudong.moe.gov.cn/jyb_sjzl/ziliao/A19/201306/t20130601_186002.html</x:v>
      </x:c>
      <x:c r="G6041" s="48" t="str">
        <x:v>https://www.unicode.org/Public/17.0.0/ucd/Unihan.zip</x:v>
      </x:c>
    </x:row>
    <x:row r="6042">
      <x:c r="A6042" s="142" t="n">
        <x:v>6039</x:v>
      </x:c>
      <x:c r="B6042" s="132" t="n">
        <x:v>2</x:v>
      </x:c>
      <x:c r="C6042" s="139" t="str">
        <x:v>擀</x:v>
      </x:c>
      <x:c r="D6042" s="132" t="str">
        <x:v>U+64C0</x:v>
      </x:c>
      <x:c r="E6042" s="127" t="str">
        <x:v>gǎn</x:v>
      </x:c>
      <x:c r="F6042" s="127" t="str">
        <x:v>https://hudong.moe.gov.cn/jyb_sjzl/ziliao/A19/201306/t20130601_186002.html</x:v>
      </x:c>
      <x:c r="G6042" s="48" t="str">
        <x:v>https://www.unicode.org/Public/17.0.0/ucd/Unihan.zip</x:v>
      </x:c>
    </x:row>
    <x:row r="6043">
      <x:c r="A6043" s="142" t="n">
        <x:v>6040</x:v>
      </x:c>
      <x:c r="B6043" s="132" t="n">
        <x:v>2</x:v>
      </x:c>
      <x:c r="C6043" s="139" t="str">
        <x:v>熹</x:v>
      </x:c>
      <x:c r="D6043" s="132" t="str">
        <x:v>U+71B9</x:v>
      </x:c>
      <x:c r="E6043" s="127" t="str">
        <x:v>xī</x:v>
      </x:c>
      <x:c r="F6043" s="127" t="str">
        <x:v>https://hudong.moe.gov.cn/jyb_sjzl/ziliao/A19/201306/t20130601_186002.html</x:v>
      </x:c>
      <x:c r="G6043" s="48" t="str">
        <x:v>https://www.unicode.org/Public/17.0.0/ucd/Unihan.zip</x:v>
      </x:c>
    </x:row>
    <x:row r="6044">
      <x:c r="A6044" s="142" t="n">
        <x:v>6041</x:v>
      </x:c>
      <x:c r="B6044" s="132" t="n">
        <x:v>2</x:v>
      </x:c>
      <x:c r="C6044" s="139" t="str">
        <x:v>甏</x:v>
      </x:c>
      <x:c r="D6044" s="132" t="str">
        <x:v>U+750F</x:v>
      </x:c>
      <x:c r="E6044" s="127" t="str">
        <x:v>bèng</x:v>
      </x:c>
      <x:c r="F6044" s="127" t="str">
        <x:v>https://hudong.moe.gov.cn/jyb_sjzl/ziliao/A19/201306/t20130601_186002.html</x:v>
      </x:c>
      <x:c r="G6044" s="48" t="str">
        <x:v>https://www.unicode.org/Public/17.0.0/ucd/Unihan.zip</x:v>
      </x:c>
    </x:row>
    <x:row r="6045">
      <x:c r="A6045" s="142" t="n">
        <x:v>6042</x:v>
      </x:c>
      <x:c r="B6045" s="132" t="n">
        <x:v>2</x:v>
      </x:c>
      <x:c r="C6045" s="139" t="str">
        <x:v>擞</x:v>
      </x:c>
      <x:c r="D6045" s="132" t="str">
        <x:v>U+64DE</x:v>
      </x:c>
      <x:c r="E6045" s="127" t="str">
        <x:v>sǒu 349.150:sòu</x:v>
      </x:c>
      <x:c r="F6045" s="127" t="str">
        <x:v>https://hudong.moe.gov.cn/jyb_sjzl/ziliao/A19/201306/t20130601_186002.html</x:v>
      </x:c>
      <x:c r="G6045" s="48" t="str">
        <x:v>https://www.unicode.org/Public/17.0.0/ucd/Unihan.zip</x:v>
      </x:c>
    </x:row>
    <x:row r="6046">
      <x:c r="A6046" s="142" t="n">
        <x:v>6043</x:v>
      </x:c>
      <x:c r="B6046" s="132" t="n">
        <x:v>2</x:v>
      </x:c>
      <x:c r="C6046" s="139" t="str">
        <x:v>縠</x:v>
      </x:c>
      <x:c r="D6046" s="132" t="str">
        <x:v>U+7E20</x:v>
      </x:c>
      <x:c r="E6046" s="127" t="str">
        <x:v>hú</x:v>
      </x:c>
      <x:c r="F6046" s="127" t="str">
        <x:v>https://hudong.moe.gov.cn/jyb_sjzl/ziliao/A19/201306/t20130601_186002.html</x:v>
      </x:c>
      <x:c r="G6046" s="48" t="str">
        <x:v>https://www.unicode.org/Public/17.0.0/ucd/Unihan.zip</x:v>
      </x:c>
    </x:row>
    <x:row r="6047">
      <x:c r="A6047" s="142" t="n">
        <x:v>6044</x:v>
      </x:c>
      <x:c r="B6047" s="132" t="n">
        <x:v>2</x:v>
      </x:c>
      <x:c r="C6047" s="139" t="str">
        <x:v>磬</x:v>
      </x:c>
      <x:c r="D6047" s="132" t="str">
        <x:v>U+78EC</x:v>
      </x:c>
      <x:c r="E6047" s="127" t="str">
        <x:v>qìng</x:v>
      </x:c>
      <x:c r="F6047" s="127" t="str">
        <x:v>https://hudong.moe.gov.cn/jyb_sjzl/ziliao/A19/201306/t20130601_186002.html</x:v>
      </x:c>
      <x:c r="G6047" s="48" t="str">
        <x:v>https://www.unicode.org/Public/17.0.0/ucd/Unihan.zip</x:v>
      </x:c>
    </x:row>
    <x:row r="6048">
      <x:c r="A6048" s="142" t="n">
        <x:v>6045</x:v>
      </x:c>
      <x:c r="B6048" s="132" t="n">
        <x:v>2</x:v>
      </x:c>
      <x:c r="C6048" s="139" t="str">
        <x:v>颞</x:v>
      </x:c>
      <x:c r="D6048" s="132" t="str">
        <x:v>U+989E</x:v>
      </x:c>
      <x:c r="E6048" s="127" t="str">
        <x:v>niè</x:v>
      </x:c>
      <x:c r="F6048" s="127" t="str">
        <x:v>https://hudong.moe.gov.cn/jyb_sjzl/ziliao/A19/201306/t20130601_186002.html</x:v>
      </x:c>
      <x:c r="G6048" s="48" t="str">
        <x:v>https://www.unicode.org/Public/17.0.0/ucd/Unihan.zip</x:v>
      </x:c>
    </x:row>
    <x:row r="6049">
      <x:c r="A6049" s="142" t="n">
        <x:v>6046</x:v>
      </x:c>
      <x:c r="B6049" s="132" t="n">
        <x:v>2</x:v>
      </x:c>
      <x:c r="C6049" s="139" t="str">
        <x:v>蕻</x:v>
      </x:c>
      <x:c r="D6049" s="132" t="str">
        <x:v>U+857B</x:v>
      </x:c>
      <x:c r="E6049" s="127" t="str">
        <x:v>hóng</x:v>
      </x:c>
      <x:c r="F6049" s="127" t="str">
        <x:v>https://hudong.moe.gov.cn/jyb_sjzl/ziliao/A19/201306/t20130601_186002.html</x:v>
      </x:c>
      <x:c r="G6049" s="48" t="str">
        <x:v>https://www.unicode.org/Public/17.0.0/ucd/Unihan.zip</x:v>
      </x:c>
    </x:row>
    <x:row r="6050">
      <x:c r="A6050" s="142" t="n">
        <x:v>6047</x:v>
      </x:c>
      <x:c r="B6050" s="132" t="n">
        <x:v>2</x:v>
      </x:c>
      <x:c r="C6050" s="139" t="str">
        <x:v>鞘</x:v>
      </x:c>
      <x:c r="D6050" s="132" t="str">
        <x:v>U+9798</x:v>
      </x:c>
      <x:c r="E6050" s="127" t="str">
        <x:v>qiào 327.110:shāo</x:v>
      </x:c>
      <x:c r="F6050" s="127" t="str">
        <x:v>https://hudong.moe.gov.cn/jyb_sjzl/ziliao/A19/201306/t20130601_186002.html</x:v>
      </x:c>
      <x:c r="G6050" s="48" t="str">
        <x:v>https://www.unicode.org/Public/17.0.0/ucd/Unihan.zip</x:v>
      </x:c>
    </x:row>
    <x:row r="6051">
      <x:c r="A6051" s="142" t="n">
        <x:v>6048</x:v>
      </x:c>
      <x:c r="B6051" s="132" t="n">
        <x:v>2</x:v>
      </x:c>
      <x:c r="C6051" s="139" t="str">
        <x:v>颟</x:v>
      </x:c>
      <x:c r="D6051" s="132" t="str">
        <x:v>U+989F</x:v>
      </x:c>
      <x:c r="E6051" s="127" t="str">
        <x:v>mān</x:v>
      </x:c>
      <x:c r="F6051" s="127" t="str">
        <x:v>https://hudong.moe.gov.cn/jyb_sjzl/ziliao/A19/201306/t20130601_186002.html</x:v>
      </x:c>
      <x:c r="G6051" s="48" t="str">
        <x:v>https://www.unicode.org/Public/17.0.0/ucd/Unihan.zip</x:v>
      </x:c>
    </x:row>
    <x:row r="6052">
      <x:c r="A6052" s="142" t="n">
        <x:v>6049</x:v>
      </x:c>
      <x:c r="B6052" s="132" t="n">
        <x:v>2</x:v>
      </x:c>
      <x:c r="C6052" s="139" t="str">
        <x:v>薤</x:v>
      </x:c>
      <x:c r="D6052" s="132" t="str">
        <x:v>U+85A4</x:v>
      </x:c>
      <x:c r="E6052" s="127" t="str">
        <x:v>xiè</x:v>
      </x:c>
      <x:c r="F6052" s="127" t="str">
        <x:v>https://hudong.moe.gov.cn/jyb_sjzl/ziliao/A19/201306/t20130601_186002.html</x:v>
      </x:c>
      <x:c r="G6052" s="48" t="str">
        <x:v>https://www.unicode.org/Public/17.0.0/ucd/Unihan.zip</x:v>
      </x:c>
    </x:row>
    <x:row r="6053">
      <x:c r="A6053" s="142" t="n">
        <x:v>6050</x:v>
      </x:c>
      <x:c r="B6053" s="132" t="n">
        <x:v>2</x:v>
      </x:c>
      <x:c r="C6053" s="139" t="str">
        <x:v>薨</x:v>
      </x:c>
      <x:c r="D6053" s="132" t="str">
        <x:v>U+85A8</x:v>
      </x:c>
      <x:c r="E6053" s="127" t="str">
        <x:v>hōng</x:v>
      </x:c>
      <x:c r="F6053" s="127" t="str">
        <x:v>https://hudong.moe.gov.cn/jyb_sjzl/ziliao/A19/201306/t20130601_186002.html</x:v>
      </x:c>
      <x:c r="G6053" s="48" t="str">
        <x:v>https://www.unicode.org/Public/17.0.0/ucd/Unihan.zip</x:v>
      </x:c>
    </x:row>
    <x:row r="6054">
      <x:c r="A6054" s="142" t="n">
        <x:v>6051</x:v>
      </x:c>
      <x:c r="B6054" s="132" t="n">
        <x:v>2</x:v>
      </x:c>
      <x:c r="C6054" s="139" t="str">
        <x:v>檠</x:v>
      </x:c>
      <x:c r="D6054" s="132" t="str">
        <x:v>U+6AA0</x:v>
      </x:c>
      <x:c r="E6054" s="127" t="str">
        <x:v>qíng</x:v>
      </x:c>
      <x:c r="F6054" s="127" t="str">
        <x:v>https://hudong.moe.gov.cn/jyb_sjzl/ziliao/A19/201306/t20130601_186002.html</x:v>
      </x:c>
      <x:c r="G6054" s="48" t="str">
        <x:v>https://www.unicode.org/Public/17.0.0/ucd/Unihan.zip</x:v>
      </x:c>
    </x:row>
    <x:row r="6055">
      <x:c r="A6055" s="142" t="n">
        <x:v>6052</x:v>
      </x:c>
      <x:c r="B6055" s="132" t="n">
        <x:v>2</x:v>
      </x:c>
      <x:c r="C6055" s="139" t="str">
        <x:v>薏</x:v>
      </x:c>
      <x:c r="D6055" s="132" t="str">
        <x:v>U+858F</x:v>
      </x:c>
      <x:c r="E6055" s="127" t="str">
        <x:v>yì</x:v>
      </x:c>
      <x:c r="F6055" s="127" t="str">
        <x:v>https://hudong.moe.gov.cn/jyb_sjzl/ziliao/A19/201306/t20130601_186002.html</x:v>
      </x:c>
      <x:c r="G6055" s="48" t="str">
        <x:v>https://www.unicode.org/Public/17.0.0/ucd/Unihan.zip</x:v>
      </x:c>
    </x:row>
    <x:row r="6056">
      <x:c r="A6056" s="142" t="n">
        <x:v>6053</x:v>
      </x:c>
      <x:c r="B6056" s="132" t="n">
        <x:v>2</x:v>
      </x:c>
      <x:c r="C6056" s="139" t="str">
        <x:v>薮</x:v>
      </x:c>
      <x:c r="D6056" s="132" t="str">
        <x:v>U+85AE</x:v>
      </x:c>
      <x:c r="E6056" s="127" t="str">
        <x:v>sǒu</x:v>
      </x:c>
      <x:c r="F6056" s="127" t="str">
        <x:v>https://hudong.moe.gov.cn/jyb_sjzl/ziliao/A19/201306/t20130601_186002.html</x:v>
      </x:c>
      <x:c r="G6056" s="48" t="str">
        <x:v>https://www.unicode.org/Public/17.0.0/ucd/Unihan.zip</x:v>
      </x:c>
    </x:row>
    <x:row r="6057">
      <x:c r="A6057" s="142" t="n">
        <x:v>6054</x:v>
      </x:c>
      <x:c r="B6057" s="132" t="n">
        <x:v>2</x:v>
      </x:c>
      <x:c r="C6057" s="139" t="str">
        <x:v>薜</x:v>
      </x:c>
      <x:c r="D6057" s="132" t="str">
        <x:v>U+859C</x:v>
      </x:c>
      <x:c r="E6057" s="127" t="str">
        <x:v>bì</x:v>
      </x:c>
      <x:c r="F6057" s="127" t="str">
        <x:v>https://hudong.moe.gov.cn/jyb_sjzl/ziliao/A19/201306/t20130601_186002.html</x:v>
      </x:c>
      <x:c r="G6057" s="48" t="str">
        <x:v>https://www.unicode.org/Public/17.0.0/ucd/Unihan.zip</x:v>
      </x:c>
    </x:row>
    <x:row r="6058">
      <x:c r="A6058" s="142" t="n">
        <x:v>6055</x:v>
      </x:c>
      <x:c r="B6058" s="132" t="n">
        <x:v>2</x:v>
      </x:c>
      <x:c r="C6058" s="139" t="str">
        <x:v>薅</x:v>
      </x:c>
      <x:c r="D6058" s="132" t="str">
        <x:v>U+8585</x:v>
      </x:c>
      <x:c r="E6058" s="127" t="str">
        <x:v>hāo</x:v>
      </x:c>
      <x:c r="F6058" s="127" t="str">
        <x:v>https://hudong.moe.gov.cn/jyb_sjzl/ziliao/A19/201306/t20130601_186002.html</x:v>
      </x:c>
      <x:c r="G6058" s="48" t="str">
        <x:v>https://www.unicode.org/Public/17.0.0/ucd/Unihan.zip</x:v>
      </x:c>
    </x:row>
    <x:row r="6059">
      <x:c r="A6059" s="142" t="n">
        <x:v>6056</x:v>
      </x:c>
      <x:c r="B6059" s="132" t="n">
        <x:v>2</x:v>
      </x:c>
      <x:c r="C6059" s="139" t="str">
        <x:v>樾</x:v>
      </x:c>
      <x:c r="D6059" s="132" t="str">
        <x:v>U+6A3E</x:v>
      </x:c>
      <x:c r="E6059" s="127" t="str">
        <x:v>yuè</x:v>
      </x:c>
      <x:c r="F6059" s="127" t="str">
        <x:v>https://hudong.moe.gov.cn/jyb_sjzl/ziliao/A19/201306/t20130601_186002.html</x:v>
      </x:c>
      <x:c r="G6059" s="48" t="str">
        <x:v>https://www.unicode.org/Public/17.0.0/ucd/Unihan.zip</x:v>
      </x:c>
    </x:row>
    <x:row r="6060">
      <x:c r="A6060" s="142" t="n">
        <x:v>6057</x:v>
      </x:c>
      <x:c r="B6060" s="132" t="n">
        <x:v>2</x:v>
      </x:c>
      <x:c r="C6060" s="139" t="str">
        <x:v>橛</x:v>
      </x:c>
      <x:c r="D6060" s="132" t="str">
        <x:v>U+6A5B</x:v>
      </x:c>
      <x:c r="E6060" s="127" t="str">
        <x:v>jué</x:v>
      </x:c>
      <x:c r="F6060" s="127" t="str">
        <x:v>https://hudong.moe.gov.cn/jyb_sjzl/ziliao/A19/201306/t20130601_186002.html</x:v>
      </x:c>
      <x:c r="G6060" s="48" t="str">
        <x:v>https://www.unicode.org/Public/17.0.0/ucd/Unihan.zip</x:v>
      </x:c>
    </x:row>
    <x:row r="6061">
      <x:c r="A6061" s="142" t="n">
        <x:v>6058</x:v>
      </x:c>
      <x:c r="B6061" s="132" t="n">
        <x:v>2</x:v>
      </x:c>
      <x:c r="C6061" s="139" t="str">
        <x:v>橇</x:v>
      </x:c>
      <x:c r="D6061" s="132" t="str">
        <x:v>U+6A47</x:v>
      </x:c>
      <x:c r="E6061" s="127" t="str">
        <x:v>qiāo</x:v>
      </x:c>
      <x:c r="F6061" s="127" t="str">
        <x:v>https://hudong.moe.gov.cn/jyb_sjzl/ziliao/A19/201306/t20130601_186002.html</x:v>
      </x:c>
      <x:c r="G6061" s="48" t="str">
        <x:v>https://www.unicode.org/Public/17.0.0/ucd/Unihan.zip</x:v>
      </x:c>
    </x:row>
    <x:row r="6062">
      <x:c r="A6062" s="142" t="n">
        <x:v>6059</x:v>
      </x:c>
      <x:c r="B6062" s="132" t="n">
        <x:v>2</x:v>
      </x:c>
      <x:c r="C6062" s="139" t="str">
        <x:v>樵</x:v>
      </x:c>
      <x:c r="D6062" s="132" t="str">
        <x:v>U+6A35</x:v>
      </x:c>
      <x:c r="E6062" s="127" t="str">
        <x:v>qiáo</x:v>
      </x:c>
      <x:c r="F6062" s="127" t="str">
        <x:v>https://hudong.moe.gov.cn/jyb_sjzl/ziliao/A19/201306/t20130601_186002.html</x:v>
      </x:c>
      <x:c r="G6062" s="48" t="str">
        <x:v>https://www.unicode.org/Public/17.0.0/ucd/Unihan.zip</x:v>
      </x:c>
    </x:row>
    <x:row r="6063">
      <x:c r="A6063" s="142" t="n">
        <x:v>6060</x:v>
      </x:c>
      <x:c r="B6063" s="132" t="n">
        <x:v>2</x:v>
      </x:c>
      <x:c r="C6063" s="139" t="str">
        <x:v>檎</x:v>
      </x:c>
      <x:c r="D6063" s="132" t="str">
        <x:v>U+6A8E</x:v>
      </x:c>
      <x:c r="E6063" s="127" t="str">
        <x:v>qín</x:v>
      </x:c>
      <x:c r="F6063" s="127" t="str">
        <x:v>https://hudong.moe.gov.cn/jyb_sjzl/ziliao/A19/201306/t20130601_186002.html</x:v>
      </x:c>
      <x:c r="G6063" s="48" t="str">
        <x:v>https://www.unicode.org/Public/17.0.0/ucd/Unihan.zip</x:v>
      </x:c>
    </x:row>
    <x:row r="6064">
      <x:c r="A6064" s="142" t="n">
        <x:v>6061</x:v>
      </x:c>
      <x:c r="B6064" s="132" t="n">
        <x:v>2</x:v>
      </x:c>
      <x:c r="C6064" s="139" t="str">
        <x:v>橹</x:v>
      </x:c>
      <x:c r="D6064" s="132" t="str">
        <x:v>U+6A79</x:v>
      </x:c>
      <x:c r="E6064" s="127" t="str">
        <x:v>lǔ</x:v>
      </x:c>
      <x:c r="F6064" s="127" t="str">
        <x:v>https://hudong.moe.gov.cn/jyb_sjzl/ziliao/A19/201306/t20130601_186002.html</x:v>
      </x:c>
      <x:c r="G6064" s="48" t="str">
        <x:v>https://www.unicode.org/Public/17.0.0/ucd/Unihan.zip</x:v>
      </x:c>
    </x:row>
    <x:row r="6065">
      <x:c r="A6065" s="142" t="n">
        <x:v>6062</x:v>
      </x:c>
      <x:c r="B6065" s="132" t="n">
        <x:v>2</x:v>
      </x:c>
      <x:c r="C6065" s="139" t="str">
        <x:v>樽</x:v>
      </x:c>
      <x:c r="D6065" s="132" t="str">
        <x:v>U+6A3D</x:v>
      </x:c>
      <x:c r="E6065" s="127" t="str">
        <x:v>zūn</x:v>
      </x:c>
      <x:c r="F6065" s="127" t="str">
        <x:v>https://hudong.moe.gov.cn/jyb_sjzl/ziliao/A19/201306/t20130601_186002.html</x:v>
      </x:c>
      <x:c r="G6065" s="48" t="str">
        <x:v>https://www.unicode.org/Public/17.0.0/ucd/Unihan.zip</x:v>
      </x:c>
    </x:row>
    <x:row r="6066">
      <x:c r="A6066" s="142" t="n">
        <x:v>6063</x:v>
      </x:c>
      <x:c r="B6066" s="132" t="n">
        <x:v>2</x:v>
      </x:c>
      <x:c r="C6066" s="139" t="str">
        <x:v>樨</x:v>
      </x:c>
      <x:c r="D6066" s="132" t="str">
        <x:v>U+6A28</x:v>
      </x:c>
      <x:c r="E6066" s="127" t="str">
        <x:v>xī</x:v>
      </x:c>
      <x:c r="F6066" s="127" t="str">
        <x:v>https://hudong.moe.gov.cn/jyb_sjzl/ziliao/A19/201306/t20130601_186002.html</x:v>
      </x:c>
      <x:c r="G6066" s="48" t="str">
        <x:v>https://www.unicode.org/Public/17.0.0/ucd/Unihan.zip</x:v>
      </x:c>
    </x:row>
    <x:row r="6067">
      <x:c r="A6067" s="142" t="n">
        <x:v>6064</x:v>
      </x:c>
      <x:c r="B6067" s="132" t="n">
        <x:v>2</x:v>
      </x:c>
      <x:c r="C6067" s="139" t="str">
        <x:v>橼</x:v>
      </x:c>
      <x:c r="D6067" s="132" t="str">
        <x:v>U+6A7C</x:v>
      </x:c>
      <x:c r="E6067" s="127" t="str">
        <x:v>yuán</x:v>
      </x:c>
      <x:c r="F6067" s="127" t="str">
        <x:v>https://hudong.moe.gov.cn/jyb_sjzl/ziliao/A19/201306/t20130601_186002.html</x:v>
      </x:c>
      <x:c r="G6067" s="48" t="str">
        <x:v>https://www.unicode.org/Public/17.0.0/ucd/Unihan.zip</x:v>
      </x:c>
    </x:row>
    <x:row r="6068">
      <x:c r="A6068" s="142" t="n">
        <x:v>6065</x:v>
      </x:c>
      <x:c r="B6068" s="132" t="n">
        <x:v>2</x:v>
      </x:c>
      <x:c r="C6068" s="139" t="str">
        <x:v>墼</x:v>
      </x:c>
      <x:c r="D6068" s="132" t="str">
        <x:v>U+58BC</x:v>
      </x:c>
      <x:c r="E6068" s="127" t="str">
        <x:v>jī</x:v>
      </x:c>
      <x:c r="F6068" s="127" t="str">
        <x:v>https://hudong.moe.gov.cn/jyb_sjzl/ziliao/A19/201306/t20130601_186002.html</x:v>
      </x:c>
      <x:c r="G6068" s="48" t="str">
        <x:v>https://www.unicode.org/Public/17.0.0/ucd/Unihan.zip</x:v>
      </x:c>
    </x:row>
    <x:row r="6069">
      <x:c r="A6069" s="142" t="n">
        <x:v>6066</x:v>
      </x:c>
      <x:c r="B6069" s="132" t="n">
        <x:v>2</x:v>
      </x:c>
      <x:c r="C6069" s="139" t="str">
        <x:v>橐</x:v>
      </x:c>
      <x:c r="D6069" s="132" t="str">
        <x:v>U+6A50</x:v>
      </x:c>
      <x:c r="E6069" s="127" t="str">
        <x:v>tuó</x:v>
      </x:c>
      <x:c r="F6069" s="127" t="str">
        <x:v>https://hudong.moe.gov.cn/jyb_sjzl/ziliao/A19/201306/t20130601_186002.html</x:v>
      </x:c>
      <x:c r="G6069" s="48" t="str">
        <x:v>https://www.unicode.org/Public/17.0.0/ucd/Unihan.zip</x:v>
      </x:c>
    </x:row>
    <x:row r="6070">
      <x:c r="A6070" s="142" t="n">
        <x:v>6067</x:v>
      </x:c>
      <x:c r="B6070" s="132" t="n">
        <x:v>2</x:v>
      </x:c>
      <x:c r="C6070" s="139" t="str">
        <x:v>翮</x:v>
      </x:c>
      <x:c r="D6070" s="132" t="str">
        <x:v>U+7FEE</x:v>
      </x:c>
      <x:c r="E6070" s="127" t="str">
        <x:v>hé</x:v>
      </x:c>
      <x:c r="F6070" s="127" t="str">
        <x:v>https://hudong.moe.gov.cn/jyb_sjzl/ziliao/A19/201306/t20130601_186002.html</x:v>
      </x:c>
      <x:c r="G6070" s="48" t="str">
        <x:v>https://www.unicode.org/Public/17.0.0/ucd/Unihan.zip</x:v>
      </x:c>
    </x:row>
    <x:row r="6071">
      <x:c r="A6071" s="142" t="n">
        <x:v>6068</x:v>
      </x:c>
      <x:c r="B6071" s="132" t="n">
        <x:v>2</x:v>
      </x:c>
      <x:c r="C6071" s="139" t="str">
        <x:v>醛</x:v>
      </x:c>
      <x:c r="D6071" s="132" t="str">
        <x:v>U+919B</x:v>
      </x:c>
      <x:c r="E6071" s="127" t="str">
        <x:v>quán</x:v>
      </x:c>
      <x:c r="F6071" s="127" t="str">
        <x:v>https://hudong.moe.gov.cn/jyb_sjzl/ziliao/A19/201306/t20130601_186002.html</x:v>
      </x:c>
      <x:c r="G6071" s="48" t="str">
        <x:v>https://www.unicode.org/Public/17.0.0/ucd/Unihan.zip</x:v>
      </x:c>
    </x:row>
    <x:row r="6072">
      <x:c r="A6072" s="142" t="n">
        <x:v>6069</x:v>
      </x:c>
      <x:c r="B6072" s="132" t="n">
        <x:v>2</x:v>
      </x:c>
      <x:c r="C6072" s="139" t="str">
        <x:v>醐</x:v>
      </x:c>
      <x:c r="D6072" s="132" t="str">
        <x:v>U+9190</x:v>
      </x:c>
      <x:c r="E6072" s="127" t="str">
        <x:v>hú</x:v>
      </x:c>
      <x:c r="F6072" s="127" t="str">
        <x:v>https://hudong.moe.gov.cn/jyb_sjzl/ziliao/A19/201306/t20130601_186002.html</x:v>
      </x:c>
      <x:c r="G6072" s="48" t="str">
        <x:v>https://www.unicode.org/Public/17.0.0/ucd/Unihan.zip</x:v>
      </x:c>
    </x:row>
    <x:row r="6073">
      <x:c r="A6073" s="142" t="n">
        <x:v>6070</x:v>
      </x:c>
      <x:c r="B6073" s="132" t="n">
        <x:v>2</x:v>
      </x:c>
      <x:c r="C6073" s="139" t="str">
        <x:v>醍</x:v>
      </x:c>
      <x:c r="D6073" s="132" t="str">
        <x:v>U+918D</x:v>
      </x:c>
      <x:c r="E6073" s="127" t="str">
        <x:v>tí</x:v>
      </x:c>
      <x:c r="F6073" s="127" t="str">
        <x:v>https://hudong.moe.gov.cn/jyb_sjzl/ziliao/A19/201306/t20130601_186002.html</x:v>
      </x:c>
      <x:c r="G6073" s="48" t="str">
        <x:v>https://www.unicode.org/Public/17.0.0/ucd/Unihan.zip</x:v>
      </x:c>
    </x:row>
    <x:row r="6074">
      <x:c r="A6074" s="142" t="n">
        <x:v>6071</x:v>
      </x:c>
      <x:c r="B6074" s="132" t="n">
        <x:v>2</x:v>
      </x:c>
      <x:c r="C6074" s="139" t="str">
        <x:v>醚</x:v>
      </x:c>
      <x:c r="D6074" s="132" t="str">
        <x:v>U+919A</x:v>
      </x:c>
      <x:c r="E6074" s="127" t="str">
        <x:v>mí</x:v>
      </x:c>
      <x:c r="F6074" s="127" t="str">
        <x:v>https://hudong.moe.gov.cn/jyb_sjzl/ziliao/A19/201306/t20130601_186002.html</x:v>
      </x:c>
      <x:c r="G6074" s="48" t="str">
        <x:v>https://www.unicode.org/Public/17.0.0/ucd/Unihan.zip</x:v>
      </x:c>
    </x:row>
    <x:row r="6075">
      <x:c r="A6075" s="142" t="n">
        <x:v>6072</x:v>
      </x:c>
      <x:c r="B6075" s="132" t="n">
        <x:v>2</x:v>
      </x:c>
      <x:c r="C6075" s="139" t="str">
        <x:v>磲</x:v>
      </x:c>
      <x:c r="D6075" s="132" t="str">
        <x:v>U+78F2</x:v>
      </x:c>
      <x:c r="E6075" s="127" t="str">
        <x:v>qú</x:v>
      </x:c>
      <x:c r="F6075" s="127" t="str">
        <x:v>https://hudong.moe.gov.cn/jyb_sjzl/ziliao/A19/201306/t20130601_186002.html</x:v>
      </x:c>
      <x:c r="G6075" s="48" t="str">
        <x:v>https://www.unicode.org/Public/17.0.0/ucd/Unihan.zip</x:v>
      </x:c>
    </x:row>
    <x:row r="6076">
      <x:c r="A6076" s="142" t="n">
        <x:v>6073</x:v>
      </x:c>
      <x:c r="B6076" s="132" t="n">
        <x:v>2</x:v>
      </x:c>
      <x:c r="C6076" s="139" t="str">
        <x:v>赝</x:v>
      </x:c>
      <x:c r="D6076" s="132" t="str">
        <x:v>U+8D5D</x:v>
      </x:c>
      <x:c r="E6076" s="127" t="str">
        <x:v>yàn</x:v>
      </x:c>
      <x:c r="F6076" s="127" t="str">
        <x:v>https://hudong.moe.gov.cn/jyb_sjzl/ziliao/A19/201306/t20130601_186002.html</x:v>
      </x:c>
      <x:c r="G6076" s="48" t="str">
        <x:v>https://www.unicode.org/Public/17.0.0/ucd/Unihan.zip</x:v>
      </x:c>
    </x:row>
    <x:row r="6077">
      <x:c r="A6077" s="142" t="n">
        <x:v>6074</x:v>
      </x:c>
      <x:c r="B6077" s="132" t="n">
        <x:v>2</x:v>
      </x:c>
      <x:c r="C6077" s="139" t="str">
        <x:v>飙</x:v>
      </x:c>
      <x:c r="D6077" s="132" t="str">
        <x:v>U+98D9</x:v>
      </x:c>
      <x:c r="E6077" s="127" t="str">
        <x:v>biāo</x:v>
      </x:c>
      <x:c r="F6077" s="127" t="str">
        <x:v>https://hudong.moe.gov.cn/jyb_sjzl/ziliao/A19/201306/t20130601_186002.html</x:v>
      </x:c>
      <x:c r="G6077" s="48" t="str">
        <x:v>https://www.unicode.org/Public/17.0.0/ucd/Unihan.zip</x:v>
      </x:c>
    </x:row>
    <x:row r="6078">
      <x:c r="A6078" s="142" t="n">
        <x:v>6075</x:v>
      </x:c>
      <x:c r="B6078" s="132" t="n">
        <x:v>2</x:v>
      </x:c>
      <x:c r="C6078" s="139" t="str">
        <x:v>殪</x:v>
      </x:c>
      <x:c r="D6078" s="132" t="str">
        <x:v>U+6BAA</x:v>
      </x:c>
      <x:c r="E6078" s="127" t="str">
        <x:v>yì</x:v>
      </x:c>
      <x:c r="F6078" s="127" t="str">
        <x:v>https://hudong.moe.gov.cn/jyb_sjzl/ziliao/A19/201306/t20130601_186002.html</x:v>
      </x:c>
      <x:c r="G6078" s="48" t="str">
        <x:v>https://www.unicode.org/Public/17.0.0/ucd/Unihan.zip</x:v>
      </x:c>
    </x:row>
    <x:row r="6079">
      <x:c r="A6079" s="142" t="n">
        <x:v>6076</x:v>
      </x:c>
      <x:c r="B6079" s="132" t="n">
        <x:v>2</x:v>
      </x:c>
      <x:c r="C6079" s="139" t="str">
        <x:v>霖</x:v>
      </x:c>
      <x:c r="D6079" s="132" t="str">
        <x:v>U+9716</x:v>
      </x:c>
      <x:c r="E6079" s="127" t="str">
        <x:v>lín</x:v>
      </x:c>
      <x:c r="F6079" s="127" t="str">
        <x:v>https://hudong.moe.gov.cn/jyb_sjzl/ziliao/A19/201306/t20130601_186002.html</x:v>
      </x:c>
      <x:c r="G6079" s="48" t="str">
        <x:v>https://www.unicode.org/Public/17.0.0/ucd/Unihan.zip</x:v>
      </x:c>
    </x:row>
    <x:row r="6080">
      <x:c r="A6080" s="142" t="n">
        <x:v>6077</x:v>
      </x:c>
      <x:c r="B6080" s="132" t="n">
        <x:v>2</x:v>
      </x:c>
      <x:c r="C6080" s="139" t="str">
        <x:v>霏</x:v>
      </x:c>
      <x:c r="D6080" s="132" t="str">
        <x:v>U+970F</x:v>
      </x:c>
      <x:c r="E6080" s="127" t="str">
        <x:v>fēi</x:v>
      </x:c>
      <x:c r="F6080" s="127" t="str">
        <x:v>https://hudong.moe.gov.cn/jyb_sjzl/ziliao/A19/201306/t20130601_186002.html</x:v>
      </x:c>
      <x:c r="G6080" s="48" t="str">
        <x:v>https://www.unicode.org/Public/17.0.0/ucd/Unihan.zip</x:v>
      </x:c>
    </x:row>
    <x:row r="6081">
      <x:c r="A6081" s="142" t="n">
        <x:v>6078</x:v>
      </x:c>
      <x:c r="B6081" s="132" t="n">
        <x:v>2</x:v>
      </x:c>
      <x:c r="C6081" s="139" t="str">
        <x:v>霓</x:v>
      </x:c>
      <x:c r="D6081" s="132" t="str">
        <x:v>U+9713</x:v>
      </x:c>
      <x:c r="E6081" s="127" t="str">
        <x:v>ní</x:v>
      </x:c>
      <x:c r="F6081" s="127" t="str">
        <x:v>https://hudong.moe.gov.cn/jyb_sjzl/ziliao/A19/201306/t20130601_186002.html</x:v>
      </x:c>
      <x:c r="G6081" s="48" t="str">
        <x:v>https://www.unicode.org/Public/17.0.0/ucd/Unihan.zip</x:v>
      </x:c>
    </x:row>
    <x:row r="6082">
      <x:c r="A6082" s="142" t="n">
        <x:v>6079</x:v>
      </x:c>
      <x:c r="B6082" s="132" t="n">
        <x:v>2</x:v>
      </x:c>
      <x:c r="C6082" s="139" t="str">
        <x:v>錾</x:v>
      </x:c>
      <x:c r="D6082" s="132" t="str">
        <x:v>U+933E</x:v>
      </x:c>
      <x:c r="E6082" s="127" t="str">
        <x:v>zàn</x:v>
      </x:c>
      <x:c r="F6082" s="127" t="str">
        <x:v>https://hudong.moe.gov.cn/jyb_sjzl/ziliao/A19/201306/t20130601_186002.html</x:v>
      </x:c>
      <x:c r="G6082" s="48" t="str">
        <x:v>https://www.unicode.org/Public/17.0.0/ucd/Unihan.zip</x:v>
      </x:c>
    </x:row>
    <x:row r="6083">
      <x:c r="A6083" s="142" t="n">
        <x:v>6080</x:v>
      </x:c>
      <x:c r="B6083" s="132" t="n">
        <x:v>2</x:v>
      </x:c>
      <x:c r="C6083" s="139" t="str">
        <x:v>辚</x:v>
      </x:c>
      <x:c r="D6083" s="132" t="str">
        <x:v>U+8F9A</x:v>
      </x:c>
      <x:c r="E6083" s="127" t="str">
        <x:v>lín</x:v>
      </x:c>
      <x:c r="F6083" s="127" t="str">
        <x:v>https://hudong.moe.gov.cn/jyb_sjzl/ziliao/A19/201306/t20130601_186002.html</x:v>
      </x:c>
      <x:c r="G6083" s="48" t="str">
        <x:v>https://www.unicode.org/Public/17.0.0/ucd/Unihan.zip</x:v>
      </x:c>
    </x:row>
    <x:row r="6084">
      <x:c r="A6084" s="142" t="n">
        <x:v>6081</x:v>
      </x:c>
      <x:c r="B6084" s="132" t="n">
        <x:v>2</x:v>
      </x:c>
      <x:c r="C6084" s="139" t="str">
        <x:v>臻</x:v>
      </x:c>
      <x:c r="D6084" s="132" t="str">
        <x:v>U+81FB</x:v>
      </x:c>
      <x:c r="E6084" s="127" t="str">
        <x:v>zhēn</x:v>
      </x:c>
      <x:c r="F6084" s="127" t="str">
        <x:v>https://hudong.moe.gov.cn/jyb_sjzl/ziliao/A19/201306/t20130601_186002.html</x:v>
      </x:c>
      <x:c r="G6084" s="48" t="str">
        <x:v>https://www.unicode.org/Public/17.0.0/ucd/Unihan.zip</x:v>
      </x:c>
    </x:row>
    <x:row r="6085">
      <x:c r="A6085" s="142" t="n">
        <x:v>6082</x:v>
      </x:c>
      <x:c r="B6085" s="132" t="n">
        <x:v>2</x:v>
      </x:c>
      <x:c r="C6085" s="139" t="str">
        <x:v>遽</x:v>
      </x:c>
      <x:c r="D6085" s="132" t="str">
        <x:v>U+907D</x:v>
      </x:c>
      <x:c r="E6085" s="127" t="str">
        <x:v>jù</x:v>
      </x:c>
      <x:c r="F6085" s="127" t="str">
        <x:v>https://hudong.moe.gov.cn/jyb_sjzl/ziliao/A19/201306/t20130601_186002.html</x:v>
      </x:c>
      <x:c r="G6085" s="48" t="str">
        <x:v>https://www.unicode.org/Public/17.0.0/ucd/Unihan.zip</x:v>
      </x:c>
    </x:row>
    <x:row r="6086">
      <x:c r="A6086" s="142" t="n">
        <x:v>6083</x:v>
      </x:c>
      <x:c r="B6086" s="132" t="n">
        <x:v>2</x:v>
      </x:c>
      <x:c r="C6086" s="139" t="str">
        <x:v>氅</x:v>
      </x:c>
      <x:c r="D6086" s="132" t="str">
        <x:v>U+6C05</x:v>
      </x:c>
      <x:c r="E6086" s="127" t="str">
        <x:v>chǎng</x:v>
      </x:c>
      <x:c r="F6086" s="127" t="str">
        <x:v>https://hudong.moe.gov.cn/jyb_sjzl/ziliao/A19/201306/t20130601_186002.html</x:v>
      </x:c>
      <x:c r="G6086" s="48" t="str">
        <x:v>https://www.unicode.org/Public/17.0.0/ucd/Unihan.zip</x:v>
      </x:c>
    </x:row>
    <x:row r="6087">
      <x:c r="A6087" s="142" t="n">
        <x:v>6084</x:v>
      </x:c>
      <x:c r="B6087" s="132" t="n">
        <x:v>2</x:v>
      </x:c>
      <x:c r="C6087" s="139" t="str">
        <x:v>瞟</x:v>
      </x:c>
      <x:c r="D6087" s="132" t="str">
        <x:v>U+779F</x:v>
      </x:c>
      <x:c r="E6087" s="127" t="str">
        <x:v>piǎo</x:v>
      </x:c>
      <x:c r="F6087" s="127" t="str">
        <x:v>https://hudong.moe.gov.cn/jyb_sjzl/ziliao/A19/201306/t20130601_186002.html</x:v>
      </x:c>
      <x:c r="G6087" s="48" t="str">
        <x:v>https://www.unicode.org/Public/17.0.0/ucd/Unihan.zip</x:v>
      </x:c>
    </x:row>
    <x:row r="6088">
      <x:c r="A6088" s="142" t="n">
        <x:v>6085</x:v>
      </x:c>
      <x:c r="B6088" s="132" t="n">
        <x:v>2</x:v>
      </x:c>
      <x:c r="C6088" s="139" t="str">
        <x:v>瞠</x:v>
      </x:c>
      <x:c r="D6088" s="132" t="str">
        <x:v>U+77A0</x:v>
      </x:c>
      <x:c r="E6088" s="127" t="str">
        <x:v>chēng</x:v>
      </x:c>
      <x:c r="F6088" s="127" t="str">
        <x:v>https://hudong.moe.gov.cn/jyb_sjzl/ziliao/A19/201306/t20130601_186002.html</x:v>
      </x:c>
      <x:c r="G6088" s="48" t="str">
        <x:v>https://www.unicode.org/Public/17.0.0/ucd/Unihan.zip</x:v>
      </x:c>
    </x:row>
    <x:row r="6089">
      <x:c r="A6089" s="142" t="n">
        <x:v>6086</x:v>
      </x:c>
      <x:c r="B6089" s="132" t="n">
        <x:v>2</x:v>
      </x:c>
      <x:c r="C6089" s="139" t="str">
        <x:v>瞰</x:v>
      </x:c>
      <x:c r="D6089" s="132" t="str">
        <x:v>U+77B0</x:v>
      </x:c>
      <x:c r="E6089" s="127" t="str">
        <x:v>kàn</x:v>
      </x:c>
      <x:c r="F6089" s="127" t="str">
        <x:v>https://hudong.moe.gov.cn/jyb_sjzl/ziliao/A19/201306/t20130601_186002.html</x:v>
      </x:c>
      <x:c r="G6089" s="48" t="str">
        <x:v>https://www.unicode.org/Public/17.0.0/ucd/Unihan.zip</x:v>
      </x:c>
    </x:row>
    <x:row r="6090">
      <x:c r="A6090" s="142" t="n">
        <x:v>6087</x:v>
      </x:c>
      <x:c r="B6090" s="132" t="n">
        <x:v>2</x:v>
      </x:c>
      <x:c r="C6090" s="139" t="str">
        <x:v>嚄</x:v>
      </x:c>
      <x:c r="D6090" s="132" t="str">
        <x:v>U+5684</x:v>
      </x:c>
      <x:c r="E6090" s="127" t="str">
        <x:v>huō</x:v>
      </x:c>
      <x:c r="F6090" s="127" t="str">
        <x:v>https://hudong.moe.gov.cn/jyb_sjzl/ziliao/A19/201306/t20130601_186002.html</x:v>
      </x:c>
      <x:c r="G6090" s="48" t="str">
        <x:v>https://www.unicode.org/Public/17.0.0/ucd/Unihan.zip</x:v>
      </x:c>
    </x:row>
    <x:row r="6091">
      <x:c r="A6091" s="142" t="n">
        <x:v>6088</x:v>
      </x:c>
      <x:c r="B6091" s="132" t="n">
        <x:v>2</x:v>
      </x:c>
      <x:c r="C6091" s="139" t="str">
        <x:v>嚆</x:v>
      </x:c>
      <x:c r="D6091" s="132" t="str">
        <x:v>U+5686</x:v>
      </x:c>
      <x:c r="E6091" s="127" t="str">
        <x:v>hāo</x:v>
      </x:c>
      <x:c r="F6091" s="127" t="str">
        <x:v>https://hudong.moe.gov.cn/jyb_sjzl/ziliao/A19/201306/t20130601_186002.html</x:v>
      </x:c>
      <x:c r="G6091" s="48" t="str">
        <x:v>https://www.unicode.org/Public/17.0.0/ucd/Unihan.zip</x:v>
      </x:c>
    </x:row>
    <x:row r="6092">
      <x:c r="A6092" s="142" t="n">
        <x:v>6089</x:v>
      </x:c>
      <x:c r="B6092" s="132" t="n">
        <x:v>2</x:v>
      </x:c>
      <x:c r="C6092" s="139" t="str">
        <x:v>噤</x:v>
      </x:c>
      <x:c r="D6092" s="132" t="str">
        <x:v>U+5664</x:v>
      </x:c>
      <x:c r="E6092" s="127" t="str">
        <x:v>jìn</x:v>
      </x:c>
      <x:c r="F6092" s="127" t="str">
        <x:v>https://hudong.moe.gov.cn/jyb_sjzl/ziliao/A19/201306/t20130601_186002.html</x:v>
      </x:c>
      <x:c r="G6092" s="48" t="str">
        <x:v>https://www.unicode.org/Public/17.0.0/ucd/Unihan.zip</x:v>
      </x:c>
    </x:row>
    <x:row r="6093">
      <x:c r="A6093" s="142" t="n">
        <x:v>6090</x:v>
      </x:c>
      <x:c r="B6093" s="132" t="n">
        <x:v>2</x:v>
      </x:c>
      <x:c r="C6093" s="139" t="str">
        <x:v>暾</x:v>
      </x:c>
      <x:c r="D6093" s="132" t="str">
        <x:v>U+66BE</x:v>
      </x:c>
      <x:c r="E6093" s="127" t="str">
        <x:v>tūn</x:v>
      </x:c>
      <x:c r="F6093" s="127" t="str">
        <x:v>https://hudong.moe.gov.cn/jyb_sjzl/ziliao/A19/201306/t20130601_186002.html</x:v>
      </x:c>
      <x:c r="G6093" s="48" t="str">
        <x:v>https://www.unicode.org/Public/17.0.0/ucd/Unihan.zip</x:v>
      </x:c>
    </x:row>
    <x:row r="6094">
      <x:c r="A6094" s="142" t="n">
        <x:v>6091</x:v>
      </x:c>
      <x:c r="B6094" s="132" t="n">
        <x:v>2</x:v>
      </x:c>
      <x:c r="C6094" s="139" t="str">
        <x:v>蹀</x:v>
      </x:c>
      <x:c r="D6094" s="132" t="str">
        <x:v>U+8E40</x:v>
      </x:c>
      <x:c r="E6094" s="127" t="str">
        <x:v>dié</x:v>
      </x:c>
      <x:c r="F6094" s="127" t="str">
        <x:v>https://hudong.moe.gov.cn/jyb_sjzl/ziliao/A19/201306/t20130601_186002.html</x:v>
      </x:c>
      <x:c r="G6094" s="48" t="str">
        <x:v>https://www.unicode.org/Public/17.0.0/ucd/Unihan.zip</x:v>
      </x:c>
    </x:row>
    <x:row r="6095">
      <x:c r="A6095" s="142" t="n">
        <x:v>6092</x:v>
      </x:c>
      <x:c r="B6095" s="132" t="n">
        <x:v>2</x:v>
      </x:c>
      <x:c r="C6095" s="139" t="str">
        <x:v>踹</x:v>
      </x:c>
      <x:c r="D6095" s="132" t="str">
        <x:v>U+8E39</x:v>
      </x:c>
      <x:c r="E6095" s="127" t="str">
        <x:v>chuài</x:v>
      </x:c>
      <x:c r="F6095" s="127" t="str">
        <x:v>https://hudong.moe.gov.cn/jyb_sjzl/ziliao/A19/201306/t20130601_186002.html</x:v>
      </x:c>
      <x:c r="G6095" s="48" t="str">
        <x:v>https://www.unicode.org/Public/17.0.0/ucd/Unihan.zip</x:v>
      </x:c>
    </x:row>
    <x:row r="6096">
      <x:c r="A6096" s="142" t="n">
        <x:v>6093</x:v>
      </x:c>
      <x:c r="B6096" s="132" t="n">
        <x:v>2</x:v>
      </x:c>
      <x:c r="C6096" s="139" t="str">
        <x:v>踵</x:v>
      </x:c>
      <x:c r="D6096" s="132" t="str">
        <x:v>U+8E35</x:v>
      </x:c>
      <x:c r="E6096" s="127" t="str">
        <x:v>zhǒng</x:v>
      </x:c>
      <x:c r="F6096" s="127" t="str">
        <x:v>https://hudong.moe.gov.cn/jyb_sjzl/ziliao/A19/201306/t20130601_186002.html</x:v>
      </x:c>
      <x:c r="G6096" s="48" t="str">
        <x:v>https://www.unicode.org/Public/17.0.0/ucd/Unihan.zip</x:v>
      </x:c>
    </x:row>
    <x:row r="6097">
      <x:c r="A6097" s="142" t="n">
        <x:v>6094</x:v>
      </x:c>
      <x:c r="B6097" s="132" t="n">
        <x:v>2</x:v>
      </x:c>
      <x:c r="C6097" s="139" t="str">
        <x:v>踽</x:v>
      </x:c>
      <x:c r="D6097" s="132" t="str">
        <x:v>U+8E3D</x:v>
      </x:c>
      <x:c r="E6097" s="127" t="str">
        <x:v>jǔ</x:v>
      </x:c>
      <x:c r="F6097" s="127" t="str">
        <x:v>https://hudong.moe.gov.cn/jyb_sjzl/ziliao/A19/201306/t20130601_186002.html</x:v>
      </x:c>
      <x:c r="G6097" s="48" t="str">
        <x:v>https://www.unicode.org/Public/17.0.0/ucd/Unihan.zip</x:v>
      </x:c>
    </x:row>
    <x:row r="6098">
      <x:c r="A6098" s="142" t="n">
        <x:v>6095</x:v>
      </x:c>
      <x:c r="B6098" s="132" t="n">
        <x:v>2</x:v>
      </x:c>
      <x:c r="C6098" s="139" t="str">
        <x:v>蹉</x:v>
      </x:c>
      <x:c r="D6098" s="132" t="str">
        <x:v>U+8E49</x:v>
      </x:c>
      <x:c r="E6098" s="127" t="str">
        <x:v>cuō</x:v>
      </x:c>
      <x:c r="F6098" s="127" t="str">
        <x:v>https://hudong.moe.gov.cn/jyb_sjzl/ziliao/A19/201306/t20130601_186002.html</x:v>
      </x:c>
      <x:c r="G6098" s="48" t="str">
        <x:v>https://www.unicode.org/Public/17.0.0/ucd/Unihan.zip</x:v>
      </x:c>
    </x:row>
    <x:row r="6099">
      <x:c r="A6099" s="142" t="n">
        <x:v>6096</x:v>
      </x:c>
      <x:c r="B6099" s="132" t="n">
        <x:v>2</x:v>
      </x:c>
      <x:c r="C6099" s="139" t="str">
        <x:v>蹁</x:v>
      </x:c>
      <x:c r="D6099" s="132" t="str">
        <x:v>U+8E41</x:v>
      </x:c>
      <x:c r="E6099" s="127" t="str">
        <x:v>pián</x:v>
      </x:c>
      <x:c r="F6099" s="127" t="str">
        <x:v>https://hudong.moe.gov.cn/jyb_sjzl/ziliao/A19/201306/t20130601_186002.html</x:v>
      </x:c>
      <x:c r="G6099" s="48" t="str">
        <x:v>https://www.unicode.org/Public/17.0.0/ucd/Unihan.zip</x:v>
      </x:c>
    </x:row>
    <x:row r="6100">
      <x:c r="A6100" s="142" t="n">
        <x:v>6097</x:v>
      </x:c>
      <x:c r="B6100" s="132" t="n">
        <x:v>2</x:v>
      </x:c>
      <x:c r="C6100" s="139" t="str">
        <x:v>螨</x:v>
      </x:c>
      <x:c r="D6100" s="132" t="str">
        <x:v>U+87A8</x:v>
      </x:c>
      <x:c r="E6100" s="127" t="str">
        <x:v>mǎn</x:v>
      </x:c>
      <x:c r="F6100" s="127" t="str">
        <x:v>https://hudong.moe.gov.cn/jyb_sjzl/ziliao/A19/201306/t20130601_186002.html</x:v>
      </x:c>
      <x:c r="G6100" s="48" t="str">
        <x:v>https://www.unicode.org/Public/17.0.0/ucd/Unihan.zip</x:v>
      </x:c>
    </x:row>
    <x:row r="6101">
      <x:c r="A6101" s="142" t="n">
        <x:v>6098</x:v>
      </x:c>
      <x:c r="B6101" s="132" t="n">
        <x:v>2</x:v>
      </x:c>
      <x:c r="C6101" s="139" t="str">
        <x:v>蟒</x:v>
      </x:c>
      <x:c r="D6101" s="132" t="str">
        <x:v>U+87D2</x:v>
      </x:c>
      <x:c r="E6101" s="127" t="str">
        <x:v>mǎng</x:v>
      </x:c>
      <x:c r="F6101" s="127" t="str">
        <x:v>https://hudong.moe.gov.cn/jyb_sjzl/ziliao/A19/201306/t20130601_186002.html</x:v>
      </x:c>
      <x:c r="G6101" s="48" t="str">
        <x:v>https://www.unicode.org/Public/17.0.0/ucd/Unihan.zip</x:v>
      </x:c>
    </x:row>
    <x:row r="6102">
      <x:c r="A6102" s="142" t="n">
        <x:v>6099</x:v>
      </x:c>
      <x:c r="B6102" s="132" t="n">
        <x:v>2</x:v>
      </x:c>
      <x:c r="C6102" s="139" t="str">
        <x:v>螈</x:v>
      </x:c>
      <x:c r="D6102" s="132" t="str">
        <x:v>U+8788</x:v>
      </x:c>
      <x:c r="E6102" s="127" t="str">
        <x:v>yuán</x:v>
      </x:c>
      <x:c r="F6102" s="127" t="str">
        <x:v>https://hudong.moe.gov.cn/jyb_sjzl/ziliao/A19/201306/t20130601_186002.html</x:v>
      </x:c>
      <x:c r="G6102" s="48" t="str">
        <x:v>https://www.unicode.org/Public/17.0.0/ucd/Unihan.zip</x:v>
      </x:c>
    </x:row>
    <x:row r="6103">
      <x:c r="A6103" s="142" t="n">
        <x:v>6100</x:v>
      </x:c>
      <x:c r="B6103" s="132" t="n">
        <x:v>2</x:v>
      </x:c>
      <x:c r="C6103" s="139" t="str">
        <x:v>螅</x:v>
      </x:c>
      <x:c r="D6103" s="132" t="str">
        <x:v>U+8785</x:v>
      </x:c>
      <x:c r="E6103" s="127" t="str">
        <x:v>xī</x:v>
      </x:c>
      <x:c r="F6103" s="127" t="str">
        <x:v>https://hudong.moe.gov.cn/jyb_sjzl/ziliao/A19/201306/t20130601_186002.html</x:v>
      </x:c>
      <x:c r="G6103" s="48" t="str">
        <x:v>https://www.unicode.org/Public/17.0.0/ucd/Unihan.zip</x:v>
      </x:c>
    </x:row>
    <x:row r="6104">
      <x:c r="A6104" s="142" t="n">
        <x:v>6101</x:v>
      </x:c>
      <x:c r="B6104" s="132" t="n">
        <x:v>2</x:v>
      </x:c>
      <x:c r="C6104" s="139" t="str">
        <x:v>螭</x:v>
      </x:c>
      <x:c r="D6104" s="132" t="str">
        <x:v>U+87AD</x:v>
      </x:c>
      <x:c r="E6104" s="127" t="str">
        <x:v>chī</x:v>
      </x:c>
      <x:c r="F6104" s="127" t="str">
        <x:v>https://hudong.moe.gov.cn/jyb_sjzl/ziliao/A19/201306/t20130601_186002.html</x:v>
      </x:c>
      <x:c r="G6104" s="48" t="str">
        <x:v>https://www.unicode.org/Public/17.0.0/ucd/Unihan.zip</x:v>
      </x:c>
    </x:row>
    <x:row r="6105">
      <x:c r="A6105" s="142" t="n">
        <x:v>6102</x:v>
      </x:c>
      <x:c r="B6105" s="132" t="n">
        <x:v>2</x:v>
      </x:c>
      <x:c r="C6105" s="139" t="str">
        <x:v>螠</x:v>
      </x:c>
      <x:c r="D6105" s="132" t="str">
        <x:v>U+87A0</x:v>
      </x:c>
      <x:c r="E6105" s="127" t="str">
        <x:v>yì</x:v>
      </x:c>
      <x:c r="F6105" s="127" t="str">
        <x:v>https://hudong.moe.gov.cn/jyb_sjzl/ziliao/A19/201306/t20130601_186002.html</x:v>
      </x:c>
      <x:c r="G6105" s="48" t="str">
        <x:v>https://www.unicode.org/Public/17.0.0/ucd/Unihan.zip</x:v>
      </x:c>
    </x:row>
    <x:row r="6106">
      <x:c r="A6106" s="142" t="n">
        <x:v>6103</x:v>
      </x:c>
      <x:c r="B6106" s="132" t="n">
        <x:v>2</x:v>
      </x:c>
      <x:c r="C6106" s="139" t="str">
        <x:v>螟</x:v>
      </x:c>
      <x:c r="D6106" s="132" t="str">
        <x:v>U+879F</x:v>
      </x:c>
      <x:c r="E6106" s="127" t="str">
        <x:v>míng</x:v>
      </x:c>
      <x:c r="F6106" s="127" t="str">
        <x:v>https://hudong.moe.gov.cn/jyb_sjzl/ziliao/A19/201306/t20130601_186002.html</x:v>
      </x:c>
      <x:c r="G6106" s="48" t="str">
        <x:v>https://www.unicode.org/Public/17.0.0/ucd/Unihan.zip</x:v>
      </x:c>
    </x:row>
    <x:row r="6107">
      <x:c r="A6107" s="142" t="n">
        <x:v>6104</x:v>
      </x:c>
      <x:c r="B6107" s="132" t="n">
        <x:v>2</x:v>
      </x:c>
      <x:c r="C6107" s="139" t="str">
        <x:v>噱</x:v>
      </x:c>
      <x:c r="D6107" s="132" t="str">
        <x:v>U+5671</x:v>
      </x:c>
      <x:c r="E6107" s="127" t="str">
        <x:v>xué</x:v>
      </x:c>
      <x:c r="F6107" s="127" t="str">
        <x:v>https://hudong.moe.gov.cn/jyb_sjzl/ziliao/A19/201306/t20130601_186002.html</x:v>
      </x:c>
      <x:c r="G6107" s="48" t="str">
        <x:v>https://www.unicode.org/Public/17.0.0/ucd/Unihan.zip</x:v>
      </x:c>
    </x:row>
    <x:row r="6108">
      <x:c r="A6108" s="142" t="n">
        <x:v>6105</x:v>
      </x:c>
      <x:c r="B6108" s="132" t="n">
        <x:v>2</x:v>
      </x:c>
      <x:c r="C6108" s="139" t="str">
        <x:v>噬</x:v>
      </x:c>
      <x:c r="D6108" s="132" t="str">
        <x:v>U+566C</x:v>
      </x:c>
      <x:c r="E6108" s="127" t="str">
        <x:v>shì</x:v>
      </x:c>
      <x:c r="F6108" s="127" t="str">
        <x:v>https://hudong.moe.gov.cn/jyb_sjzl/ziliao/A19/201306/t20130601_186002.html</x:v>
      </x:c>
      <x:c r="G6108" s="48" t="str">
        <x:v>https://www.unicode.org/Public/17.0.0/ucd/Unihan.zip</x:v>
      </x:c>
    </x:row>
    <x:row r="6109">
      <x:c r="A6109" s="142" t="n">
        <x:v>6106</x:v>
      </x:c>
      <x:c r="B6109" s="132" t="n">
        <x:v>2</x:v>
      </x:c>
      <x:c r="C6109" s="139" t="str">
        <x:v>噫</x:v>
      </x:c>
      <x:c r="D6109" s="132" t="str">
        <x:v>U+566B</x:v>
      </x:c>
      <x:c r="E6109" s="127" t="str">
        <x:v>yī</x:v>
      </x:c>
      <x:c r="F6109" s="127" t="str">
        <x:v>https://hudong.moe.gov.cn/jyb_sjzl/ziliao/A19/201306/t20130601_186002.html</x:v>
      </x:c>
      <x:c r="G6109" s="48" t="str">
        <x:v>https://www.unicode.org/Public/17.0.0/ucd/Unihan.zip</x:v>
      </x:c>
    </x:row>
    <x:row r="6110">
      <x:c r="A6110" s="142" t="n">
        <x:v>6107</x:v>
      </x:c>
      <x:c r="B6110" s="132" t="n">
        <x:v>2</x:v>
      </x:c>
      <x:c r="C6110" s="139" t="str">
        <x:v>噻</x:v>
      </x:c>
      <x:c r="D6110" s="132" t="str">
        <x:v>U+567B</x:v>
      </x:c>
      <x:c r="E6110" s="127" t="str">
        <x:v>sāi</x:v>
      </x:c>
      <x:c r="F6110" s="127" t="str">
        <x:v>https://hudong.moe.gov.cn/jyb_sjzl/ziliao/A19/201306/t20130601_186002.html</x:v>
      </x:c>
      <x:c r="G6110" s="48" t="str">
        <x:v>https://www.unicode.org/Public/17.0.0/ucd/Unihan.zip</x:v>
      </x:c>
    </x:row>
    <x:row r="6111">
      <x:c r="A6111" s="142" t="n">
        <x:v>6108</x:v>
      </x:c>
      <x:c r="B6111" s="132" t="n">
        <x:v>2</x:v>
      </x:c>
      <x:c r="C6111" s="139" t="str">
        <x:v>噼</x:v>
      </x:c>
      <x:c r="D6111" s="132" t="str">
        <x:v>U+567C</x:v>
      </x:c>
      <x:c r="E6111" s="127" t="str">
        <x:v>pī</x:v>
      </x:c>
      <x:c r="F6111" s="127" t="str">
        <x:v>https://hudong.moe.gov.cn/jyb_sjzl/ziliao/A19/201306/t20130601_186002.html</x:v>
      </x:c>
      <x:c r="G6111" s="48" t="str">
        <x:v>https://www.unicode.org/Public/17.0.0/ucd/Unihan.zip</x:v>
      </x:c>
    </x:row>
    <x:row r="6112">
      <x:c r="A6112" s="142" t="n">
        <x:v>6109</x:v>
      </x:c>
      <x:c r="B6112" s="132" t="n">
        <x:v>2</x:v>
      </x:c>
      <x:c r="C6112" s="139" t="str">
        <x:v>罹</x:v>
      </x:c>
      <x:c r="D6112" s="132" t="str">
        <x:v>U+7F79</x:v>
      </x:c>
      <x:c r="E6112" s="127" t="str">
        <x:v>lí</x:v>
      </x:c>
      <x:c r="F6112" s="127" t="str">
        <x:v>https://hudong.moe.gov.cn/jyb_sjzl/ziliao/A19/201306/t20130601_186002.html</x:v>
      </x:c>
      <x:c r="G6112" s="48" t="str">
        <x:v>https://www.unicode.org/Public/17.0.0/ucd/Unihan.zip</x:v>
      </x:c>
    </x:row>
    <x:row r="6113">
      <x:c r="A6113" s="142" t="n">
        <x:v>6110</x:v>
      </x:c>
      <x:c r="B6113" s="132" t="n">
        <x:v>2</x:v>
      </x:c>
      <x:c r="C6113" s="139" t="str">
        <x:v>圜</x:v>
      </x:c>
      <x:c r="D6113" s="132" t="str">
        <x:v>U+571C</x:v>
      </x:c>
      <x:c r="E6113" s="127" t="str">
        <x:v>huán 452.030:yuán</x:v>
      </x:c>
      <x:c r="F6113" s="127" t="str">
        <x:v>https://hudong.moe.gov.cn/jyb_sjzl/ziliao/A19/201306/t20130601_186002.html</x:v>
      </x:c>
      <x:c r="G6113" s="48" t="str">
        <x:v>https://www.unicode.org/Public/17.0.0/ucd/Unihan.zip</x:v>
      </x:c>
    </x:row>
    <x:row r="6114">
      <x:c r="A6114" s="142" t="n">
        <x:v>6111</x:v>
      </x:c>
      <x:c r="B6114" s="132" t="n">
        <x:v>2</x:v>
      </x:c>
      <x:c r="C6114" s="139" t="str">
        <x:v>䦃</x:v>
      </x:c>
      <x:c r="D6114" s="132" t="str">
        <x:v>U+4983</x:v>
      </x:c>
      <x:c r="E6114" s="127" t="str">
        <x:v>zhuō</x:v>
      </x:c>
      <x:c r="F6114" s="127" t="str">
        <x:v>https://hudong.moe.gov.cn/jyb_sjzl/ziliao/A19/201306/t20130601_186002.html</x:v>
      </x:c>
      <x:c r="G6114" s="48" t="str">
        <x:v>https://www.unicode.org/Public/17.0.0/ucd/Unihan.zip</x:v>
      </x:c>
    </x:row>
    <x:row r="6115">
      <x:c r="A6115" s="142" t="n">
        <x:v>6112</x:v>
      </x:c>
      <x:c r="B6115" s="132" t="n">
        <x:v>2</x:v>
      </x:c>
      <x:c r="C6115" s="139" t="str">
        <x:v>镖</x:v>
      </x:c>
      <x:c r="D6115" s="132" t="str">
        <x:v>U+9556</x:v>
      </x:c>
      <x:c r="E6115" s="127" t="str">
        <x:v>biāo</x:v>
      </x:c>
      <x:c r="F6115" s="127" t="str">
        <x:v>https://hudong.moe.gov.cn/jyb_sjzl/ziliao/A19/201306/t20130601_186002.html</x:v>
      </x:c>
      <x:c r="G6115" s="48" t="str">
        <x:v>https://www.unicode.org/Public/17.0.0/ucd/Unihan.zip</x:v>
      </x:c>
    </x:row>
    <x:row r="6116">
      <x:c r="A6116" s="142" t="n">
        <x:v>6113</x:v>
      </x:c>
      <x:c r="B6116" s="132" t="n">
        <x:v>2</x:v>
      </x:c>
      <x:c r="C6116" s="139" t="str">
        <x:v>镗</x:v>
      </x:c>
      <x:c r="D6116" s="132" t="str">
        <x:v>U+9557</x:v>
      </x:c>
      <x:c r="E6116" s="127" t="str">
        <x:v>tāng 360.120:táng</x:v>
      </x:c>
      <x:c r="F6116" s="127" t="str">
        <x:v>https://hudong.moe.gov.cn/jyb_sjzl/ziliao/A19/201306/t20130601_186002.html</x:v>
      </x:c>
      <x:c r="G6116" s="48" t="str">
        <x:v>https://www.unicode.org/Public/17.0.0/ucd/Unihan.zip</x:v>
      </x:c>
    </x:row>
    <x:row r="6117">
      <x:c r="A6117" s="142" t="n">
        <x:v>6114</x:v>
      </x:c>
      <x:c r="B6117" s="132" t="n">
        <x:v>2</x:v>
      </x:c>
      <x:c r="C6117" s="139" t="str">
        <x:v>镘</x:v>
      </x:c>
      <x:c r="D6117" s="132" t="str">
        <x:v>U+9558</x:v>
      </x:c>
      <x:c r="E6117" s="127" t="str">
        <x:v>màn</x:v>
      </x:c>
      <x:c r="F6117" s="127" t="str">
        <x:v>https://hudong.moe.gov.cn/jyb_sjzl/ziliao/A19/201306/t20130601_186002.html</x:v>
      </x:c>
      <x:c r="G6117" s="48" t="str">
        <x:v>https://www.unicode.org/Public/17.0.0/ucd/Unihan.zip</x:v>
      </x:c>
    </x:row>
    <x:row r="6118">
      <x:c r="A6118" s="142" t="n">
        <x:v>6115</x:v>
      </x:c>
      <x:c r="B6118" s="132" t="n">
        <x:v>2</x:v>
      </x:c>
      <x:c r="C6118" s="139" t="str">
        <x:v>镚</x:v>
      </x:c>
      <x:c r="D6118" s="132" t="str">
        <x:v>U+955A</x:v>
      </x:c>
      <x:c r="E6118" s="127" t="str">
        <x:v>bèng</x:v>
      </x:c>
      <x:c r="F6118" s="127" t="str">
        <x:v>https://hudong.moe.gov.cn/jyb_sjzl/ziliao/A19/201306/t20130601_186002.html</x:v>
      </x:c>
      <x:c r="G6118" s="48" t="str">
        <x:v>https://www.unicode.org/Public/17.0.0/ucd/Unihan.zip</x:v>
      </x:c>
    </x:row>
    <x:row r="6119">
      <x:c r="A6119" s="142" t="n">
        <x:v>6116</x:v>
      </x:c>
      <x:c r="B6119" s="132" t="n">
        <x:v>2</x:v>
      </x:c>
      <x:c r="C6119" s="139" t="str">
        <x:v>镛</x:v>
      </x:c>
      <x:c r="D6119" s="132" t="str">
        <x:v>U+955B</x:v>
      </x:c>
      <x:c r="E6119" s="127" t="str">
        <x:v>yōng</x:v>
      </x:c>
      <x:c r="F6119" s="127" t="str">
        <x:v>https://hudong.moe.gov.cn/jyb_sjzl/ziliao/A19/201306/t20130601_186002.html</x:v>
      </x:c>
      <x:c r="G6119" s="48" t="str">
        <x:v>https://www.unicode.org/Public/17.0.0/ucd/Unihan.zip</x:v>
      </x:c>
    </x:row>
    <x:row r="6120">
      <x:c r="A6120" s="142" t="n">
        <x:v>6117</x:v>
      </x:c>
      <x:c r="B6120" s="132" t="n">
        <x:v>2</x:v>
      </x:c>
      <x:c r="C6120" s="139" t="str">
        <x:v>镝</x:v>
      </x:c>
      <x:c r="D6120" s="132" t="str">
        <x:v>U+955D</x:v>
      </x:c>
      <x:c r="E6120" s="127" t="str">
        <x:v>dī</x:v>
      </x:c>
      <x:c r="F6120" s="127" t="str">
        <x:v>https://hudong.moe.gov.cn/jyb_sjzl/ziliao/A19/201306/t20130601_186002.html</x:v>
      </x:c>
      <x:c r="G6120" s="48" t="str">
        <x:v>https://www.unicode.org/Public/17.0.0/ucd/Unihan.zip</x:v>
      </x:c>
    </x:row>
    <x:row r="6121">
      <x:c r="A6121" s="142" t="n">
        <x:v>6118</x:v>
      </x:c>
      <x:c r="B6121" s="132" t="n">
        <x:v>2</x:v>
      </x:c>
      <x:c r="C6121" s="139" t="str">
        <x:v>镞</x:v>
      </x:c>
      <x:c r="D6121" s="132" t="str">
        <x:v>U+955E</x:v>
      </x:c>
      <x:c r="E6121" s="127" t="str">
        <x:v>zú</x:v>
      </x:c>
      <x:c r="F6121" s="127" t="str">
        <x:v>https://hudong.moe.gov.cn/jyb_sjzl/ziliao/A19/201306/t20130601_186002.html</x:v>
      </x:c>
      <x:c r="G6121" s="48" t="str">
        <x:v>https://www.unicode.org/Public/17.0.0/ucd/Unihan.zip</x:v>
      </x:c>
    </x:row>
    <x:row r="6122">
      <x:c r="A6122" s="142" t="n">
        <x:v>6119</x:v>
      </x:c>
      <x:c r="B6122" s="132" t="n">
        <x:v>2</x:v>
      </x:c>
      <x:c r="C6122" s="139" t="str">
        <x:v>镠</x:v>
      </x:c>
      <x:c r="D6122" s="132" t="str">
        <x:v>U+9560</x:v>
      </x:c>
      <x:c r="E6122" s="127" t="str">
        <x:v>liú</x:v>
      </x:c>
      <x:c r="F6122" s="127" t="str">
        <x:v>https://hudong.moe.gov.cn/jyb_sjzl/ziliao/A19/201306/t20130601_186002.html</x:v>
      </x:c>
      <x:c r="G6122" s="48" t="str">
        <x:v>https://www.unicode.org/Public/17.0.0/ucd/Unihan.zip</x:v>
      </x:c>
    </x:row>
    <x:row r="6123">
      <x:c r="A6123" s="142" t="n">
        <x:v>6120</x:v>
      </x:c>
      <x:c r="B6123" s="132" t="n">
        <x:v>2</x:v>
      </x:c>
      <x:c r="C6123" s="139" t="str">
        <x:v>氇</x:v>
      </x:c>
      <x:c r="D6123" s="132" t="str">
        <x:v>U+6C07</x:v>
      </x:c>
      <x:c r="E6123" s="127" t="str">
        <x:v>lu</x:v>
      </x:c>
      <x:c r="F6123" s="127" t="str">
        <x:v>https://hudong.moe.gov.cn/jyb_sjzl/ziliao/A19/201306/t20130601_186002.html</x:v>
      </x:c>
      <x:c r="G6123" s="48" t="str">
        <x:v>https://www.unicode.org/Public/17.0.0/ucd/Unihan.zip</x:v>
      </x:c>
    </x:row>
    <x:row r="6124">
      <x:c r="A6124" s="142" t="n">
        <x:v>6121</x:v>
      </x:c>
      <x:c r="B6124" s="132" t="n">
        <x:v>2</x:v>
      </x:c>
      <x:c r="C6124" s="139" t="str">
        <x:v>氆</x:v>
      </x:c>
      <x:c r="D6124" s="132" t="str">
        <x:v>U+6C06</x:v>
      </x:c>
      <x:c r="E6124" s="127" t="str">
        <x:v>pǔ</x:v>
      </x:c>
      <x:c r="F6124" s="127" t="str">
        <x:v>https://hudong.moe.gov.cn/jyb_sjzl/ziliao/A19/201306/t20130601_186002.html</x:v>
      </x:c>
      <x:c r="G6124" s="48" t="str">
        <x:v>https://www.unicode.org/Public/17.0.0/ucd/Unihan.zip</x:v>
      </x:c>
    </x:row>
    <x:row r="6125">
      <x:c r="A6125" s="142" t="n">
        <x:v>6122</x:v>
      </x:c>
      <x:c r="B6125" s="132" t="n">
        <x:v>2</x:v>
      </x:c>
      <x:c r="C6125" s="139" t="str">
        <x:v>憩</x:v>
      </x:c>
      <x:c r="D6125" s="132" t="str">
        <x:v>U+61A9</x:v>
      </x:c>
      <x:c r="E6125" s="127" t="str">
        <x:v>qì</x:v>
      </x:c>
      <x:c r="F6125" s="127" t="str">
        <x:v>https://hudong.moe.gov.cn/jyb_sjzl/ziliao/A19/201306/t20130601_186002.html</x:v>
      </x:c>
      <x:c r="G6125" s="48" t="str">
        <x:v>https://www.unicode.org/Public/17.0.0/ucd/Unihan.zip</x:v>
      </x:c>
    </x:row>
    <x:row r="6126">
      <x:c r="A6126" s="142" t="n">
        <x:v>6123</x:v>
      </x:c>
      <x:c r="B6126" s="132" t="n">
        <x:v>2</x:v>
      </x:c>
      <x:c r="C6126" s="139" t="str">
        <x:v>穑</x:v>
      </x:c>
      <x:c r="D6126" s="132" t="str">
        <x:v>U+7A51</x:v>
      </x:c>
      <x:c r="E6126" s="127" t="str">
        <x:v>sè</x:v>
      </x:c>
      <x:c r="F6126" s="127" t="str">
        <x:v>https://hudong.moe.gov.cn/jyb_sjzl/ziliao/A19/201306/t20130601_186002.html</x:v>
      </x:c>
      <x:c r="G6126" s="48" t="str">
        <x:v>https://www.unicode.org/Public/17.0.0/ucd/Unihan.zip</x:v>
      </x:c>
    </x:row>
    <x:row r="6127">
      <x:c r="A6127" s="142" t="n">
        <x:v>6124</x:v>
      </x:c>
      <x:c r="B6127" s="132" t="n">
        <x:v>2</x:v>
      </x:c>
      <x:c r="C6127" s="139" t="str">
        <x:v>篝</x:v>
      </x:c>
      <x:c r="D6127" s="132" t="str">
        <x:v>U+7BDD</x:v>
      </x:c>
      <x:c r="E6127" s="127" t="str">
        <x:v>gōu</x:v>
      </x:c>
      <x:c r="F6127" s="127" t="str">
        <x:v>https://hudong.moe.gov.cn/jyb_sjzl/ziliao/A19/201306/t20130601_186002.html</x:v>
      </x:c>
      <x:c r="G6127" s="48" t="str">
        <x:v>https://www.unicode.org/Public/17.0.0/ucd/Unihan.zip</x:v>
      </x:c>
    </x:row>
    <x:row r="6128">
      <x:c r="A6128" s="142" t="n">
        <x:v>6125</x:v>
      </x:c>
      <x:c r="B6128" s="132" t="n">
        <x:v>2</x:v>
      </x:c>
      <x:c r="C6128" s="139" t="str">
        <x:v>篥</x:v>
      </x:c>
      <x:c r="D6128" s="132" t="str">
        <x:v>U+7BE5</x:v>
      </x:c>
      <x:c r="E6128" s="127" t="str">
        <x:v>lì</x:v>
      </x:c>
      <x:c r="F6128" s="127" t="str">
        <x:v>https://hudong.moe.gov.cn/jyb_sjzl/ziliao/A19/201306/t20130601_186002.html</x:v>
      </x:c>
      <x:c r="G6128" s="48" t="str">
        <x:v>https://www.unicode.org/Public/17.0.0/ucd/Unihan.zip</x:v>
      </x:c>
    </x:row>
    <x:row r="6129">
      <x:c r="A6129" s="142" t="n">
        <x:v>6126</x:v>
      </x:c>
      <x:c r="B6129" s="132" t="n">
        <x:v>2</x:v>
      </x:c>
      <x:c r="C6129" s="139" t="str">
        <x:v>篦</x:v>
      </x:c>
      <x:c r="D6129" s="132" t="str">
        <x:v>U+7BE6</x:v>
      </x:c>
      <x:c r="E6129" s="127" t="str">
        <x:v>bì</x:v>
      </x:c>
      <x:c r="F6129" s="127" t="str">
        <x:v>https://hudong.moe.gov.cn/jyb_sjzl/ziliao/A19/201306/t20130601_186002.html</x:v>
      </x:c>
      <x:c r="G6129" s="48" t="str">
        <x:v>https://www.unicode.org/Public/17.0.0/ucd/Unihan.zip</x:v>
      </x:c>
    </x:row>
    <x:row r="6130">
      <x:c r="A6130" s="142" t="n">
        <x:v>6127</x:v>
      </x:c>
      <x:c r="B6130" s="132" t="n">
        <x:v>2</x:v>
      </x:c>
      <x:c r="C6130" s="139" t="str">
        <x:v>篪</x:v>
      </x:c>
      <x:c r="D6130" s="132" t="str">
        <x:v>U+7BEA</x:v>
      </x:c>
      <x:c r="E6130" s="127" t="str">
        <x:v>chí</x:v>
      </x:c>
      <x:c r="F6130" s="127" t="str">
        <x:v>https://hudong.moe.gov.cn/jyb_sjzl/ziliao/A19/201306/t20130601_186002.html</x:v>
      </x:c>
      <x:c r="G6130" s="48" t="str">
        <x:v>https://www.unicode.org/Public/17.0.0/ucd/Unihan.zip</x:v>
      </x:c>
    </x:row>
    <x:row r="6131">
      <x:c r="A6131" s="142" t="n">
        <x:v>6128</x:v>
      </x:c>
      <x:c r="B6131" s="132" t="n">
        <x:v>2</x:v>
      </x:c>
      <x:c r="C6131" s="139" t="str">
        <x:v>篙</x:v>
      </x:c>
      <x:c r="D6131" s="132" t="str">
        <x:v>U+7BD9</x:v>
      </x:c>
      <x:c r="E6131" s="127" t="str">
        <x:v>gāo</x:v>
      </x:c>
      <x:c r="F6131" s="127" t="str">
        <x:v>https://hudong.moe.gov.cn/jyb_sjzl/ziliao/A19/201306/t20130601_186002.html</x:v>
      </x:c>
      <x:c r="G6131" s="48" t="str">
        <x:v>https://www.unicode.org/Public/17.0.0/ucd/Unihan.zip</x:v>
      </x:c>
    </x:row>
    <x:row r="6132">
      <x:c r="A6132" s="142" t="n">
        <x:v>6129</x:v>
      </x:c>
      <x:c r="B6132" s="132" t="n">
        <x:v>2</x:v>
      </x:c>
      <x:c r="C6132" s="139" t="str">
        <x:v>盥</x:v>
      </x:c>
      <x:c r="D6132" s="132" t="str">
        <x:v>U+76E5</x:v>
      </x:c>
      <x:c r="E6132" s="127" t="str">
        <x:v>guàn</x:v>
      </x:c>
      <x:c r="F6132" s="127" t="str">
        <x:v>https://hudong.moe.gov.cn/jyb_sjzl/ziliao/A19/201306/t20130601_186002.html</x:v>
      </x:c>
      <x:c r="G6132" s="48" t="str">
        <x:v>https://www.unicode.org/Public/17.0.0/ucd/Unihan.zip</x:v>
      </x:c>
    </x:row>
    <x:row r="6133">
      <x:c r="A6133" s="142" t="n">
        <x:v>6130</x:v>
      </x:c>
      <x:c r="B6133" s="132" t="n">
        <x:v>2</x:v>
      </x:c>
      <x:c r="C6133" s="139" t="str">
        <x:v>劓</x:v>
      </x:c>
      <x:c r="D6133" s="132" t="str">
        <x:v>U+5293</x:v>
      </x:c>
      <x:c r="E6133" s="127" t="str">
        <x:v>yì</x:v>
      </x:c>
      <x:c r="F6133" s="127" t="str">
        <x:v>https://hudong.moe.gov.cn/jyb_sjzl/ziliao/A19/201306/t20130601_186002.html</x:v>
      </x:c>
      <x:c r="G6133" s="48" t="str">
        <x:v>https://www.unicode.org/Public/17.0.0/ucd/Unihan.zip</x:v>
      </x:c>
    </x:row>
    <x:row r="6134">
      <x:c r="A6134" s="142" t="n">
        <x:v>6131</x:v>
      </x:c>
      <x:c r="B6134" s="132" t="n">
        <x:v>2</x:v>
      </x:c>
      <x:c r="C6134" s="139" t="str">
        <x:v>翱</x:v>
      </x:c>
      <x:c r="D6134" s="132" t="str">
        <x:v>U+7FF1</x:v>
      </x:c>
      <x:c r="E6134" s="127" t="str">
        <x:v>áo</x:v>
      </x:c>
      <x:c r="F6134" s="127" t="str">
        <x:v>https://hudong.moe.gov.cn/jyb_sjzl/ziliao/A19/201306/t20130601_186002.html</x:v>
      </x:c>
      <x:c r="G6134" s="48" t="str">
        <x:v>https://www.unicode.org/Public/17.0.0/ucd/Unihan.zip</x:v>
      </x:c>
    </x:row>
    <x:row r="6135">
      <x:c r="A6135" s="142" t="n">
        <x:v>6132</x:v>
      </x:c>
      <x:c r="B6135" s="132" t="n">
        <x:v>2</x:v>
      </x:c>
      <x:c r="C6135" s="139" t="str">
        <x:v>魉</x:v>
      </x:c>
      <x:c r="D6135" s="132" t="str">
        <x:v>U+9B49</x:v>
      </x:c>
      <x:c r="E6135" s="127" t="str">
        <x:v>liǎng</x:v>
      </x:c>
      <x:c r="F6135" s="127" t="str">
        <x:v>https://hudong.moe.gov.cn/jyb_sjzl/ziliao/A19/201306/t20130601_186002.html</x:v>
      </x:c>
      <x:c r="G6135" s="48" t="str">
        <x:v>https://www.unicode.org/Public/17.0.0/ucd/Unihan.zip</x:v>
      </x:c>
    </x:row>
    <x:row r="6136">
      <x:c r="A6136" s="142" t="n">
        <x:v>6133</x:v>
      </x:c>
      <x:c r="B6136" s="132" t="n">
        <x:v>2</x:v>
      </x:c>
      <x:c r="C6136" s="139" t="str">
        <x:v>魈</x:v>
      </x:c>
      <x:c r="D6136" s="132" t="str">
        <x:v>U+9B48</x:v>
      </x:c>
      <x:c r="E6136" s="127" t="str">
        <x:v>xiāo</x:v>
      </x:c>
      <x:c r="F6136" s="127" t="str">
        <x:v>https://hudong.moe.gov.cn/jyb_sjzl/ziliao/A19/201306/t20130601_186002.html</x:v>
      </x:c>
      <x:c r="G6136" s="48" t="str">
        <x:v>https://www.unicode.org/Public/17.0.0/ucd/Unihan.zip</x:v>
      </x:c>
    </x:row>
    <x:row r="6137">
      <x:c r="A6137" s="142" t="n">
        <x:v>6134</x:v>
      </x:c>
      <x:c r="B6137" s="132" t="n">
        <x:v>2</x:v>
      </x:c>
      <x:c r="C6137" s="139" t="str">
        <x:v>徼</x:v>
      </x:c>
      <x:c r="D6137" s="132" t="str">
        <x:v>U+5FBC</x:v>
      </x:c>
      <x:c r="E6137" s="127" t="str">
        <x:v>jiào</x:v>
      </x:c>
      <x:c r="F6137" s="127" t="str">
        <x:v>https://hudong.moe.gov.cn/jyb_sjzl/ziliao/A19/201306/t20130601_186002.html</x:v>
      </x:c>
      <x:c r="G6137" s="48" t="str">
        <x:v>https://www.unicode.org/Public/17.0.0/ucd/Unihan.zip</x:v>
      </x:c>
    </x:row>
    <x:row r="6138">
      <x:c r="A6138" s="142" t="n">
        <x:v>6135</x:v>
      </x:c>
      <x:c r="B6138" s="132" t="n">
        <x:v>2</x:v>
      </x:c>
      <x:c r="C6138" s="139" t="str">
        <x:v>歙</x:v>
      </x:c>
      <x:c r="D6138" s="132" t="str">
        <x:v>U+6B59</x:v>
      </x:c>
      <x:c r="E6138" s="127" t="str">
        <x:v>shè</x:v>
      </x:c>
      <x:c r="F6138" s="127" t="str">
        <x:v>https://hudong.moe.gov.cn/jyb_sjzl/ziliao/A19/201306/t20130601_186002.html</x:v>
      </x:c>
      <x:c r="G6138" s="48" t="str">
        <x:v>https://www.unicode.org/Public/17.0.0/ucd/Unihan.zip</x:v>
      </x:c>
    </x:row>
    <x:row r="6139">
      <x:c r="A6139" s="142" t="n">
        <x:v>6136</x:v>
      </x:c>
      <x:c r="B6139" s="132" t="n">
        <x:v>2</x:v>
      </x:c>
      <x:c r="C6139" s="139" t="str">
        <x:v>膳</x:v>
      </x:c>
      <x:c r="D6139" s="132" t="str">
        <x:v>U+81B3</x:v>
      </x:c>
      <x:c r="E6139" s="127" t="str">
        <x:v>shàn</x:v>
      </x:c>
      <x:c r="F6139" s="127" t="str">
        <x:v>https://hudong.moe.gov.cn/jyb_sjzl/ziliao/A19/201306/t20130601_186002.html</x:v>
      </x:c>
      <x:c r="G6139" s="48" t="str">
        <x:v>https://www.unicode.org/Public/17.0.0/ucd/Unihan.zip</x:v>
      </x:c>
    </x:row>
    <x:row r="6140">
      <x:c r="A6140" s="142" t="n">
        <x:v>6137</x:v>
      </x:c>
      <x:c r="B6140" s="132" t="n">
        <x:v>2</x:v>
      </x:c>
      <x:c r="C6140" s="139" t="str">
        <x:v>膦</x:v>
      </x:c>
      <x:c r="D6140" s="132" t="str">
        <x:v>U+81A6</x:v>
      </x:c>
      <x:c r="E6140" s="127" t="str">
        <x:v>lìn</x:v>
      </x:c>
      <x:c r="F6140" s="127" t="str">
        <x:v>https://hudong.moe.gov.cn/jyb_sjzl/ziliao/A19/201306/t20130601_186002.html</x:v>
      </x:c>
      <x:c r="G6140" s="48" t="str">
        <x:v>https://www.unicode.org/Public/17.0.0/ucd/Unihan.zip</x:v>
      </x:c>
    </x:row>
    <x:row r="6141">
      <x:c r="A6141" s="142" t="n">
        <x:v>6138</x:v>
      </x:c>
      <x:c r="B6141" s="132" t="n">
        <x:v>2</x:v>
      </x:c>
      <x:c r="C6141" s="139" t="str">
        <x:v>膙</x:v>
      </x:c>
      <x:c r="D6141" s="132" t="str">
        <x:v>U+8199</x:v>
      </x:c>
      <x:c r="E6141" s="127" t="str">
        <x:v>jiǎng</x:v>
      </x:c>
      <x:c r="F6141" s="127" t="str">
        <x:v>https://hudong.moe.gov.cn/jyb_sjzl/ziliao/A19/201306/t20130601_186002.html</x:v>
      </x:c>
      <x:c r="G6141" s="48" t="str">
        <x:v>https://www.unicode.org/Public/17.0.0/ucd/Unihan.zip</x:v>
      </x:c>
    </x:row>
    <x:row r="6142">
      <x:c r="A6142" s="142" t="n">
        <x:v>6139</x:v>
      </x:c>
      <x:c r="B6142" s="132" t="n">
        <x:v>2</x:v>
      </x:c>
      <x:c r="C6142" s="139" t="str">
        <x:v>鲮</x:v>
      </x:c>
      <x:c r="D6142" s="132" t="str">
        <x:v>U+9CAE</x:v>
      </x:c>
      <x:c r="E6142" s="127" t="str">
        <x:v>líng</x:v>
      </x:c>
      <x:c r="F6142" s="127" t="str">
        <x:v>https://hudong.moe.gov.cn/jyb_sjzl/ziliao/A19/201306/t20130601_186002.html</x:v>
      </x:c>
      <x:c r="G6142" s="48" t="str">
        <x:v>https://www.unicode.org/Public/17.0.0/ucd/Unihan.zip</x:v>
      </x:c>
    </x:row>
    <x:row r="6143">
      <x:c r="A6143" s="142" t="n">
        <x:v>6140</x:v>
      </x:c>
      <x:c r="B6143" s="132" t="n">
        <x:v>2</x:v>
      </x:c>
      <x:c r="C6143" s="139" t="str">
        <x:v>鲱</x:v>
      </x:c>
      <x:c r="D6143" s="132" t="str">
        <x:v>U+9CB1</x:v>
      </x:c>
      <x:c r="E6143" s="127" t="str">
        <x:v>fēi</x:v>
      </x:c>
      <x:c r="F6143" s="127" t="str">
        <x:v>https://hudong.moe.gov.cn/jyb_sjzl/ziliao/A19/201306/t20130601_186002.html</x:v>
      </x:c>
      <x:c r="G6143" s="48" t="str">
        <x:v>https://www.unicode.org/Public/17.0.0/ucd/Unihan.zip</x:v>
      </x:c>
    </x:row>
    <x:row r="6144">
      <x:c r="A6144" s="142" t="n">
        <x:v>6141</x:v>
      </x:c>
      <x:c r="B6144" s="132" t="n">
        <x:v>2</x:v>
      </x:c>
      <x:c r="C6144" s="139" t="str">
        <x:v>鲲</x:v>
      </x:c>
      <x:c r="D6144" s="132" t="str">
        <x:v>U+9CB2</x:v>
      </x:c>
      <x:c r="E6144" s="127" t="str">
        <x:v>kūn</x:v>
      </x:c>
      <x:c r="F6144" s="127" t="str">
        <x:v>https://hudong.moe.gov.cn/jyb_sjzl/ziliao/A19/201306/t20130601_186002.html</x:v>
      </x:c>
      <x:c r="G6144" s="48" t="str">
        <x:v>https://www.unicode.org/Public/17.0.0/ucd/Unihan.zip</x:v>
      </x:c>
    </x:row>
    <x:row r="6145">
      <x:c r="A6145" s="142" t="n">
        <x:v>6142</x:v>
      </x:c>
      <x:c r="B6145" s="132" t="n">
        <x:v>2</x:v>
      </x:c>
      <x:c r="C6145" s="139" t="str">
        <x:v>鲳</x:v>
      </x:c>
      <x:c r="D6145" s="132" t="str">
        <x:v>U+9CB3</x:v>
      </x:c>
      <x:c r="E6145" s="127" t="str">
        <x:v>chāng</x:v>
      </x:c>
      <x:c r="F6145" s="127" t="str">
        <x:v>https://hudong.moe.gov.cn/jyb_sjzl/ziliao/A19/201306/t20130601_186002.html</x:v>
      </x:c>
      <x:c r="G6145" s="48" t="str">
        <x:v>https://www.unicode.org/Public/17.0.0/ucd/Unihan.zip</x:v>
      </x:c>
    </x:row>
    <x:row r="6146">
      <x:c r="A6146" s="142" t="n">
        <x:v>6143</x:v>
      </x:c>
      <x:c r="B6146" s="132" t="n">
        <x:v>2</x:v>
      </x:c>
      <x:c r="C6146" s="139" t="str">
        <x:v>鲴</x:v>
      </x:c>
      <x:c r="D6146" s="132" t="str">
        <x:v>U+9CB4</x:v>
      </x:c>
      <x:c r="E6146" s="127" t="str">
        <x:v>gù</x:v>
      </x:c>
      <x:c r="F6146" s="127" t="str">
        <x:v>https://hudong.moe.gov.cn/jyb_sjzl/ziliao/A19/201306/t20130601_186002.html</x:v>
      </x:c>
      <x:c r="G6146" s="48" t="str">
        <x:v>https://www.unicode.org/Public/17.0.0/ucd/Unihan.zip</x:v>
      </x:c>
    </x:row>
    <x:row r="6147">
      <x:c r="A6147" s="142" t="n">
        <x:v>6144</x:v>
      </x:c>
      <x:c r="B6147" s="132" t="n">
        <x:v>2</x:v>
      </x:c>
      <x:c r="C6147" s="139" t="str">
        <x:v>鲵</x:v>
      </x:c>
      <x:c r="D6147" s="132" t="str">
        <x:v>U+9CB5</x:v>
      </x:c>
      <x:c r="E6147" s="127" t="str">
        <x:v>ní</x:v>
      </x:c>
      <x:c r="F6147" s="127" t="str">
        <x:v>https://hudong.moe.gov.cn/jyb_sjzl/ziliao/A19/201306/t20130601_186002.html</x:v>
      </x:c>
      <x:c r="G6147" s="48" t="str">
        <x:v>https://www.unicode.org/Public/17.0.0/ucd/Unihan.zip</x:v>
      </x:c>
    </x:row>
    <x:row r="6148">
      <x:c r="A6148" s="142" t="n">
        <x:v>6145</x:v>
      </x:c>
      <x:c r="B6148" s="132" t="n">
        <x:v>2</x:v>
      </x:c>
      <x:c r="C6148" s="139" t="str">
        <x:v>鲷</x:v>
      </x:c>
      <x:c r="D6148" s="132" t="str">
        <x:v>U+9CB7</x:v>
      </x:c>
      <x:c r="E6148" s="127" t="str">
        <x:v>diāo</x:v>
      </x:c>
      <x:c r="F6148" s="127" t="str">
        <x:v>https://hudong.moe.gov.cn/jyb_sjzl/ziliao/A19/201306/t20130601_186002.html</x:v>
      </x:c>
      <x:c r="G6148" s="48" t="str">
        <x:v>https://www.unicode.org/Public/17.0.0/ucd/Unihan.zip</x:v>
      </x:c>
    </x:row>
    <x:row r="6149">
      <x:c r="A6149" s="142" t="n">
        <x:v>6146</x:v>
      </x:c>
      <x:c r="B6149" s="132" t="n">
        <x:v>2</x:v>
      </x:c>
      <x:c r="C6149" s="139" t="str">
        <x:v>鲻</x:v>
      </x:c>
      <x:c r="D6149" s="132" t="str">
        <x:v>U+9CBB</x:v>
      </x:c>
      <x:c r="E6149" s="127" t="str">
        <x:v>zī</x:v>
      </x:c>
      <x:c r="F6149" s="127" t="str">
        <x:v>https://hudong.moe.gov.cn/jyb_sjzl/ziliao/A19/201306/t20130601_186002.html</x:v>
      </x:c>
      <x:c r="G6149" s="48" t="str">
        <x:v>https://www.unicode.org/Public/17.0.0/ucd/Unihan.zip</x:v>
      </x:c>
    </x:row>
    <x:row r="6150">
      <x:c r="A6150" s="142" t="n">
        <x:v>6147</x:v>
      </x:c>
      <x:c r="B6150" s="132" t="n">
        <x:v>2</x:v>
      </x:c>
      <x:c r="C6150" s="139" t="str">
        <x:v>獴</x:v>
      </x:c>
      <x:c r="D6150" s="132" t="str">
        <x:v>U+7374</x:v>
      </x:c>
      <x:c r="E6150" s="127" t="str">
        <x:v>měng</x:v>
      </x:c>
      <x:c r="F6150" s="127" t="str">
        <x:v>https://hudong.moe.gov.cn/jyb_sjzl/ziliao/A19/201306/t20130601_186002.html</x:v>
      </x:c>
      <x:c r="G6150" s="48" t="str">
        <x:v>https://www.unicode.org/Public/17.0.0/ucd/Unihan.zip</x:v>
      </x:c>
    </x:row>
    <x:row r="6151">
      <x:c r="A6151" s="142" t="n">
        <x:v>6148</x:v>
      </x:c>
      <x:c r="B6151" s="132" t="n">
        <x:v>2</x:v>
      </x:c>
      <x:c r="C6151" s="139" t="str">
        <x:v>獭</x:v>
      </x:c>
      <x:c r="D6151" s="132" t="str">
        <x:v>U+736D</x:v>
      </x:c>
      <x:c r="E6151" s="127" t="str">
        <x:v>tǎ</x:v>
      </x:c>
      <x:c r="F6151" s="127" t="str">
        <x:v>https://hudong.moe.gov.cn/jyb_sjzl/ziliao/A19/201306/t20130601_186002.html</x:v>
      </x:c>
      <x:c r="G6151" s="48" t="str">
        <x:v>https://www.unicode.org/Public/17.0.0/ucd/Unihan.zip</x:v>
      </x:c>
    </x:row>
    <x:row r="6152">
      <x:c r="A6152" s="142" t="n">
        <x:v>6149</x:v>
      </x:c>
      <x:c r="B6152" s="132" t="n">
        <x:v>2</x:v>
      </x:c>
      <x:c r="C6152" s="139" t="str">
        <x:v>獬</x:v>
      </x:c>
      <x:c r="D6152" s="132" t="str">
        <x:v>U+736C</x:v>
      </x:c>
      <x:c r="E6152" s="127" t="str">
        <x:v>xiè</x:v>
      </x:c>
      <x:c r="F6152" s="127" t="str">
        <x:v>https://hudong.moe.gov.cn/jyb_sjzl/ziliao/A19/201306/t20130601_186002.html</x:v>
      </x:c>
      <x:c r="G6152" s="48" t="str">
        <x:v>https://www.unicode.org/Public/17.0.0/ucd/Unihan.zip</x:v>
      </x:c>
    </x:row>
    <x:row r="6153">
      <x:c r="A6153" s="142" t="n">
        <x:v>6150</x:v>
      </x:c>
      <x:c r="B6153" s="132" t="n">
        <x:v>2</x:v>
      </x:c>
      <x:c r="C6153" s="139" t="str">
        <x:v>邂</x:v>
      </x:c>
      <x:c r="D6153" s="132" t="str">
        <x:v>U+9082</x:v>
      </x:c>
      <x:c r="E6153" s="127" t="str">
        <x:v>xiè</x:v>
      </x:c>
      <x:c r="F6153" s="127" t="str">
        <x:v>https://hudong.moe.gov.cn/jyb_sjzl/ziliao/A19/201306/t20130601_186002.html</x:v>
      </x:c>
      <x:c r="G6153" s="48" t="str">
        <x:v>https://www.unicode.org/Public/17.0.0/ucd/Unihan.zip</x:v>
      </x:c>
    </x:row>
    <x:row r="6154">
      <x:c r="A6154" s="142" t="n">
        <x:v>6151</x:v>
      </x:c>
      <x:c r="B6154" s="132" t="n">
        <x:v>2</x:v>
      </x:c>
      <x:c r="C6154" s="139" t="str">
        <x:v>鹧</x:v>
      </x:c>
      <x:c r="D6154" s="132" t="str">
        <x:v>U+9E67</x:v>
      </x:c>
      <x:c r="E6154" s="127" t="str">
        <x:v>zhè</x:v>
      </x:c>
      <x:c r="F6154" s="127" t="str">
        <x:v>https://hudong.moe.gov.cn/jyb_sjzl/ziliao/A19/201306/t20130601_186002.html</x:v>
      </x:c>
      <x:c r="G6154" s="48" t="str">
        <x:v>https://www.unicode.org/Public/17.0.0/ucd/Unihan.zip</x:v>
      </x:c>
    </x:row>
    <x:row r="6155">
      <x:c r="A6155" s="142" t="n">
        <x:v>6152</x:v>
      </x:c>
      <x:c r="B6155" s="132" t="n">
        <x:v>2</x:v>
      </x:c>
      <x:c r="C6155" s="139" t="str">
        <x:v>廨</x:v>
      </x:c>
      <x:c r="D6155" s="132" t="str">
        <x:v>U+5EE8</x:v>
      </x:c>
      <x:c r="E6155" s="127" t="str">
        <x:v>xiè</x:v>
      </x:c>
      <x:c r="F6155" s="127" t="str">
        <x:v>https://hudong.moe.gov.cn/jyb_sjzl/ziliao/A19/201306/t20130601_186002.html</x:v>
      </x:c>
      <x:c r="G6155" s="48" t="str">
        <x:v>https://www.unicode.org/Public/17.0.0/ucd/Unihan.zip</x:v>
      </x:c>
    </x:row>
    <x:row r="6156">
      <x:c r="A6156" s="142" t="n">
        <x:v>6153</x:v>
      </x:c>
      <x:c r="B6156" s="132" t="n">
        <x:v>2</x:v>
      </x:c>
      <x:c r="C6156" s="139" t="str">
        <x:v>赟</x:v>
      </x:c>
      <x:c r="D6156" s="132" t="str">
        <x:v>U+8D5F</x:v>
      </x:c>
      <x:c r="E6156" s="127" t="str">
        <x:v>yūn</x:v>
      </x:c>
      <x:c r="F6156" s="127" t="str">
        <x:v>https://hudong.moe.gov.cn/jyb_sjzl/ziliao/A19/201306/t20130601_186002.html</x:v>
      </x:c>
      <x:c r="G6156" s="48" t="str">
        <x:v>https://www.unicode.org/Public/17.0.0/ucd/Unihan.zip</x:v>
      </x:c>
    </x:row>
    <x:row r="6157">
      <x:c r="A6157" s="142" t="n">
        <x:v>6154</x:v>
      </x:c>
      <x:c r="B6157" s="132" t="n">
        <x:v>2</x:v>
      </x:c>
      <x:c r="C6157" s="139" t="str">
        <x:v>瘰</x:v>
      </x:c>
      <x:c r="D6157" s="132" t="str">
        <x:v>U+7630</x:v>
      </x:c>
      <x:c r="E6157" s="127" t="str">
        <x:v>luǒ</x:v>
      </x:c>
      <x:c r="F6157" s="127" t="str">
        <x:v>https://hudong.moe.gov.cn/jyb_sjzl/ziliao/A19/201306/t20130601_186002.html</x:v>
      </x:c>
      <x:c r="G6157" s="48" t="str">
        <x:v>https://www.unicode.org/Public/17.0.0/ucd/Unihan.zip</x:v>
      </x:c>
    </x:row>
    <x:row r="6158">
      <x:c r="A6158" s="142" t="n">
        <x:v>6155</x:v>
      </x:c>
      <x:c r="B6158" s="132" t="n">
        <x:v>2</x:v>
      </x:c>
      <x:c r="C6158" s="139" t="str">
        <x:v>廪</x:v>
      </x:c>
      <x:c r="D6158" s="132" t="str">
        <x:v>U+5EEA</x:v>
      </x:c>
      <x:c r="E6158" s="127" t="str">
        <x:v>lǐn</x:v>
      </x:c>
      <x:c r="F6158" s="127" t="str">
        <x:v>https://hudong.moe.gov.cn/jyb_sjzl/ziliao/A19/201306/t20130601_186002.html</x:v>
      </x:c>
      <x:c r="G6158" s="48" t="str">
        <x:v>https://www.unicode.org/Public/17.0.0/ucd/Unihan.zip</x:v>
      </x:c>
    </x:row>
    <x:row r="6159">
      <x:c r="A6159" s="142" t="n">
        <x:v>6156</x:v>
      </x:c>
      <x:c r="B6159" s="132" t="n">
        <x:v>2</x:v>
      </x:c>
      <x:c r="C6159" s="139" t="str">
        <x:v>瘿</x:v>
      </x:c>
      <x:c r="D6159" s="132" t="str">
        <x:v>U+763F</x:v>
      </x:c>
      <x:c r="E6159" s="127" t="str">
        <x:v>yǐng</x:v>
      </x:c>
      <x:c r="F6159" s="127" t="str">
        <x:v>https://hudong.moe.gov.cn/jyb_sjzl/ziliao/A19/201306/t20130601_186002.html</x:v>
      </x:c>
      <x:c r="G6159" s="48" t="str">
        <x:v>https://www.unicode.org/Public/17.0.0/ucd/Unihan.zip</x:v>
      </x:c>
    </x:row>
    <x:row r="6160">
      <x:c r="A6160" s="142" t="n">
        <x:v>6157</x:v>
      </x:c>
      <x:c r="B6160" s="132" t="n">
        <x:v>2</x:v>
      </x:c>
      <x:c r="C6160" s="139" t="str">
        <x:v>瘵</x:v>
      </x:c>
      <x:c r="D6160" s="132" t="str">
        <x:v>U+7635</x:v>
      </x:c>
      <x:c r="E6160" s="127" t="str">
        <x:v>zhài</x:v>
      </x:c>
      <x:c r="F6160" s="127" t="str">
        <x:v>https://hudong.moe.gov.cn/jyb_sjzl/ziliao/A19/201306/t20130601_186002.html</x:v>
      </x:c>
      <x:c r="G6160" s="48" t="str">
        <x:v>https://www.unicode.org/Public/17.0.0/ucd/Unihan.zip</x:v>
      </x:c>
    </x:row>
    <x:row r="6161">
      <x:c r="A6161" s="142" t="n">
        <x:v>6158</x:v>
      </x:c>
      <x:c r="B6161" s="132" t="n">
        <x:v>2</x:v>
      </x:c>
      <x:c r="C6161" s="139" t="str">
        <x:v>瘴</x:v>
      </x:c>
      <x:c r="D6161" s="132" t="str">
        <x:v>U+7634</x:v>
      </x:c>
      <x:c r="E6161" s="127" t="str">
        <x:v>zhàng</x:v>
      </x:c>
      <x:c r="F6161" s="127" t="str">
        <x:v>https://hudong.moe.gov.cn/jyb_sjzl/ziliao/A19/201306/t20130601_186002.html</x:v>
      </x:c>
      <x:c r="G6161" s="48" t="str">
        <x:v>https://www.unicode.org/Public/17.0.0/ucd/Unihan.zip</x:v>
      </x:c>
    </x:row>
    <x:row r="6162">
      <x:c r="A6162" s="142" t="n">
        <x:v>6159</x:v>
      </x:c>
      <x:c r="B6162" s="132" t="n">
        <x:v>2</x:v>
      </x:c>
      <x:c r="C6162" s="139" t="str">
        <x:v>癃</x:v>
      </x:c>
      <x:c r="D6162" s="132" t="str">
        <x:v>U+7643</x:v>
      </x:c>
      <x:c r="E6162" s="127" t="str">
        <x:v>lóng</x:v>
      </x:c>
      <x:c r="F6162" s="127" t="str">
        <x:v>https://hudong.moe.gov.cn/jyb_sjzl/ziliao/A19/201306/t20130601_186002.html</x:v>
      </x:c>
      <x:c r="G6162" s="48" t="str">
        <x:v>https://www.unicode.org/Public/17.0.0/ucd/Unihan.zip</x:v>
      </x:c>
    </x:row>
    <x:row r="6163">
      <x:c r="A6163" s="142" t="n">
        <x:v>6160</x:v>
      </x:c>
      <x:c r="B6163" s="132" t="n">
        <x:v>2</x:v>
      </x:c>
      <x:c r="C6163" s="139" t="str">
        <x:v>瘳</x:v>
      </x:c>
      <x:c r="D6163" s="132" t="str">
        <x:v>U+7633</x:v>
      </x:c>
      <x:c r="E6163" s="127" t="str">
        <x:v>chōu</x:v>
      </x:c>
      <x:c r="F6163" s="127" t="str">
        <x:v>https://hudong.moe.gov.cn/jyb_sjzl/ziliao/A19/201306/t20130601_186002.html</x:v>
      </x:c>
      <x:c r="G6163" s="48" t="str">
        <x:v>https://www.unicode.org/Public/17.0.0/ucd/Unihan.zip</x:v>
      </x:c>
    </x:row>
    <x:row r="6164">
      <x:c r="A6164" s="142" t="n">
        <x:v>6161</x:v>
      </x:c>
      <x:c r="B6164" s="132" t="n">
        <x:v>2</x:v>
      </x:c>
      <x:c r="C6164" s="139" t="str">
        <x:v>斓</x:v>
      </x:c>
      <x:c r="D6164" s="132" t="str">
        <x:v>U+6593</x:v>
      </x:c>
      <x:c r="E6164" s="127" t="str">
        <x:v>lán</x:v>
      </x:c>
      <x:c r="F6164" s="127" t="str">
        <x:v>https://hudong.moe.gov.cn/jyb_sjzl/ziliao/A19/201306/t20130601_186002.html</x:v>
      </x:c>
      <x:c r="G6164" s="48" t="str">
        <x:v>https://www.unicode.org/Public/17.0.0/ucd/Unihan.zip</x:v>
      </x:c>
    </x:row>
    <x:row r="6165">
      <x:c r="A6165" s="142" t="n">
        <x:v>6162</x:v>
      </x:c>
      <x:c r="B6165" s="132" t="n">
        <x:v>2</x:v>
      </x:c>
      <x:c r="C6165" s="139" t="str">
        <x:v>麇</x:v>
      </x:c>
      <x:c r="D6165" s="132" t="str">
        <x:v>U+9E87</x:v>
      </x:c>
      <x:c r="E6165" s="127" t="str">
        <x:v>jūn 311.140:qún</x:v>
      </x:c>
      <x:c r="F6165" s="127" t="str">
        <x:v>https://hudong.moe.gov.cn/jyb_sjzl/ziliao/A19/201306/t20130601_186002.html</x:v>
      </x:c>
      <x:c r="G6165" s="48" t="str">
        <x:v>https://www.unicode.org/Public/17.0.0/ucd/Unihan.zip</x:v>
      </x:c>
    </x:row>
    <x:row r="6166">
      <x:c r="A6166" s="142" t="n">
        <x:v>6163</x:v>
      </x:c>
      <x:c r="B6166" s="132" t="n">
        <x:v>2</x:v>
      </x:c>
      <x:c r="C6166" s="139" t="str">
        <x:v>麈</x:v>
      </x:c>
      <x:c r="D6166" s="132" t="str">
        <x:v>U+9E88</x:v>
      </x:c>
      <x:c r="E6166" s="127" t="str">
        <x:v>zhǔ</x:v>
      </x:c>
      <x:c r="F6166" s="127" t="str">
        <x:v>https://hudong.moe.gov.cn/jyb_sjzl/ziliao/A19/201306/t20130601_186002.html</x:v>
      </x:c>
      <x:c r="G6166" s="48" t="str">
        <x:v>https://www.unicode.org/Public/17.0.0/ucd/Unihan.zip</x:v>
      </x:c>
    </x:row>
    <x:row r="6167">
      <x:c r="A6167" s="142" t="n">
        <x:v>6164</x:v>
      </x:c>
      <x:c r="B6167" s="132" t="n">
        <x:v>2</x:v>
      </x:c>
      <x:c r="C6167" s="139" t="str">
        <x:v>嬴</x:v>
      </x:c>
      <x:c r="D6167" s="132" t="str">
        <x:v>U+5B34</x:v>
      </x:c>
      <x:c r="E6167" s="127" t="str">
        <x:v>yíng</x:v>
      </x:c>
      <x:c r="F6167" s="127" t="str">
        <x:v>https://hudong.moe.gov.cn/jyb_sjzl/ziliao/A19/201306/t20130601_186002.html</x:v>
      </x:c>
      <x:c r="G6167" s="48" t="str">
        <x:v>https://www.unicode.org/Public/17.0.0/ucd/Unihan.zip</x:v>
      </x:c>
    </x:row>
    <x:row r="6168">
      <x:c r="A6168" s="142" t="n">
        <x:v>6165</x:v>
      </x:c>
      <x:c r="B6168" s="132" t="n">
        <x:v>2</x:v>
      </x:c>
      <x:c r="C6168" s="139" t="str">
        <x:v>壅</x:v>
      </x:c>
      <x:c r="D6168" s="132" t="str">
        <x:v>U+58C5</x:v>
      </x:c>
      <x:c r="E6168" s="127" t="str">
        <x:v>yōng</x:v>
      </x:c>
      <x:c r="F6168" s="127" t="str">
        <x:v>https://hudong.moe.gov.cn/jyb_sjzl/ziliao/A19/201306/t20130601_186002.html</x:v>
      </x:c>
      <x:c r="G6168" s="48" t="str">
        <x:v>https://www.unicode.org/Public/17.0.0/ucd/Unihan.zip</x:v>
      </x:c>
    </x:row>
    <x:row r="6169">
      <x:c r="A6169" s="142" t="n">
        <x:v>6166</x:v>
      </x:c>
      <x:c r="B6169" s="132" t="n">
        <x:v>2</x:v>
      </x:c>
      <x:c r="C6169" s="139" t="str">
        <x:v>羲</x:v>
      </x:c>
      <x:c r="D6169" s="132" t="str">
        <x:v>U+7FB2</x:v>
      </x:c>
      <x:c r="E6169" s="127" t="str">
        <x:v>xī</x:v>
      </x:c>
      <x:c r="F6169" s="127" t="str">
        <x:v>https://hudong.moe.gov.cn/jyb_sjzl/ziliao/A19/201306/t20130601_186002.html</x:v>
      </x:c>
      <x:c r="G6169" s="48" t="str">
        <x:v>https://www.unicode.org/Public/17.0.0/ucd/Unihan.zip</x:v>
      </x:c>
    </x:row>
    <x:row r="6170">
      <x:c r="A6170" s="142" t="n">
        <x:v>6167</x:v>
      </x:c>
      <x:c r="B6170" s="132" t="n">
        <x:v>2</x:v>
      </x:c>
      <x:c r="C6170" s="139" t="str">
        <x:v>糗</x:v>
      </x:c>
      <x:c r="D6170" s="132" t="str">
        <x:v>U+7CD7</x:v>
      </x:c>
      <x:c r="E6170" s="127" t="str">
        <x:v>qiǔ</x:v>
      </x:c>
      <x:c r="F6170" s="127" t="str">
        <x:v>https://hudong.moe.gov.cn/jyb_sjzl/ziliao/A19/201306/t20130601_186002.html</x:v>
      </x:c>
      <x:c r="G6170" s="48" t="str">
        <x:v>https://www.unicode.org/Public/17.0.0/ucd/Unihan.zip</x:v>
      </x:c>
    </x:row>
    <x:row r="6171">
      <x:c r="A6171" s="142" t="n">
        <x:v>6168</x:v>
      </x:c>
      <x:c r="B6171" s="132" t="n">
        <x:v>2</x:v>
      </x:c>
      <x:c r="C6171" s="139" t="str">
        <x:v>瞥</x:v>
      </x:c>
      <x:c r="D6171" s="132" t="str">
        <x:v>U+77A5</x:v>
      </x:c>
      <x:c r="E6171" s="127" t="str">
        <x:v>piē</x:v>
      </x:c>
      <x:c r="F6171" s="127" t="str">
        <x:v>https://hudong.moe.gov.cn/jyb_sjzl/ziliao/A19/201306/t20130601_186002.html</x:v>
      </x:c>
      <x:c r="G6171" s="48" t="str">
        <x:v>https://www.unicode.org/Public/17.0.0/ucd/Unihan.zip</x:v>
      </x:c>
    </x:row>
    <x:row r="6172">
      <x:c r="A6172" s="142" t="n">
        <x:v>6169</x:v>
      </x:c>
      <x:c r="B6172" s="132" t="n">
        <x:v>2</x:v>
      </x:c>
      <x:c r="C6172" s="139" t="str">
        <x:v>甑</x:v>
      </x:c>
      <x:c r="D6172" s="132" t="str">
        <x:v>U+7511</x:v>
      </x:c>
      <x:c r="E6172" s="127" t="str">
        <x:v>zèng</x:v>
      </x:c>
      <x:c r="F6172" s="127" t="str">
        <x:v>https://hudong.moe.gov.cn/jyb_sjzl/ziliao/A19/201306/t20130601_186002.html</x:v>
      </x:c>
      <x:c r="G6172" s="48" t="str">
        <x:v>https://www.unicode.org/Public/17.0.0/ucd/Unihan.zip</x:v>
      </x:c>
    </x:row>
    <x:row r="6173">
      <x:c r="A6173" s="142" t="n">
        <x:v>6170</x:v>
      </x:c>
      <x:c r="B6173" s="132" t="n">
        <x:v>2</x:v>
      </x:c>
      <x:c r="C6173" s="139" t="str">
        <x:v>燎</x:v>
      </x:c>
      <x:c r="D6173" s="132" t="str">
        <x:v>U+71CE</x:v>
      </x:c>
      <x:c r="E6173" s="127" t="str">
        <x:v>liáo 223.060:liǎo</x:v>
      </x:c>
      <x:c r="F6173" s="127" t="str">
        <x:v>https://hudong.moe.gov.cn/jyb_sjzl/ziliao/A19/201306/t20130601_186002.html</x:v>
      </x:c>
      <x:c r="G6173" s="48" t="str">
        <x:v>https://www.unicode.org/Public/17.0.0/ucd/Unihan.zip</x:v>
      </x:c>
    </x:row>
    <x:row r="6174">
      <x:c r="A6174" s="142" t="n">
        <x:v>6171</x:v>
      </x:c>
      <x:c r="B6174" s="132" t="n">
        <x:v>2</x:v>
      </x:c>
      <x:c r="C6174" s="139" t="str">
        <x:v>燠</x:v>
      </x:c>
      <x:c r="D6174" s="132" t="str">
        <x:v>U+71E0</x:v>
      </x:c>
      <x:c r="E6174" s="127" t="str">
        <x:v>yù</x:v>
      </x:c>
      <x:c r="F6174" s="127" t="str">
        <x:v>https://hudong.moe.gov.cn/jyb_sjzl/ziliao/A19/201306/t20130601_186002.html</x:v>
      </x:c>
      <x:c r="G6174" s="48" t="str">
        <x:v>https://www.unicode.org/Public/17.0.0/ucd/Unihan.zip</x:v>
      </x:c>
    </x:row>
    <x:row r="6175">
      <x:c r="A6175" s="142" t="n">
        <x:v>6172</x:v>
      </x:c>
      <x:c r="B6175" s="132" t="n">
        <x:v>2</x:v>
      </x:c>
      <x:c r="C6175" s="139" t="str">
        <x:v>燔</x:v>
      </x:c>
      <x:c r="D6175" s="132" t="str">
        <x:v>U+71D4</x:v>
      </x:c>
      <x:c r="E6175" s="127" t="str">
        <x:v>fán</x:v>
      </x:c>
      <x:c r="F6175" s="127" t="str">
        <x:v>https://hudong.moe.gov.cn/jyb_sjzl/ziliao/A19/201306/t20130601_186002.html</x:v>
      </x:c>
      <x:c r="G6175" s="48" t="str">
        <x:v>https://www.unicode.org/Public/17.0.0/ucd/Unihan.zip</x:v>
      </x:c>
    </x:row>
    <x:row r="6176">
      <x:c r="A6176" s="142" t="n">
        <x:v>6173</x:v>
      </x:c>
      <x:c r="B6176" s="132" t="n">
        <x:v>2</x:v>
      </x:c>
      <x:c r="C6176" s="139" t="str">
        <x:v>燧</x:v>
      </x:c>
      <x:c r="D6176" s="132" t="str">
        <x:v>U+71E7</x:v>
      </x:c>
      <x:c r="E6176" s="127" t="str">
        <x:v>suì</x:v>
      </x:c>
      <x:c r="F6176" s="127" t="str">
        <x:v>https://hudong.moe.gov.cn/jyb_sjzl/ziliao/A19/201306/t20130601_186002.html</x:v>
      </x:c>
      <x:c r="G6176" s="48" t="str">
        <x:v>https://www.unicode.org/Public/17.0.0/ucd/Unihan.zip</x:v>
      </x:c>
    </x:row>
    <x:row r="6177">
      <x:c r="A6177" s="142" t="n">
        <x:v>6174</x:v>
      </x:c>
      <x:c r="B6177" s="132" t="n">
        <x:v>2</x:v>
      </x:c>
      <x:c r="C6177" s="139" t="str">
        <x:v>濑</x:v>
      </x:c>
      <x:c r="D6177" s="132" t="str">
        <x:v>U+6FD1</x:v>
      </x:c>
      <x:c r="E6177" s="127" t="str">
        <x:v>lài</x:v>
      </x:c>
      <x:c r="F6177" s="127" t="str">
        <x:v>https://hudong.moe.gov.cn/jyb_sjzl/ziliao/A19/201306/t20130601_186002.html</x:v>
      </x:c>
      <x:c r="G6177" s="48" t="str">
        <x:v>https://www.unicode.org/Public/17.0.0/ucd/Unihan.zip</x:v>
      </x:c>
    </x:row>
    <x:row r="6178">
      <x:c r="A6178" s="142" t="n">
        <x:v>6175</x:v>
      </x:c>
      <x:c r="B6178" s="132" t="n">
        <x:v>2</x:v>
      </x:c>
      <x:c r="C6178" s="139" t="str">
        <x:v>濉</x:v>
      </x:c>
      <x:c r="D6178" s="132" t="str">
        <x:v>U+6FC9</x:v>
      </x:c>
      <x:c r="E6178" s="127" t="str">
        <x:v>suī</x:v>
      </x:c>
      <x:c r="F6178" s="127" t="str">
        <x:v>https://hudong.moe.gov.cn/jyb_sjzl/ziliao/A19/201306/t20130601_186002.html</x:v>
      </x:c>
      <x:c r="G6178" s="48" t="str">
        <x:v>https://www.unicode.org/Public/17.0.0/ucd/Unihan.zip</x:v>
      </x:c>
    </x:row>
    <x:row r="6179">
      <x:c r="A6179" s="142" t="n">
        <x:v>6176</x:v>
      </x:c>
      <x:c r="B6179" s="132" t="n">
        <x:v>2</x:v>
      </x:c>
      <x:c r="C6179" s="139" t="str">
        <x:v>潞</x:v>
      </x:c>
      <x:c r="D6179" s="132" t="str">
        <x:v>U+6F5E</x:v>
      </x:c>
      <x:c r="E6179" s="127" t="str">
        <x:v>lù</x:v>
      </x:c>
      <x:c r="F6179" s="127" t="str">
        <x:v>https://hudong.moe.gov.cn/jyb_sjzl/ziliao/A19/201306/t20130601_186002.html</x:v>
      </x:c>
      <x:c r="G6179" s="48" t="str">
        <x:v>https://www.unicode.org/Public/17.0.0/ucd/Unihan.zip</x:v>
      </x:c>
    </x:row>
    <x:row r="6180">
      <x:c r="A6180" s="142" t="n">
        <x:v>6177</x:v>
      </x:c>
      <x:c r="B6180" s="132" t="n">
        <x:v>2</x:v>
      </x:c>
      <x:c r="C6180" s="139" t="str">
        <x:v>澧</x:v>
      </x:c>
      <x:c r="D6180" s="132" t="str">
        <x:v>U+6FA7</x:v>
      </x:c>
      <x:c r="E6180" s="127" t="str">
        <x:v>lǐ</x:v>
      </x:c>
      <x:c r="F6180" s="127" t="str">
        <x:v>https://hudong.moe.gov.cn/jyb_sjzl/ziliao/A19/201306/t20130601_186002.html</x:v>
      </x:c>
      <x:c r="G6180" s="48" t="str">
        <x:v>https://www.unicode.org/Public/17.0.0/ucd/Unihan.zip</x:v>
      </x:c>
    </x:row>
    <x:row r="6181">
      <x:c r="A6181" s="142" t="n">
        <x:v>6178</x:v>
      </x:c>
      <x:c r="B6181" s="132" t="n">
        <x:v>2</x:v>
      </x:c>
      <x:c r="C6181" s="139" t="str">
        <x:v>澹</x:v>
      </x:c>
      <x:c r="D6181" s="132" t="str">
        <x:v>U+6FB9</x:v>
      </x:c>
      <x:c r="E6181" s="127" t="str">
        <x:v>dàn 358.140:tán</x:v>
      </x:c>
      <x:c r="F6181" s="127" t="str">
        <x:v>https://hudong.moe.gov.cn/jyb_sjzl/ziliao/A19/201306/t20130601_186002.html</x:v>
      </x:c>
      <x:c r="G6181" s="48" t="str">
        <x:v>https://www.unicode.org/Public/17.0.0/ucd/Unihan.zip</x:v>
      </x:c>
    </x:row>
    <x:row r="6182">
      <x:c r="A6182" s="142" t="n">
        <x:v>6179</x:v>
      </x:c>
      <x:c r="B6182" s="132" t="n">
        <x:v>2</x:v>
      </x:c>
      <x:c r="C6182" s="139" t="str">
        <x:v>澥</x:v>
      </x:c>
      <x:c r="D6182" s="132" t="str">
        <x:v>U+6FA5</x:v>
      </x:c>
      <x:c r="E6182" s="127" t="str">
        <x:v>xiè</x:v>
      </x:c>
      <x:c r="F6182" s="127" t="str">
        <x:v>https://hudong.moe.gov.cn/jyb_sjzl/ziliao/A19/201306/t20130601_186002.html</x:v>
      </x:c>
      <x:c r="G6182" s="48" t="str">
        <x:v>https://www.unicode.org/Public/17.0.0/ucd/Unihan.zip</x:v>
      </x:c>
    </x:row>
    <x:row r="6183">
      <x:c r="A6183" s="142" t="n">
        <x:v>6180</x:v>
      </x:c>
      <x:c r="B6183" s="132" t="n">
        <x:v>2</x:v>
      </x:c>
      <x:c r="C6183" s="139" t="str">
        <x:v>澶</x:v>
      </x:c>
      <x:c r="D6183" s="132" t="str">
        <x:v>U+6FB6</x:v>
      </x:c>
      <x:c r="E6183" s="127" t="str">
        <x:v>chán</x:v>
      </x:c>
      <x:c r="F6183" s="127" t="str">
        <x:v>https://hudong.moe.gov.cn/jyb_sjzl/ziliao/A19/201306/t20130601_186002.html</x:v>
      </x:c>
      <x:c r="G6183" s="48" t="str">
        <x:v>https://www.unicode.org/Public/17.0.0/ucd/Unihan.zip</x:v>
      </x:c>
    </x:row>
    <x:row r="6184">
      <x:c r="A6184" s="142" t="n">
        <x:v>6181</x:v>
      </x:c>
      <x:c r="B6184" s="132" t="n">
        <x:v>2</x:v>
      </x:c>
      <x:c r="C6184" s="139" t="str">
        <x:v>濂</x:v>
      </x:c>
      <x:c r="D6184" s="132" t="str">
        <x:v>U+6FC2</x:v>
      </x:c>
      <x:c r="E6184" s="127" t="str">
        <x:v>lián</x:v>
      </x:c>
      <x:c r="F6184" s="127" t="str">
        <x:v>https://hudong.moe.gov.cn/jyb_sjzl/ziliao/A19/201306/t20130601_186002.html</x:v>
      </x:c>
      <x:c r="G6184" s="48" t="str">
        <x:v>https://www.unicode.org/Public/17.0.0/ucd/Unihan.zip</x:v>
      </x:c>
    </x:row>
    <x:row r="6185">
      <x:c r="A6185" s="142" t="n">
        <x:v>6182</x:v>
      </x:c>
      <x:c r="B6185" s="132" t="n">
        <x:v>2</x:v>
      </x:c>
      <x:c r="C6185" s="139" t="str">
        <x:v>褰</x:v>
      </x:c>
      <x:c r="D6185" s="132" t="str">
        <x:v>U+8930</x:v>
      </x:c>
      <x:c r="E6185" s="127" t="str">
        <x:v>qiān</x:v>
      </x:c>
      <x:c r="F6185" s="127" t="str">
        <x:v>https://hudong.moe.gov.cn/jyb_sjzl/ziliao/A19/201306/t20130601_186002.html</x:v>
      </x:c>
      <x:c r="G6185" s="48" t="str">
        <x:v>https://www.unicode.org/Public/17.0.0/ucd/Unihan.zip</x:v>
      </x:c>
    </x:row>
    <x:row r="6186">
      <x:c r="A6186" s="142" t="n">
        <x:v>6183</x:v>
      </x:c>
      <x:c r="B6186" s="132" t="n">
        <x:v>2</x:v>
      </x:c>
      <x:c r="C6186" s="139" t="str">
        <x:v>寰</x:v>
      </x:c>
      <x:c r="D6186" s="132" t="str">
        <x:v>U+5BF0</x:v>
      </x:c>
      <x:c r="E6186" s="127" t="str">
        <x:v>huán</x:v>
      </x:c>
      <x:c r="F6186" s="127" t="str">
        <x:v>https://hudong.moe.gov.cn/jyb_sjzl/ziliao/A19/201306/t20130601_186002.html</x:v>
      </x:c>
      <x:c r="G6186" s="48" t="str">
        <x:v>https://www.unicode.org/Public/17.0.0/ucd/Unihan.zip</x:v>
      </x:c>
    </x:row>
    <x:row r="6187">
      <x:c r="A6187" s="142" t="n">
        <x:v>6184</x:v>
      </x:c>
      <x:c r="B6187" s="132" t="n">
        <x:v>2</x:v>
      </x:c>
      <x:c r="C6187" s="139" t="str">
        <x:v>窸</x:v>
      </x:c>
      <x:c r="D6187" s="132" t="str">
        <x:v>U+7AB8</x:v>
      </x:c>
      <x:c r="E6187" s="127" t="str">
        <x:v>xī</x:v>
      </x:c>
      <x:c r="F6187" s="127" t="str">
        <x:v>https://hudong.moe.gov.cn/jyb_sjzl/ziliao/A19/201306/t20130601_186002.html</x:v>
      </x:c>
      <x:c r="G6187" s="48" t="str">
        <x:v>https://www.unicode.org/Public/17.0.0/ucd/Unihan.zip</x:v>
      </x:c>
    </x:row>
    <x:row r="6188">
      <x:c r="A6188" s="142" t="n">
        <x:v>6185</x:v>
      </x:c>
      <x:c r="B6188" s="132" t="n">
        <x:v>2</x:v>
      </x:c>
      <x:c r="C6188" s="139" t="str">
        <x:v>褶</x:v>
      </x:c>
      <x:c r="D6188" s="132" t="str">
        <x:v>U+8936</x:v>
      </x:c>
      <x:c r="E6188" s="127" t="str">
        <x:v>zhě</x:v>
      </x:c>
      <x:c r="F6188" s="127" t="str">
        <x:v>https://hudong.moe.gov.cn/jyb_sjzl/ziliao/A19/201306/t20130601_186002.html</x:v>
      </x:c>
      <x:c r="G6188" s="48" t="str">
        <x:v>https://www.unicode.org/Public/17.0.0/ucd/Unihan.zip</x:v>
      </x:c>
    </x:row>
    <x:row r="6189">
      <x:c r="A6189" s="142" t="n">
        <x:v>6186</x:v>
      </x:c>
      <x:c r="B6189" s="132" t="n">
        <x:v>2</x:v>
      </x:c>
      <x:c r="C6189" s="139" t="str">
        <x:v>禧</x:v>
      </x:c>
      <x:c r="D6189" s="132" t="str">
        <x:v>U+79A7</x:v>
      </x:c>
      <x:c r="E6189" s="127" t="str">
        <x:v>xǐ</x:v>
      </x:c>
      <x:c r="F6189" s="127" t="str">
        <x:v>https://hudong.moe.gov.cn/jyb_sjzl/ziliao/A19/201306/t20130601_186002.html</x:v>
      </x:c>
      <x:c r="G6189" s="48" t="str">
        <x:v>https://www.unicode.org/Public/17.0.0/ucd/Unihan.zip</x:v>
      </x:c>
    </x:row>
    <x:row r="6190">
      <x:c r="A6190" s="142" t="n">
        <x:v>6187</x:v>
      </x:c>
      <x:c r="B6190" s="132" t="n">
        <x:v>2</x:v>
      </x:c>
      <x:c r="C6190" s="139" t="str">
        <x:v>嬖</x:v>
      </x:c>
      <x:c r="D6190" s="132" t="str">
        <x:v>U+5B16</x:v>
      </x:c>
      <x:c r="E6190" s="127" t="str">
        <x:v>bì</x:v>
      </x:c>
      <x:c r="F6190" s="127" t="str">
        <x:v>https://hudong.moe.gov.cn/jyb_sjzl/ziliao/A19/201306/t20130601_186002.html</x:v>
      </x:c>
      <x:c r="G6190" s="48" t="str">
        <x:v>https://www.unicode.org/Public/17.0.0/ucd/Unihan.zip</x:v>
      </x:c>
    </x:row>
    <x:row r="6191">
      <x:c r="A6191" s="142" t="n">
        <x:v>6188</x:v>
      </x:c>
      <x:c r="B6191" s="132" t="n">
        <x:v>2</x:v>
      </x:c>
      <x:c r="C6191" s="139" t="str">
        <x:v>犟</x:v>
      </x:c>
      <x:c r="D6191" s="132" t="str">
        <x:v>U+729F</x:v>
      </x:c>
      <x:c r="E6191" s="127" t="str">
        <x:v>jiàng</x:v>
      </x:c>
      <x:c r="F6191" s="127" t="str">
        <x:v>https://hudong.moe.gov.cn/jyb_sjzl/ziliao/A19/201306/t20130601_186002.html</x:v>
      </x:c>
      <x:c r="G6191" s="48" t="str">
        <x:v>https://www.unicode.org/Public/17.0.0/ucd/Unihan.zip</x:v>
      </x:c>
    </x:row>
    <x:row r="6192">
      <x:c r="A6192" s="142" t="n">
        <x:v>6189</x:v>
      </x:c>
      <x:c r="B6192" s="132" t="n">
        <x:v>2</x:v>
      </x:c>
      <x:c r="C6192" s="139" t="str">
        <x:v>隰</x:v>
      </x:c>
      <x:c r="D6192" s="132" t="str">
        <x:v>U+96B0</x:v>
      </x:c>
      <x:c r="E6192" s="127" t="str">
        <x:v>xí</x:v>
      </x:c>
      <x:c r="F6192" s="127" t="str">
        <x:v>https://hudong.moe.gov.cn/jyb_sjzl/ziliao/A19/201306/t20130601_186002.html</x:v>
      </x:c>
      <x:c r="G6192" s="48" t="str">
        <x:v>https://www.unicode.org/Public/17.0.0/ucd/Unihan.zip</x:v>
      </x:c>
    </x:row>
    <x:row r="6193">
      <x:c r="A6193" s="142" t="n">
        <x:v>6190</x:v>
      </x:c>
      <x:c r="B6193" s="132" t="n">
        <x:v>2</x:v>
      </x:c>
      <x:c r="C6193" s="139" t="str">
        <x:v>嬗</x:v>
      </x:c>
      <x:c r="D6193" s="132" t="str">
        <x:v>U+5B17</x:v>
      </x:c>
      <x:c r="E6193" s="127" t="str">
        <x:v>shàn</x:v>
      </x:c>
      <x:c r="F6193" s="127" t="str">
        <x:v>https://hudong.moe.gov.cn/jyb_sjzl/ziliao/A19/201306/t20130601_186002.html</x:v>
      </x:c>
      <x:c r="G6193" s="48" t="str">
        <x:v>https://www.unicode.org/Public/17.0.0/ucd/Unihan.zip</x:v>
      </x:c>
    </x:row>
    <x:row r="6194">
      <x:c r="A6194" s="142" t="n">
        <x:v>6191</x:v>
      </x:c>
      <x:c r="B6194" s="132" t="n">
        <x:v>2</x:v>
      </x:c>
      <x:c r="C6194" s="139" t="str">
        <x:v>颡</x:v>
      </x:c>
      <x:c r="D6194" s="132" t="str">
        <x:v>U+98A1</x:v>
      </x:c>
      <x:c r="E6194" s="127" t="str">
        <x:v>sǎng</x:v>
      </x:c>
      <x:c r="F6194" s="127" t="str">
        <x:v>https://hudong.moe.gov.cn/jyb_sjzl/ziliao/A19/201306/t20130601_186002.html</x:v>
      </x:c>
      <x:c r="G6194" s="48" t="str">
        <x:v>https://www.unicode.org/Public/17.0.0/ucd/Unihan.zip</x:v>
      </x:c>
    </x:row>
    <x:row r="6195">
      <x:c r="A6195" s="142" t="n">
        <x:v>6192</x:v>
      </x:c>
      <x:c r="B6195" s="132" t="n">
        <x:v>2</x:v>
      </x:c>
      <x:c r="C6195" s="139" t="str">
        <x:v>缱</x:v>
      </x:c>
      <x:c r="D6195" s="132" t="str">
        <x:v>U+7F31</x:v>
      </x:c>
      <x:c r="E6195" s="127" t="str">
        <x:v>qiǎn</x:v>
      </x:c>
      <x:c r="F6195" s="127" t="str">
        <x:v>https://hudong.moe.gov.cn/jyb_sjzl/ziliao/A19/201306/t20130601_186002.html</x:v>
      </x:c>
      <x:c r="G6195" s="48" t="str">
        <x:v>https://www.unicode.org/Public/17.0.0/ucd/Unihan.zip</x:v>
      </x:c>
    </x:row>
    <x:row r="6196">
      <x:c r="A6196" s="142" t="n">
        <x:v>6193</x:v>
      </x:c>
      <x:c r="B6196" s="132" t="n">
        <x:v>2</x:v>
      </x:c>
      <x:c r="C6196" s="139" t="str">
        <x:v>缲</x:v>
      </x:c>
      <x:c r="D6196" s="132" t="str">
        <x:v>U+7F32</x:v>
      </x:c>
      <x:c r="E6196" s="127" t="str">
        <x:v>qiāo</x:v>
      </x:c>
      <x:c r="F6196" s="127" t="str">
        <x:v>https://hudong.moe.gov.cn/jyb_sjzl/ziliao/A19/201306/t20130601_186002.html</x:v>
      </x:c>
      <x:c r="G6196" s="48" t="str">
        <x:v>https://www.unicode.org/Public/17.0.0/ucd/Unihan.zip</x:v>
      </x:c>
    </x:row>
    <x:row r="6197">
      <x:c r="A6197" s="142" t="n">
        <x:v>6194</x:v>
      </x:c>
      <x:c r="B6197" s="132" t="n">
        <x:v>2</x:v>
      </x:c>
      <x:c r="C6197" s="139" t="str">
        <x:v>缳</x:v>
      </x:c>
      <x:c r="D6197" s="132" t="str">
        <x:v>U+7F33</x:v>
      </x:c>
      <x:c r="E6197" s="127" t="str">
        <x:v>huán</x:v>
      </x:c>
      <x:c r="F6197" s="127" t="str">
        <x:v>https://hudong.moe.gov.cn/jyb_sjzl/ziliao/A19/201306/t20130601_186002.html</x:v>
      </x:c>
      <x:c r="G6197" s="48" t="str">
        <x:v>https://www.unicode.org/Public/17.0.0/ucd/Unihan.zip</x:v>
      </x:c>
    </x:row>
    <x:row r="6198">
      <x:c r="A6198" s="142" t="n">
        <x:v>6195</x:v>
      </x:c>
      <x:c r="B6198" s="132" t="n">
        <x:v>2</x:v>
      </x:c>
      <x:c r="C6198" s="139" t="str">
        <x:v>璨</x:v>
      </x:c>
      <x:c r="D6198" s="132" t="str">
        <x:v>U+74A8</x:v>
      </x:c>
      <x:c r="E6198" s="127" t="str">
        <x:v>càn</x:v>
      </x:c>
      <x:c r="F6198" s="127" t="str">
        <x:v>https://hudong.moe.gov.cn/jyb_sjzl/ziliao/A19/201306/t20130601_186002.html</x:v>
      </x:c>
      <x:c r="G6198" s="48" t="str">
        <x:v>https://www.unicode.org/Public/17.0.0/ucd/Unihan.zip</x:v>
      </x:c>
    </x:row>
    <x:row r="6199">
      <x:c r="A6199" s="142" t="n">
        <x:v>6196</x:v>
      </x:c>
      <x:c r="B6199" s="132" t="n">
        <x:v>2</x:v>
      </x:c>
      <x:c r="C6199" s="139" t="str">
        <x:v>璩</x:v>
      </x:c>
      <x:c r="D6199" s="132" t="str">
        <x:v>U+74A9</x:v>
      </x:c>
      <x:c r="E6199" s="127" t="str">
        <x:v>qú</x:v>
      </x:c>
      <x:c r="F6199" s="127" t="str">
        <x:v>https://hudong.moe.gov.cn/jyb_sjzl/ziliao/A19/201306/t20130601_186002.html</x:v>
      </x:c>
      <x:c r="G6199" s="48" t="str">
        <x:v>https://www.unicode.org/Public/17.0.0/ucd/Unihan.zip</x:v>
      </x:c>
    </x:row>
    <x:row r="6200">
      <x:c r="A6200" s="142" t="n">
        <x:v>6197</x:v>
      </x:c>
      <x:c r="B6200" s="132" t="n">
        <x:v>2</x:v>
      </x:c>
      <x:c r="C6200" s="139" t="str">
        <x:v>璐</x:v>
      </x:c>
      <x:c r="D6200" s="132" t="str">
        <x:v>U+7490</x:v>
      </x:c>
      <x:c r="E6200" s="127" t="str">
        <x:v>lù</x:v>
      </x:c>
      <x:c r="F6200" s="127" t="str">
        <x:v>https://hudong.moe.gov.cn/jyb_sjzl/ziliao/A19/201306/t20130601_186002.html</x:v>
      </x:c>
      <x:c r="G6200" s="48" t="str">
        <x:v>https://www.unicode.org/Public/17.0.0/ucd/Unihan.zip</x:v>
      </x:c>
    </x:row>
    <x:row r="6201">
      <x:c r="A6201" s="142" t="n">
        <x:v>6198</x:v>
      </x:c>
      <x:c r="B6201" s="132" t="n">
        <x:v>2</x:v>
      </x:c>
      <x:c r="C6201" s="139" t="str">
        <x:v>璪</x:v>
      </x:c>
      <x:c r="D6201" s="132" t="str">
        <x:v>U+74AA</x:v>
      </x:c>
      <x:c r="E6201" s="127" t="str">
        <x:v>zǎo</x:v>
      </x:c>
      <x:c r="F6201" s="127" t="str">
        <x:v>https://hudong.moe.gov.cn/jyb_sjzl/ziliao/A19/201306/t20130601_186002.html</x:v>
      </x:c>
      <x:c r="G6201" s="48" t="str">
        <x:v>https://www.unicode.org/Public/17.0.0/ucd/Unihan.zip</x:v>
      </x:c>
    </x:row>
    <x:row r="6202">
      <x:c r="A6202" s="142" t="n">
        <x:v>6199</x:v>
      </x:c>
      <x:c r="B6202" s="132" t="n">
        <x:v>2</x:v>
      </x:c>
      <x:c r="C6202" s="139" t="str">
        <x:v>螫</x:v>
      </x:c>
      <x:c r="D6202" s="132" t="str">
        <x:v>U+87AB</x:v>
      </x:c>
      <x:c r="E6202" s="127" t="str">
        <x:v>shì</x:v>
      </x:c>
      <x:c r="F6202" s="127" t="str">
        <x:v>https://hudong.moe.gov.cn/jyb_sjzl/ziliao/A19/201306/t20130601_186002.html</x:v>
      </x:c>
      <x:c r="G6202" s="48" t="str">
        <x:v>https://www.unicode.org/Public/17.0.0/ucd/Unihan.zip</x:v>
      </x:c>
    </x:row>
    <x:row r="6203">
      <x:c r="A6203" s="142" t="n">
        <x:v>6200</x:v>
      </x:c>
      <x:c r="B6203" s="132" t="n">
        <x:v>2</x:v>
      </x:c>
      <x:c r="C6203" s="139" t="str">
        <x:v>擤</x:v>
      </x:c>
      <x:c r="D6203" s="132" t="str">
        <x:v>U+64E4</x:v>
      </x:c>
      <x:c r="E6203" s="127" t="str">
        <x:v>xǐng</x:v>
      </x:c>
      <x:c r="F6203" s="127" t="str">
        <x:v>https://hudong.moe.gov.cn/jyb_sjzl/ziliao/A19/201306/t20130601_186002.html</x:v>
      </x:c>
      <x:c r="G6203" s="48" t="str">
        <x:v>https://www.unicode.org/Public/17.0.0/ucd/Unihan.zip</x:v>
      </x:c>
    </x:row>
    <x:row r="6204">
      <x:c r="A6204" s="142" t="n">
        <x:v>6201</x:v>
      </x:c>
      <x:c r="B6204" s="132" t="n">
        <x:v>2</x:v>
      </x:c>
      <x:c r="C6204" s="139" t="str">
        <x:v>壕</x:v>
      </x:c>
      <x:c r="D6204" s="132" t="str">
        <x:v>U+58D5</x:v>
      </x:c>
      <x:c r="E6204" s="127" t="str">
        <x:v>háo</x:v>
      </x:c>
      <x:c r="F6204" s="127" t="str">
        <x:v>https://hudong.moe.gov.cn/jyb_sjzl/ziliao/A19/201306/t20130601_186002.html</x:v>
      </x:c>
      <x:c r="G6204" s="48" t="str">
        <x:v>https://www.unicode.org/Public/17.0.0/ucd/Unihan.zip</x:v>
      </x:c>
    </x:row>
    <x:row r="6205">
      <x:c r="A6205" s="142" t="n">
        <x:v>6202</x:v>
      </x:c>
      <x:c r="B6205" s="132" t="n">
        <x:v>2</x:v>
      </x:c>
      <x:c r="C6205" s="139" t="str">
        <x:v>觳</x:v>
      </x:c>
      <x:c r="D6205" s="132" t="str">
        <x:v>U+89F3</x:v>
      </x:c>
      <x:c r="E6205" s="127" t="str">
        <x:v>hú</x:v>
      </x:c>
      <x:c r="F6205" s="127" t="str">
        <x:v>https://hudong.moe.gov.cn/jyb_sjzl/ziliao/A19/201306/t20130601_186002.html</x:v>
      </x:c>
      <x:c r="G6205" s="48" t="str">
        <x:v>https://www.unicode.org/Public/17.0.0/ucd/Unihan.zip</x:v>
      </x:c>
    </x:row>
    <x:row r="6206">
      <x:c r="A6206" s="142" t="n">
        <x:v>6203</x:v>
      </x:c>
      <x:c r="B6206" s="132" t="n">
        <x:v>2</x:v>
      </x:c>
      <x:c r="C6206" s="139" t="str">
        <x:v>罄</x:v>
      </x:c>
      <x:c r="D6206" s="132" t="str">
        <x:v>U+7F44</x:v>
      </x:c>
      <x:c r="E6206" s="127" t="str">
        <x:v>qìng</x:v>
      </x:c>
      <x:c r="F6206" s="127" t="str">
        <x:v>https://hudong.moe.gov.cn/jyb_sjzl/ziliao/A19/201306/t20130601_186002.html</x:v>
      </x:c>
      <x:c r="G6206" s="48" t="str">
        <x:v>https://www.unicode.org/Public/17.0.0/ucd/Unihan.zip</x:v>
      </x:c>
    </x:row>
    <x:row r="6207">
      <x:c r="A6207" s="142" t="n">
        <x:v>6204</x:v>
      </x:c>
      <x:c r="B6207" s="132" t="n">
        <x:v>2</x:v>
      </x:c>
      <x:c r="C6207" s="139" t="str">
        <x:v>擢</x:v>
      </x:c>
      <x:c r="D6207" s="132" t="str">
        <x:v>U+64E2</x:v>
      </x:c>
      <x:c r="E6207" s="127" t="str">
        <x:v>zhuó</x:v>
      </x:c>
      <x:c r="F6207" s="127" t="str">
        <x:v>https://hudong.moe.gov.cn/jyb_sjzl/ziliao/A19/201306/t20130601_186002.html</x:v>
      </x:c>
      <x:c r="G6207" s="48" t="str">
        <x:v>https://www.unicode.org/Public/17.0.0/ucd/Unihan.zip</x:v>
      </x:c>
    </x:row>
    <x:row r="6208">
      <x:c r="A6208" s="142" t="n">
        <x:v>6205</x:v>
      </x:c>
      <x:c r="B6208" s="132" t="n">
        <x:v>2</x:v>
      </x:c>
      <x:c r="C6208" s="139" t="str">
        <x:v>薹</x:v>
      </x:c>
      <x:c r="D6208" s="132" t="str">
        <x:v>U+85B9</x:v>
      </x:c>
      <x:c r="E6208" s="127" t="str">
        <x:v>tái</x:v>
      </x:c>
      <x:c r="F6208" s="127" t="str">
        <x:v>https://hudong.moe.gov.cn/jyb_sjzl/ziliao/A19/201306/t20130601_186002.html</x:v>
      </x:c>
      <x:c r="G6208" s="48" t="str">
        <x:v>https://www.unicode.org/Public/17.0.0/ucd/Unihan.zip</x:v>
      </x:c>
    </x:row>
    <x:row r="6209">
      <x:c r="A6209" s="142" t="n">
        <x:v>6206</x:v>
      </x:c>
      <x:c r="B6209" s="132" t="n">
        <x:v>2</x:v>
      </x:c>
      <x:c r="C6209" s="139" t="str">
        <x:v>鞡</x:v>
      </x:c>
      <x:c r="D6209" s="132" t="str">
        <x:v>U+97A1</x:v>
      </x:c>
      <x:c r="E6209" s="127" t="str">
        <x:v>la</x:v>
      </x:c>
      <x:c r="F6209" s="127" t="str">
        <x:v>https://hudong.moe.gov.cn/jyb_sjzl/ziliao/A19/201306/t20130601_186002.html</x:v>
      </x:c>
      <x:c r="G6209" s="48" t="str">
        <x:v>https://www.unicode.org/Public/17.0.0/ucd/Unihan.zip</x:v>
      </x:c>
    </x:row>
    <x:row r="6210">
      <x:c r="A6210" s="142" t="n">
        <x:v>6207</x:v>
      </x:c>
      <x:c r="B6210" s="132" t="n">
        <x:v>2</x:v>
      </x:c>
      <x:c r="C6210" s="139" t="str">
        <x:v>鞬</x:v>
      </x:c>
      <x:c r="D6210" s="132" t="str">
        <x:v>U+97AC</x:v>
      </x:c>
      <x:c r="E6210" s="127" t="str">
        <x:v>jiān</x:v>
      </x:c>
      <x:c r="F6210" s="127" t="str">
        <x:v>https://hudong.moe.gov.cn/jyb_sjzl/ziliao/A19/201306/t20130601_186002.html</x:v>
      </x:c>
      <x:c r="G6210" s="48" t="str">
        <x:v>https://www.unicode.org/Public/17.0.0/ucd/Unihan.zip</x:v>
      </x:c>
    </x:row>
    <x:row r="6211">
      <x:c r="A6211" s="142" t="n">
        <x:v>6208</x:v>
      </x:c>
      <x:c r="B6211" s="132" t="n">
        <x:v>2</x:v>
      </x:c>
      <x:c r="C6211" s="139" t="str">
        <x:v>薷</x:v>
      </x:c>
      <x:c r="D6211" s="132" t="str">
        <x:v>U+85B7</x:v>
      </x:c>
      <x:c r="E6211" s="127" t="str">
        <x:v>rú</x:v>
      </x:c>
      <x:c r="F6211" s="127" t="str">
        <x:v>https://hudong.moe.gov.cn/jyb_sjzl/ziliao/A19/201306/t20130601_186002.html</x:v>
      </x:c>
      <x:c r="G6211" s="48" t="str">
        <x:v>https://www.unicode.org/Public/17.0.0/ucd/Unihan.zip</x:v>
      </x:c>
    </x:row>
    <x:row r="6212">
      <x:c r="A6212" s="142" t="n">
        <x:v>6209</x:v>
      </x:c>
      <x:c r="B6212" s="132" t="n">
        <x:v>2</x:v>
      </x:c>
      <x:c r="C6212" s="139" t="str">
        <x:v>薰</x:v>
      </x:c>
      <x:c r="D6212" s="132" t="str">
        <x:v>U+85B0</x:v>
      </x:c>
      <x:c r="E6212" s="127" t="str">
        <x:v>xūn</x:v>
      </x:c>
      <x:c r="F6212" s="127" t="str">
        <x:v>https://hudong.moe.gov.cn/jyb_sjzl/ziliao/A19/201306/t20130601_186002.html</x:v>
      </x:c>
      <x:c r="G6212" s="48" t="str">
        <x:v>https://www.unicode.org/Public/17.0.0/ucd/Unihan.zip</x:v>
      </x:c>
    </x:row>
    <x:row r="6213">
      <x:c r="A6213" s="142" t="n">
        <x:v>6210</x:v>
      </x:c>
      <x:c r="B6213" s="132" t="n">
        <x:v>2</x:v>
      </x:c>
      <x:c r="C6213" s="139" t="str">
        <x:v>藓</x:v>
      </x:c>
      <x:c r="D6213" s="132" t="str">
        <x:v>U+85D3</x:v>
      </x:c>
      <x:c r="E6213" s="127" t="str">
        <x:v>xiǎn</x:v>
      </x:c>
      <x:c r="F6213" s="127" t="str">
        <x:v>https://hudong.moe.gov.cn/jyb_sjzl/ziliao/A19/201306/t20130601_186002.html</x:v>
      </x:c>
      <x:c r="G6213" s="48" t="str">
        <x:v>https://www.unicode.org/Public/17.0.0/ucd/Unihan.zip</x:v>
      </x:c>
    </x:row>
    <x:row r="6214">
      <x:c r="A6214" s="142" t="n">
        <x:v>6211</x:v>
      </x:c>
      <x:c r="B6214" s="132" t="n">
        <x:v>2</x:v>
      </x:c>
      <x:c r="C6214" s="139" t="str">
        <x:v>藁</x:v>
      </x:c>
      <x:c r="D6214" s="132" t="str">
        <x:v>U+85C1</x:v>
      </x:c>
      <x:c r="E6214" s="127" t="str">
        <x:v>gǎo</x:v>
      </x:c>
      <x:c r="F6214" s="127" t="str">
        <x:v>https://hudong.moe.gov.cn/jyb_sjzl/ziliao/A19/201306/t20130601_186002.html</x:v>
      </x:c>
      <x:c r="G6214" s="48" t="str">
        <x:v>https://www.unicode.org/Public/17.0.0/ucd/Unihan.zip</x:v>
      </x:c>
    </x:row>
    <x:row r="6215">
      <x:c r="A6215" s="142" t="n">
        <x:v>6212</x:v>
      </x:c>
      <x:c r="B6215" s="132" t="n">
        <x:v>2</x:v>
      </x:c>
      <x:c r="C6215" s="139" t="str">
        <x:v>檄</x:v>
      </x:c>
      <x:c r="D6215" s="132" t="str">
        <x:v>U+6A84</x:v>
      </x:c>
      <x:c r="E6215" s="127" t="str">
        <x:v>xí</x:v>
      </x:c>
      <x:c r="F6215" s="127" t="str">
        <x:v>https://hudong.moe.gov.cn/jyb_sjzl/ziliao/A19/201306/t20130601_186002.html</x:v>
      </x:c>
      <x:c r="G6215" s="48" t="str">
        <x:v>https://www.unicode.org/Public/17.0.0/ucd/Unihan.zip</x:v>
      </x:c>
    </x:row>
    <x:row r="6216">
      <x:c r="A6216" s="142" t="n">
        <x:v>6213</x:v>
      </x:c>
      <x:c r="B6216" s="132" t="n">
        <x:v>2</x:v>
      </x:c>
      <x:c r="C6216" s="139" t="str">
        <x:v>檩</x:v>
      </x:c>
      <x:c r="D6216" s="132" t="str">
        <x:v>U+6AA9</x:v>
      </x:c>
      <x:c r="E6216" s="127" t="str">
        <x:v>lǐn</x:v>
      </x:c>
      <x:c r="F6216" s="127" t="str">
        <x:v>https://hudong.moe.gov.cn/jyb_sjzl/ziliao/A19/201306/t20130601_186002.html</x:v>
      </x:c>
      <x:c r="G6216" s="48" t="str">
        <x:v>https://www.unicode.org/Public/17.0.0/ucd/Unihan.zip</x:v>
      </x:c>
    </x:row>
    <x:row r="6217">
      <x:c r="A6217" s="142" t="n">
        <x:v>6214</x:v>
      </x:c>
      <x:c r="B6217" s="132" t="n">
        <x:v>2</x:v>
      </x:c>
      <x:c r="C6217" s="139" t="str">
        <x:v>懋</x:v>
      </x:c>
      <x:c r="D6217" s="132" t="str">
        <x:v>U+61CB</x:v>
      </x:c>
      <x:c r="E6217" s="127" t="str">
        <x:v>mào</x:v>
      </x:c>
      <x:c r="F6217" s="127" t="str">
        <x:v>https://hudong.moe.gov.cn/jyb_sjzl/ziliao/A19/201306/t20130601_186002.html</x:v>
      </x:c>
      <x:c r="G6217" s="48" t="str">
        <x:v>https://www.unicode.org/Public/17.0.0/ucd/Unihan.zip</x:v>
      </x:c>
    </x:row>
    <x:row r="6218">
      <x:c r="A6218" s="142" t="n">
        <x:v>6215</x:v>
      </x:c>
      <x:c r="B6218" s="132" t="n">
        <x:v>2</x:v>
      </x:c>
      <x:c r="C6218" s="139" t="str">
        <x:v>醢</x:v>
      </x:c>
      <x:c r="D6218" s="132" t="str">
        <x:v>U+91A2</x:v>
      </x:c>
      <x:c r="E6218" s="127" t="str">
        <x:v>hǎi</x:v>
      </x:c>
      <x:c r="F6218" s="127" t="str">
        <x:v>https://hudong.moe.gov.cn/jyb_sjzl/ziliao/A19/201306/t20130601_186002.html</x:v>
      </x:c>
      <x:c r="G6218" s="48" t="str">
        <x:v>https://www.unicode.org/Public/17.0.0/ucd/Unihan.zip</x:v>
      </x:c>
    </x:row>
    <x:row r="6219">
      <x:c r="A6219" s="142" t="n">
        <x:v>6216</x:v>
      </x:c>
      <x:c r="B6219" s="132" t="n">
        <x:v>2</x:v>
      </x:c>
      <x:c r="C6219" s="139" t="str">
        <x:v>翳</x:v>
      </x:c>
      <x:c r="D6219" s="132" t="str">
        <x:v>U+7FF3</x:v>
      </x:c>
      <x:c r="E6219" s="127" t="str">
        <x:v>yì</x:v>
      </x:c>
      <x:c r="F6219" s="127" t="str">
        <x:v>https://hudong.moe.gov.cn/jyb_sjzl/ziliao/A19/201306/t20130601_186002.html</x:v>
      </x:c>
      <x:c r="G6219" s="48" t="str">
        <x:v>https://www.unicode.org/Public/17.0.0/ucd/Unihan.zip</x:v>
      </x:c>
    </x:row>
    <x:row r="6220">
      <x:c r="A6220" s="142" t="n">
        <x:v>6217</x:v>
      </x:c>
      <x:c r="B6220" s="132" t="n">
        <x:v>2</x:v>
      </x:c>
      <x:c r="C6220" s="139" t="str">
        <x:v>礅</x:v>
      </x:c>
      <x:c r="D6220" s="132" t="str">
        <x:v>U+7905</x:v>
      </x:c>
      <x:c r="E6220" s="127" t="str">
        <x:v>dūn</x:v>
      </x:c>
      <x:c r="F6220" s="127" t="str">
        <x:v>https://hudong.moe.gov.cn/jyb_sjzl/ziliao/A19/201306/t20130601_186002.html</x:v>
      </x:c>
      <x:c r="G6220" s="48" t="str">
        <x:v>https://www.unicode.org/Public/17.0.0/ucd/Unihan.zip</x:v>
      </x:c>
    </x:row>
    <x:row r="6221">
      <x:c r="A6221" s="142" t="n">
        <x:v>6218</x:v>
      </x:c>
      <x:c r="B6221" s="132" t="n">
        <x:v>2</x:v>
      </x:c>
      <x:c r="C6221" s="139" t="str">
        <x:v>磴</x:v>
      </x:c>
      <x:c r="D6221" s="132" t="str">
        <x:v>U+78F4</x:v>
      </x:c>
      <x:c r="E6221" s="127" t="str">
        <x:v>dèng</x:v>
      </x:c>
      <x:c r="F6221" s="127" t="str">
        <x:v>https://hudong.moe.gov.cn/jyb_sjzl/ziliao/A19/201306/t20130601_186002.html</x:v>
      </x:c>
      <x:c r="G6221" s="48" t="str">
        <x:v>https://www.unicode.org/Public/17.0.0/ucd/Unihan.zip</x:v>
      </x:c>
    </x:row>
    <x:row r="6222">
      <x:c r="A6222" s="142" t="n">
        <x:v>6219</x:v>
      </x:c>
      <x:c r="B6222" s="132" t="n">
        <x:v>2</x:v>
      </x:c>
      <x:c r="C6222" s="139" t="str">
        <x:v>鹩</x:v>
      </x:c>
      <x:c r="D6222" s="132" t="str">
        <x:v>U+9E69</x:v>
      </x:c>
      <x:c r="E6222" s="127" t="str">
        <x:v>liáo</x:v>
      </x:c>
      <x:c r="F6222" s="127" t="str">
        <x:v>https://hudong.moe.gov.cn/jyb_sjzl/ziliao/A19/201306/t20130601_186002.html</x:v>
      </x:c>
      <x:c r="G6222" s="48" t="str">
        <x:v>https://www.unicode.org/Public/17.0.0/ucd/Unihan.zip</x:v>
      </x:c>
    </x:row>
    <x:row r="6223">
      <x:c r="A6223" s="142" t="n">
        <x:v>6220</x:v>
      </x:c>
      <x:c r="B6223" s="132" t="n">
        <x:v>2</x:v>
      </x:c>
      <x:c r="C6223" s="139" t="str">
        <x:v>龋</x:v>
      </x:c>
      <x:c r="D6223" s="132" t="str">
        <x:v>U+9F8B</x:v>
      </x:c>
      <x:c r="E6223" s="127" t="str">
        <x:v>qǔ</x:v>
      </x:c>
      <x:c r="F6223" s="127" t="str">
        <x:v>https://hudong.moe.gov.cn/jyb_sjzl/ziliao/A19/201306/t20130601_186002.html</x:v>
      </x:c>
      <x:c r="G6223" s="48" t="str">
        <x:v>https://www.unicode.org/Public/17.0.0/ucd/Unihan.zip</x:v>
      </x:c>
    </x:row>
    <x:row r="6224">
      <x:c r="A6224" s="142" t="n">
        <x:v>6221</x:v>
      </x:c>
      <x:c r="B6224" s="132" t="n">
        <x:v>2</x:v>
      </x:c>
      <x:c r="C6224" s="139" t="str">
        <x:v>龌</x:v>
      </x:c>
      <x:c r="D6224" s="132" t="str">
        <x:v>U+9F8C</x:v>
      </x:c>
      <x:c r="E6224" s="127" t="str">
        <x:v>wò</x:v>
      </x:c>
      <x:c r="F6224" s="127" t="str">
        <x:v>https://hudong.moe.gov.cn/jyb_sjzl/ziliao/A19/201306/t20130601_186002.html</x:v>
      </x:c>
      <x:c r="G6224" s="48" t="str">
        <x:v>https://www.unicode.org/Public/17.0.0/ucd/Unihan.zip</x:v>
      </x:c>
    </x:row>
    <x:row r="6225">
      <x:c r="A6225" s="142" t="n">
        <x:v>6222</x:v>
      </x:c>
      <x:c r="B6225" s="132" t="n">
        <x:v>2</x:v>
      </x:c>
      <x:c r="C6225" s="139" t="str">
        <x:v>豳</x:v>
      </x:c>
      <x:c r="D6225" s="132" t="str">
        <x:v>U+8C73</x:v>
      </x:c>
      <x:c r="E6225" s="127" t="str">
        <x:v>bīn</x:v>
      </x:c>
      <x:c r="F6225" s="127" t="str">
        <x:v>https://hudong.moe.gov.cn/jyb_sjzl/ziliao/A19/201306/t20130601_186002.html</x:v>
      </x:c>
      <x:c r="G6225" s="48" t="str">
        <x:v>https://www.unicode.org/Public/17.0.0/ucd/Unihan.zip</x:v>
      </x:c>
    </x:row>
    <x:row r="6226">
      <x:c r="A6226" s="142" t="n">
        <x:v>6223</x:v>
      </x:c>
      <x:c r="B6226" s="132" t="n">
        <x:v>2</x:v>
      </x:c>
      <x:c r="C6226" s="139" t="str">
        <x:v>壑</x:v>
      </x:c>
      <x:c r="D6226" s="132" t="str">
        <x:v>U+58D1</x:v>
      </x:c>
      <x:c r="E6226" s="127" t="str">
        <x:v>hè</x:v>
      </x:c>
      <x:c r="F6226" s="127" t="str">
        <x:v>https://hudong.moe.gov.cn/jyb_sjzl/ziliao/A19/201306/t20130601_186002.html</x:v>
      </x:c>
      <x:c r="G6226" s="48" t="str">
        <x:v>https://www.unicode.org/Public/17.0.0/ucd/Unihan.zip</x:v>
      </x:c>
    </x:row>
    <x:row r="6227">
      <x:c r="A6227" s="142" t="n">
        <x:v>6224</x:v>
      </x:c>
      <x:c r="B6227" s="132" t="n">
        <x:v>2</x:v>
      </x:c>
      <x:c r="C6227" s="139" t="str">
        <x:v>黻</x:v>
      </x:c>
      <x:c r="D6227" s="132" t="str">
        <x:v>U+9EFB</x:v>
      </x:c>
      <x:c r="E6227" s="127" t="str">
        <x:v>fú</x:v>
      </x:c>
      <x:c r="F6227" s="127" t="str">
        <x:v>https://hudong.moe.gov.cn/jyb_sjzl/ziliao/A19/201306/t20130601_186002.html</x:v>
      </x:c>
      <x:c r="G6227" s="48" t="str">
        <x:v>https://www.unicode.org/Public/17.0.0/ucd/Unihan.zip</x:v>
      </x:c>
    </x:row>
    <x:row r="6228">
      <x:c r="A6228" s="142" t="n">
        <x:v>6225</x:v>
      </x:c>
      <x:c r="B6228" s="132" t="n">
        <x:v>2</x:v>
      </x:c>
      <x:c r="C6228" s="139" t="str">
        <x:v>嚏</x:v>
      </x:c>
      <x:c r="D6228" s="132" t="str">
        <x:v>U+568F</x:v>
      </x:c>
      <x:c r="E6228" s="127" t="str">
        <x:v>tì</x:v>
      </x:c>
      <x:c r="F6228" s="127" t="str">
        <x:v>https://hudong.moe.gov.cn/jyb_sjzl/ziliao/A19/201306/t20130601_186002.html</x:v>
      </x:c>
      <x:c r="G6228" s="48" t="str">
        <x:v>https://www.unicode.org/Public/17.0.0/ucd/Unihan.zip</x:v>
      </x:c>
    </x:row>
    <x:row r="6229">
      <x:c r="A6229" s="142" t="n">
        <x:v>6226</x:v>
      </x:c>
      <x:c r="B6229" s="132" t="n">
        <x:v>2</x:v>
      </x:c>
      <x:c r="C6229" s="139" t="str">
        <x:v>嚅</x:v>
      </x:c>
      <x:c r="D6229" s="132" t="str">
        <x:v>U+5685</x:v>
      </x:c>
      <x:c r="E6229" s="127" t="str">
        <x:v>rú</x:v>
      </x:c>
      <x:c r="F6229" s="127" t="str">
        <x:v>https://hudong.moe.gov.cn/jyb_sjzl/ziliao/A19/201306/t20130601_186002.html</x:v>
      </x:c>
      <x:c r="G6229" s="48" t="str">
        <x:v>https://www.unicode.org/Public/17.0.0/ucd/Unihan.zip</x:v>
      </x:c>
    </x:row>
    <x:row r="6230">
      <x:c r="A6230" s="142" t="n">
        <x:v>6227</x:v>
      </x:c>
      <x:c r="B6230" s="132" t="n">
        <x:v>2</x:v>
      </x:c>
      <x:c r="C6230" s="139" t="str">
        <x:v>蹑</x:v>
      </x:c>
      <x:c r="D6230" s="132" t="str">
        <x:v>U+8E51</x:v>
      </x:c>
      <x:c r="E6230" s="127" t="str">
        <x:v>niè</x:v>
      </x:c>
      <x:c r="F6230" s="127" t="str">
        <x:v>https://hudong.moe.gov.cn/jyb_sjzl/ziliao/A19/201306/t20130601_186002.html</x:v>
      </x:c>
      <x:c r="G6230" s="48" t="str">
        <x:v>https://www.unicode.org/Public/17.0.0/ucd/Unihan.zip</x:v>
      </x:c>
    </x:row>
    <x:row r="6231">
      <x:c r="A6231" s="142" t="n">
        <x:v>6228</x:v>
      </x:c>
      <x:c r="B6231" s="132" t="n">
        <x:v>2</x:v>
      </x:c>
      <x:c r="C6231" s="139" t="str">
        <x:v>蹒</x:v>
      </x:c>
      <x:c r="D6231" s="132" t="str">
        <x:v>U+8E52</x:v>
      </x:c>
      <x:c r="E6231" s="127" t="str">
        <x:v>pán</x:v>
      </x:c>
      <x:c r="F6231" s="127" t="str">
        <x:v>https://hudong.moe.gov.cn/jyb_sjzl/ziliao/A19/201306/t20130601_186002.html</x:v>
      </x:c>
      <x:c r="G6231" s="48" t="str">
        <x:v>https://www.unicode.org/Public/17.0.0/ucd/Unihan.zip</x:v>
      </x:c>
    </x:row>
    <x:row r="6232">
      <x:c r="A6232" s="142" t="n">
        <x:v>6229</x:v>
      </x:c>
      <x:c r="B6232" s="132" t="n">
        <x:v>2</x:v>
      </x:c>
      <x:c r="C6232" s="139" t="str">
        <x:v>蹊</x:v>
      </x:c>
      <x:c r="D6232" s="132" t="str">
        <x:v>U+8E4A</x:v>
      </x:c>
      <x:c r="E6232" s="127" t="str">
        <x:v>qī 393.150:xī</x:v>
      </x:c>
      <x:c r="F6232" s="127" t="str">
        <x:v>https://hudong.moe.gov.cn/jyb_sjzl/ziliao/A19/201306/t20130601_186002.html</x:v>
      </x:c>
      <x:c r="G6232" s="48" t="str">
        <x:v>https://www.unicode.org/Public/17.0.0/ucd/Unihan.zip</x:v>
      </x:c>
    </x:row>
    <x:row r="6233">
      <x:c r="A6233" s="142" t="n">
        <x:v>6230</x:v>
      </x:c>
      <x:c r="B6233" s="132" t="n">
        <x:v>2</x:v>
      </x:c>
      <x:c r="C6233" s="139" t="str">
        <x:v>蟥</x:v>
      </x:c>
      <x:c r="D6233" s="132" t="str">
        <x:v>U+87E5</x:v>
      </x:c>
      <x:c r="E6233" s="127" t="str">
        <x:v>huáng</x:v>
      </x:c>
      <x:c r="F6233" s="127" t="str">
        <x:v>https://hudong.moe.gov.cn/jyb_sjzl/ziliao/A19/201306/t20130601_186002.html</x:v>
      </x:c>
      <x:c r="G6233" s="48" t="str">
        <x:v>https://www.unicode.org/Public/17.0.0/ucd/Unihan.zip</x:v>
      </x:c>
    </x:row>
    <x:row r="6234">
      <x:c r="A6234" s="142" t="n">
        <x:v>6231</x:v>
      </x:c>
      <x:c r="B6234" s="132" t="n">
        <x:v>2</x:v>
      </x:c>
      <x:c r="C6234" s="139" t="str">
        <x:v>螬</x:v>
      </x:c>
      <x:c r="D6234" s="132" t="str">
        <x:v>U+87AC</x:v>
      </x:c>
      <x:c r="E6234" s="127" t="str">
        <x:v>cáo</x:v>
      </x:c>
      <x:c r="F6234" s="127" t="str">
        <x:v>https://hudong.moe.gov.cn/jyb_sjzl/ziliao/A19/201306/t20130601_186002.html</x:v>
      </x:c>
      <x:c r="G6234" s="48" t="str">
        <x:v>https://www.unicode.org/Public/17.0.0/ucd/Unihan.zip</x:v>
      </x:c>
    </x:row>
    <x:row r="6235">
      <x:c r="A6235" s="142" t="n">
        <x:v>6232</x:v>
      </x:c>
      <x:c r="B6235" s="132" t="n">
        <x:v>2</x:v>
      </x:c>
      <x:c r="C6235" s="139" t="str">
        <x:v>螵</x:v>
      </x:c>
      <x:c r="D6235" s="132" t="str">
        <x:v>U+87B5</x:v>
      </x:c>
      <x:c r="E6235" s="127" t="str">
        <x:v>piāo</x:v>
      </x:c>
      <x:c r="F6235" s="127" t="str">
        <x:v>https://hudong.moe.gov.cn/jyb_sjzl/ziliao/A19/201306/t20130601_186002.html</x:v>
      </x:c>
      <x:c r="G6235" s="48" t="str">
        <x:v>https://www.unicode.org/Public/17.0.0/ucd/Unihan.zip</x:v>
      </x:c>
    </x:row>
    <x:row r="6236">
      <x:c r="A6236" s="142" t="n">
        <x:v>6233</x:v>
      </x:c>
      <x:c r="B6236" s="132" t="n">
        <x:v>2</x:v>
      </x:c>
      <x:c r="C6236" s="139" t="str">
        <x:v>疃</x:v>
      </x:c>
      <x:c r="D6236" s="132" t="str">
        <x:v>U+7583</x:v>
      </x:c>
      <x:c r="E6236" s="127" t="str">
        <x:v>tuǎn</x:v>
      </x:c>
      <x:c r="F6236" s="127" t="str">
        <x:v>https://hudong.moe.gov.cn/jyb_sjzl/ziliao/A19/201306/t20130601_186002.html</x:v>
      </x:c>
      <x:c r="G6236" s="48" t="str">
        <x:v>https://www.unicode.org/Public/17.0.0/ucd/Unihan.zip</x:v>
      </x:c>
    </x:row>
    <x:row r="6237">
      <x:c r="A6237" s="142" t="n">
        <x:v>6234</x:v>
      </x:c>
      <x:c r="B6237" s="132" t="n">
        <x:v>2</x:v>
      </x:c>
      <x:c r="C6237" s="139" t="str">
        <x:v>螳</x:v>
      </x:c>
      <x:c r="D6237" s="132" t="str">
        <x:v>U+87B3</x:v>
      </x:c>
      <x:c r="E6237" s="127" t="str">
        <x:v>táng</x:v>
      </x:c>
      <x:c r="F6237" s="127" t="str">
        <x:v>https://hudong.moe.gov.cn/jyb_sjzl/ziliao/A19/201306/t20130601_186002.html</x:v>
      </x:c>
      <x:c r="G6237" s="48" t="str">
        <x:v>https://www.unicode.org/Public/17.0.0/ucd/Unihan.zip</x:v>
      </x:c>
    </x:row>
    <x:row r="6238">
      <x:c r="A6238" s="142" t="n">
        <x:v>6235</x:v>
      </x:c>
      <x:c r="B6238" s="132" t="n">
        <x:v>2</x:v>
      </x:c>
      <x:c r="C6238" s="139" t="str">
        <x:v>蟑</x:v>
      </x:c>
      <x:c r="D6238" s="132" t="str">
        <x:v>U+87D1</x:v>
      </x:c>
      <x:c r="E6238" s="127" t="str">
        <x:v>zhāng</x:v>
      </x:c>
      <x:c r="F6238" s="127" t="str">
        <x:v>https://hudong.moe.gov.cn/jyb_sjzl/ziliao/A19/201306/t20130601_186002.html</x:v>
      </x:c>
      <x:c r="G6238" s="48" t="str">
        <x:v>https://www.unicode.org/Public/17.0.0/ucd/Unihan.zip</x:v>
      </x:c>
    </x:row>
    <x:row r="6239">
      <x:c r="A6239" s="142" t="n">
        <x:v>6236</x:v>
      </x:c>
      <x:c r="B6239" s="132" t="n">
        <x:v>2</x:v>
      </x:c>
      <x:c r="C6239" s="139" t="str">
        <x:v>嚓</x:v>
      </x:c>
      <x:c r="D6239" s="132" t="str">
        <x:v>U+5693</x:v>
      </x:c>
      <x:c r="E6239" s="127" t="str">
        <x:v>cā 034.080:chā</x:v>
      </x:c>
      <x:c r="F6239" s="127" t="str">
        <x:v>https://hudong.moe.gov.cn/jyb_sjzl/ziliao/A19/201306/t20130601_186002.html</x:v>
      </x:c>
      <x:c r="G6239" s="48" t="str">
        <x:v>https://www.unicode.org/Public/17.0.0/ucd/Unihan.zip</x:v>
      </x:c>
    </x:row>
    <x:row r="6240">
      <x:c r="A6240" s="142" t="n">
        <x:v>6237</x:v>
      </x:c>
      <x:c r="B6240" s="132" t="n">
        <x:v>2</x:v>
      </x:c>
      <x:c r="C6240" s="139" t="str">
        <x:v>羁</x:v>
      </x:c>
      <x:c r="D6240" s="132" t="str">
        <x:v>U+7F81</x:v>
      </x:c>
      <x:c r="E6240" s="127" t="str">
        <x:v>jī</x:v>
      </x:c>
      <x:c r="F6240" s="127" t="str">
        <x:v>https://hudong.moe.gov.cn/jyb_sjzl/ziliao/A19/201306/t20130601_186002.html</x:v>
      </x:c>
      <x:c r="G6240" s="48" t="str">
        <x:v>https://www.unicode.org/Public/17.0.0/ucd/Unihan.zip</x:v>
      </x:c>
    </x:row>
    <x:row r="6241">
      <x:c r="A6241" s="142" t="n">
        <x:v>6238</x:v>
      </x:c>
      <x:c r="B6241" s="132" t="n">
        <x:v>2</x:v>
      </x:c>
      <x:c r="C6241" s="139" t="str">
        <x:v>罽</x:v>
      </x:c>
      <x:c r="D6241" s="132" t="str">
        <x:v>U+7F7D</x:v>
      </x:c>
      <x:c r="E6241" s="127" t="str">
        <x:v>jì</x:v>
      </x:c>
      <x:c r="F6241" s="127" t="str">
        <x:v>https://hudong.moe.gov.cn/jyb_sjzl/ziliao/A19/201306/t20130601_186002.html</x:v>
      </x:c>
      <x:c r="G6241" s="48" t="str">
        <x:v>https://www.unicode.org/Public/17.0.0/ucd/Unihan.zip</x:v>
      </x:c>
    </x:row>
    <x:row r="6242">
      <x:c r="A6242" s="142" t="n">
        <x:v>6239</x:v>
      </x:c>
      <x:c r="B6242" s="132" t="n">
        <x:v>2</x:v>
      </x:c>
      <x:c r="C6242" s="139" t="str">
        <x:v>罾</x:v>
      </x:c>
      <x:c r="D6242" s="132" t="str">
        <x:v>U+7F7E</x:v>
      </x:c>
      <x:c r="E6242" s="127" t="str">
        <x:v>zēng</x:v>
      </x:c>
      <x:c r="F6242" s="127" t="str">
        <x:v>https://hudong.moe.gov.cn/jyb_sjzl/ziliao/A19/201306/t20130601_186002.html</x:v>
      </x:c>
      <x:c r="G6242" s="48" t="str">
        <x:v>https://www.unicode.org/Public/17.0.0/ucd/Unihan.zip</x:v>
      </x:c>
    </x:row>
    <x:row r="6243">
      <x:c r="A6243" s="142" t="n">
        <x:v>6240</x:v>
      </x:c>
      <x:c r="B6243" s="132" t="n">
        <x:v>2</x:v>
      </x:c>
      <x:c r="C6243" s="139" t="str">
        <x:v>嶷</x:v>
      </x:c>
      <x:c r="D6243" s="132" t="str">
        <x:v>U+5DB7</x:v>
      </x:c>
      <x:c r="E6243" s="127" t="str">
        <x:v>yí</x:v>
      </x:c>
      <x:c r="F6243" s="127" t="str">
        <x:v>https://hudong.moe.gov.cn/jyb_sjzl/ziliao/A19/201306/t20130601_186002.html</x:v>
      </x:c>
      <x:c r="G6243" s="48" t="str">
        <x:v>https://www.unicode.org/Public/17.0.0/ucd/Unihan.zip</x:v>
      </x:c>
    </x:row>
    <x:row r="6244">
      <x:c r="A6244" s="142" t="n">
        <x:v>6241</x:v>
      </x:c>
      <x:c r="B6244" s="132" t="n">
        <x:v>2</x:v>
      </x:c>
      <x:c r="C6244" s="139" t="str">
        <x:v>黜</x:v>
      </x:c>
      <x:c r="D6244" s="132" t="str">
        <x:v>U+9EDC</x:v>
      </x:c>
      <x:c r="E6244" s="127" t="str">
        <x:v>chù</x:v>
      </x:c>
      <x:c r="F6244" s="127" t="str">
        <x:v>https://hudong.moe.gov.cn/jyb_sjzl/ziliao/A19/201306/t20130601_186002.html</x:v>
      </x:c>
      <x:c r="G6244" s="48" t="str">
        <x:v>https://www.unicode.org/Public/17.0.0/ucd/Unihan.zip</x:v>
      </x:c>
    </x:row>
    <x:row r="6245">
      <x:c r="A6245" s="142" t="n">
        <x:v>6242</x:v>
      </x:c>
      <x:c r="B6245" s="132" t="n">
        <x:v>2</x:v>
      </x:c>
      <x:c r="C6245" s="139" t="str">
        <x:v>黝</x:v>
      </x:c>
      <x:c r="D6245" s="132" t="str">
        <x:v>U+9EDD</x:v>
      </x:c>
      <x:c r="E6245" s="127" t="str">
        <x:v>yǒu</x:v>
      </x:c>
      <x:c r="F6245" s="127" t="str">
        <x:v>https://hudong.moe.gov.cn/jyb_sjzl/ziliao/A19/201306/t20130601_186002.html</x:v>
      </x:c>
      <x:c r="G6245" s="48" t="str">
        <x:v>https://www.unicode.org/Public/17.0.0/ucd/Unihan.zip</x:v>
      </x:c>
    </x:row>
    <x:row r="6246">
      <x:c r="A6246" s="142" t="n">
        <x:v>6243</x:v>
      </x:c>
      <x:c r="B6246" s="132" t="n">
        <x:v>2</x:v>
      </x:c>
      <x:c r="C6246" s="139" t="str">
        <x:v>髁</x:v>
      </x:c>
      <x:c r="D6246" s="132" t="str">
        <x:v>U+9AC1</x:v>
      </x:c>
      <x:c r="E6246" s="127" t="str">
        <x:v>kē</x:v>
      </x:c>
      <x:c r="F6246" s="127" t="str">
        <x:v>https://hudong.moe.gov.cn/jyb_sjzl/ziliao/A19/201306/t20130601_186002.html</x:v>
      </x:c>
      <x:c r="G6246" s="48" t="str">
        <x:v>https://www.unicode.org/Public/17.0.0/ucd/Unihan.zip</x:v>
      </x:c>
    </x:row>
    <x:row r="6247">
      <x:c r="A6247" s="142" t="n">
        <x:v>6244</x:v>
      </x:c>
      <x:c r="B6247" s="132" t="n">
        <x:v>2</x:v>
      </x:c>
      <x:c r="C6247" s="139" t="str">
        <x:v>髀</x:v>
      </x:c>
      <x:c r="D6247" s="132" t="str">
        <x:v>U+9AC0</x:v>
      </x:c>
      <x:c r="E6247" s="127" t="str">
        <x:v>bì</x:v>
      </x:c>
      <x:c r="F6247" s="127" t="str">
        <x:v>https://hudong.moe.gov.cn/jyb_sjzl/ziliao/A19/201306/t20130601_186002.html</x:v>
      </x:c>
      <x:c r="G6247" s="48" t="str">
        <x:v>https://www.unicode.org/Public/17.0.0/ucd/Unihan.zip</x:v>
      </x:c>
    </x:row>
    <x:row r="6248">
      <x:c r="A6248" s="142" t="n">
        <x:v>6245</x:v>
      </x:c>
      <x:c r="B6248" s="132" t="n">
        <x:v>2</x:v>
      </x:c>
      <x:c r="C6248" s="139" t="str">
        <x:v>镡</x:v>
      </x:c>
      <x:c r="D6248" s="132" t="str">
        <x:v>U+9561</x:v>
      </x:c>
      <x:c r="E6248" s="127" t="str">
        <x:v>chán 358.170:tán</x:v>
      </x:c>
      <x:c r="F6248" s="127" t="str">
        <x:v>https://hudong.moe.gov.cn/jyb_sjzl/ziliao/A19/201306/t20130601_186002.html</x:v>
      </x:c>
      <x:c r="G6248" s="48" t="str">
        <x:v>https://www.unicode.org/Public/17.0.0/ucd/Unihan.zip</x:v>
      </x:c>
    </x:row>
    <x:row r="6249">
      <x:c r="A6249" s="142" t="n">
        <x:v>6246</x:v>
      </x:c>
      <x:c r="B6249" s="132" t="n">
        <x:v>2</x:v>
      </x:c>
      <x:c r="C6249" s="139" t="str">
        <x:v>镢</x:v>
      </x:c>
      <x:c r="D6249" s="132" t="str">
        <x:v>U+9562</x:v>
      </x:c>
      <x:c r="E6249" s="127" t="str">
        <x:v>jué</x:v>
      </x:c>
      <x:c r="F6249" s="127" t="str">
        <x:v>https://hudong.moe.gov.cn/jyb_sjzl/ziliao/A19/201306/t20130601_186002.html</x:v>
      </x:c>
      <x:c r="G6249" s="48" t="str">
        <x:v>https://www.unicode.org/Public/17.0.0/ucd/Unihan.zip</x:v>
      </x:c>
    </x:row>
    <x:row r="6250">
      <x:c r="A6250" s="142" t="n">
        <x:v>6247</x:v>
      </x:c>
      <x:c r="B6250" s="132" t="n">
        <x:v>2</x:v>
      </x:c>
      <x:c r="C6250" s="139" t="str">
        <x:v>镣</x:v>
      </x:c>
      <x:c r="D6250" s="132" t="str">
        <x:v>U+9563</x:v>
      </x:c>
      <x:c r="E6250" s="127" t="str">
        <x:v>liào</x:v>
      </x:c>
      <x:c r="F6250" s="127" t="str">
        <x:v>https://hudong.moe.gov.cn/jyb_sjzl/ziliao/A19/201306/t20130601_186002.html</x:v>
      </x:c>
      <x:c r="G6250" s="48" t="str">
        <x:v>https://www.unicode.org/Public/17.0.0/ucd/Unihan.zip</x:v>
      </x:c>
    </x:row>
    <x:row r="6251">
      <x:c r="A6251" s="142" t="n">
        <x:v>6248</x:v>
      </x:c>
      <x:c r="B6251" s="132" t="n">
        <x:v>2</x:v>
      </x:c>
      <x:c r="C6251" s="139" t="str">
        <x:v>镦</x:v>
      </x:c>
      <x:c r="D6251" s="132" t="str">
        <x:v>U+9566</x:v>
      </x:c>
      <x:c r="E6251" s="127" t="str">
        <x:v>dūn</x:v>
      </x:c>
      <x:c r="F6251" s="127" t="str">
        <x:v>https://hudong.moe.gov.cn/jyb_sjzl/ziliao/A19/201306/t20130601_186002.html</x:v>
      </x:c>
      <x:c r="G6251" s="48" t="str">
        <x:v>https://www.unicode.org/Public/17.0.0/ucd/Unihan.zip</x:v>
      </x:c>
    </x:row>
    <x:row r="6252">
      <x:c r="A6252" s="142" t="n">
        <x:v>6249</x:v>
      </x:c>
      <x:c r="B6252" s="132" t="n">
        <x:v>2</x:v>
      </x:c>
      <x:c r="C6252" s="139" t="str">
        <x:v>镧</x:v>
      </x:c>
      <x:c r="D6252" s="132" t="str">
        <x:v>U+9567</x:v>
      </x:c>
      <x:c r="E6252" s="127" t="str">
        <x:v>lán</x:v>
      </x:c>
      <x:c r="F6252" s="127" t="str">
        <x:v>https://hudong.moe.gov.cn/jyb_sjzl/ziliao/A19/201306/t20130601_186002.html</x:v>
      </x:c>
      <x:c r="G6252" s="48" t="str">
        <x:v>https://www.unicode.org/Public/17.0.0/ucd/Unihan.zip</x:v>
      </x:c>
    </x:row>
    <x:row r="6253">
      <x:c r="A6253" s="142" t="n">
        <x:v>6250</x:v>
      </x:c>
      <x:c r="B6253" s="132" t="n">
        <x:v>2</x:v>
      </x:c>
      <x:c r="C6253" s="139" t="str">
        <x:v>镩</x:v>
      </x:c>
      <x:c r="D6253" s="132" t="str">
        <x:v>U+9569</x:v>
      </x:c>
      <x:c r="E6253" s="127" t="str">
        <x:v>cuān</x:v>
      </x:c>
      <x:c r="F6253" s="127" t="str">
        <x:v>https://hudong.moe.gov.cn/jyb_sjzl/ziliao/A19/201306/t20130601_186002.html</x:v>
      </x:c>
      <x:c r="G6253" s="48" t="str">
        <x:v>https://www.unicode.org/Public/17.0.0/ucd/Unihan.zip</x:v>
      </x:c>
    </x:row>
    <x:row r="6254">
      <x:c r="A6254" s="142" t="n">
        <x:v>6251</x:v>
      </x:c>
      <x:c r="B6254" s="132" t="n">
        <x:v>2</x:v>
      </x:c>
      <x:c r="C6254" s="139" t="str">
        <x:v>镪</x:v>
      </x:c>
      <x:c r="D6254" s="132" t="str">
        <x:v>U+956A</x:v>
      </x:c>
      <x:c r="E6254" s="127" t="str">
        <x:v>qiāng</x:v>
      </x:c>
      <x:c r="F6254" s="127" t="str">
        <x:v>https://hudong.moe.gov.cn/jyb_sjzl/ziliao/A19/201306/t20130601_186002.html</x:v>
      </x:c>
      <x:c r="G6254" s="48" t="str">
        <x:v>https://www.unicode.org/Public/17.0.0/ucd/Unihan.zip</x:v>
      </x:c>
    </x:row>
    <x:row r="6255">
      <x:c r="A6255" s="142" t="n">
        <x:v>6252</x:v>
      </x:c>
      <x:c r="B6255" s="132" t="n">
        <x:v>2</x:v>
      </x:c>
      <x:c r="C6255" s="139" t="str">
        <x:v>镫</x:v>
      </x:c>
      <x:c r="D6255" s="132" t="str">
        <x:v>U+956B</x:v>
      </x:c>
      <x:c r="E6255" s="127" t="str">
        <x:v>dèng</x:v>
      </x:c>
      <x:c r="F6255" s="127" t="str">
        <x:v>https://hudong.moe.gov.cn/jyb_sjzl/ziliao/A19/201306/t20130601_186002.html</x:v>
      </x:c>
      <x:c r="G6255" s="48" t="str">
        <x:v>https://www.unicode.org/Public/17.0.0/ucd/Unihan.zip</x:v>
      </x:c>
    </x:row>
    <x:row r="6256">
      <x:c r="A6256" s="142" t="n">
        <x:v>6253</x:v>
      </x:c>
      <x:c r="B6256" s="132" t="n">
        <x:v>2</x:v>
      </x:c>
      <x:c r="C6256" s="139" t="str">
        <x:v>罅</x:v>
      </x:c>
      <x:c r="D6256" s="132" t="str">
        <x:v>U+7F45</x:v>
      </x:c>
      <x:c r="E6256" s="127" t="str">
        <x:v>xià</x:v>
      </x:c>
      <x:c r="F6256" s="127" t="str">
        <x:v>https://hudong.moe.gov.cn/jyb_sjzl/ziliao/A19/201306/t20130601_186002.html</x:v>
      </x:c>
      <x:c r="G6256" s="48" t="str">
        <x:v>https://www.unicode.org/Public/17.0.0/ucd/Unihan.zip</x:v>
      </x:c>
    </x:row>
    <x:row r="6257">
      <x:c r="A6257" s="142" t="n">
        <x:v>6254</x:v>
      </x:c>
      <x:c r="B6257" s="132" t="n">
        <x:v>2</x:v>
      </x:c>
      <x:c r="C6257" s="139" t="str">
        <x:v>黏</x:v>
      </x:c>
      <x:c r="D6257" s="132" t="str">
        <x:v>U+9ECF</x:v>
      </x:c>
      <x:c r="E6257" s="127" t="str">
        <x:v>nián</x:v>
      </x:c>
      <x:c r="F6257" s="127" t="str">
        <x:v>https://hudong.moe.gov.cn/jyb_sjzl/ziliao/A19/201306/t20130601_186002.html</x:v>
      </x:c>
      <x:c r="G6257" s="48" t="str">
        <x:v>https://www.unicode.org/Public/17.0.0/ucd/Unihan.zip</x:v>
      </x:c>
    </x:row>
    <x:row r="6258">
      <x:c r="A6258" s="142" t="n">
        <x:v>6255</x:v>
      </x:c>
      <x:c r="B6258" s="132" t="n">
        <x:v>2</x:v>
      </x:c>
      <x:c r="C6258" s="139" t="str">
        <x:v>簌</x:v>
      </x:c>
      <x:c r="D6258" s="132" t="str">
        <x:v>U+7C0C</x:v>
      </x:c>
      <x:c r="E6258" s="127" t="str">
        <x:v>sù</x:v>
      </x:c>
      <x:c r="F6258" s="127" t="str">
        <x:v>https://hudong.moe.gov.cn/jyb_sjzl/ziliao/A19/201306/t20130601_186002.html</x:v>
      </x:c>
      <x:c r="G6258" s="48" t="str">
        <x:v>https://www.unicode.org/Public/17.0.0/ucd/Unihan.zip</x:v>
      </x:c>
    </x:row>
    <x:row r="6259">
      <x:c r="A6259" s="142" t="n">
        <x:v>6256</x:v>
      </x:c>
      <x:c r="B6259" s="132" t="n">
        <x:v>2</x:v>
      </x:c>
      <x:c r="C6259" s="139" t="str">
        <x:v>篾</x:v>
      </x:c>
      <x:c r="D6259" s="132" t="str">
        <x:v>U+7BFE</x:v>
      </x:c>
      <x:c r="E6259" s="127" t="str">
        <x:v>miè</x:v>
      </x:c>
      <x:c r="F6259" s="127" t="str">
        <x:v>https://hudong.moe.gov.cn/jyb_sjzl/ziliao/A19/201306/t20130601_186002.html</x:v>
      </x:c>
      <x:c r="G6259" s="48" t="str">
        <x:v>https://www.unicode.org/Public/17.0.0/ucd/Unihan.zip</x:v>
      </x:c>
    </x:row>
    <x:row r="6260">
      <x:c r="A6260" s="142" t="n">
        <x:v>6257</x:v>
      </x:c>
      <x:c r="B6260" s="132" t="n">
        <x:v>2</x:v>
      </x:c>
      <x:c r="C6260" s="139" t="str">
        <x:v>篼</x:v>
      </x:c>
      <x:c r="D6260" s="132" t="str">
        <x:v>U+7BFC</x:v>
      </x:c>
      <x:c r="E6260" s="127" t="str">
        <x:v>dōu</x:v>
      </x:c>
      <x:c r="F6260" s="127" t="str">
        <x:v>https://hudong.moe.gov.cn/jyb_sjzl/ziliao/A19/201306/t20130601_186002.html</x:v>
      </x:c>
      <x:c r="G6260" s="48" t="str">
        <x:v>https://www.unicode.org/Public/17.0.0/ucd/Unihan.zip</x:v>
      </x:c>
    </x:row>
    <x:row r="6261">
      <x:c r="A6261" s="142" t="n">
        <x:v>6258</x:v>
      </x:c>
      <x:c r="B6261" s="132" t="n">
        <x:v>2</x:v>
      </x:c>
      <x:c r="C6261" s="139" t="str">
        <x:v>簖</x:v>
      </x:c>
      <x:c r="D6261" s="132" t="str">
        <x:v>U+7C16</x:v>
      </x:c>
      <x:c r="E6261" s="127" t="str">
        <x:v>duàn</x:v>
      </x:c>
      <x:c r="F6261" s="127" t="str">
        <x:v>https://hudong.moe.gov.cn/jyb_sjzl/ziliao/A19/201306/t20130601_186002.html</x:v>
      </x:c>
      <x:c r="G6261" s="48" t="str">
        <x:v>https://www.unicode.org/Public/17.0.0/ucd/Unihan.zip</x:v>
      </x:c>
    </x:row>
    <x:row r="6262">
      <x:c r="A6262" s="142" t="n">
        <x:v>6259</x:v>
      </x:c>
      <x:c r="B6262" s="132" t="n">
        <x:v>2</x:v>
      </x:c>
      <x:c r="C6262" s="139" t="str">
        <x:v>簋</x:v>
      </x:c>
      <x:c r="D6262" s="132" t="str">
        <x:v>U+7C0B</x:v>
      </x:c>
      <x:c r="E6262" s="127" t="str">
        <x:v>guǐ</x:v>
      </x:c>
      <x:c r="F6262" s="127" t="str">
        <x:v>https://hudong.moe.gov.cn/jyb_sjzl/ziliao/A19/201306/t20130601_186002.html</x:v>
      </x:c>
      <x:c r="G6262" s="48" t="str">
        <x:v>https://www.unicode.org/Public/17.0.0/ucd/Unihan.zip</x:v>
      </x:c>
    </x:row>
    <x:row r="6263">
      <x:c r="A6263" s="142" t="n">
        <x:v>6260</x:v>
      </x:c>
      <x:c r="B6263" s="132" t="n">
        <x:v>2</x:v>
      </x:c>
      <x:c r="C6263" s="139" t="str">
        <x:v>鼢</x:v>
      </x:c>
      <x:c r="D6263" s="132" t="str">
        <x:v>U+9F22</x:v>
      </x:c>
      <x:c r="E6263" s="127" t="str">
        <x:v>fén</x:v>
      </x:c>
      <x:c r="F6263" s="127" t="str">
        <x:v>https://hudong.moe.gov.cn/jyb_sjzl/ziliao/A19/201306/t20130601_186002.html</x:v>
      </x:c>
      <x:c r="G6263" s="48" t="str">
        <x:v>https://www.unicode.org/Public/17.0.0/ucd/Unihan.zip</x:v>
      </x:c>
    </x:row>
    <x:row r="6264">
      <x:c r="A6264" s="142" t="n">
        <x:v>6261</x:v>
      </x:c>
      <x:c r="B6264" s="132" t="n">
        <x:v>2</x:v>
      </x:c>
      <x:c r="C6264" s="139" t="str">
        <x:v>黛</x:v>
      </x:c>
      <x:c r="D6264" s="132" t="str">
        <x:v>U+9EDB</x:v>
      </x:c>
      <x:c r="E6264" s="127" t="str">
        <x:v>dài</x:v>
      </x:c>
      <x:c r="F6264" s="127" t="str">
        <x:v>https://hudong.moe.gov.cn/jyb_sjzl/ziliao/A19/201306/t20130601_186002.html</x:v>
      </x:c>
      <x:c r="G6264" s="48" t="str">
        <x:v>https://www.unicode.org/Public/17.0.0/ucd/Unihan.zip</x:v>
      </x:c>
    </x:row>
    <x:row r="6265">
      <x:c r="A6265" s="142" t="n">
        <x:v>6262</x:v>
      </x:c>
      <x:c r="B6265" s="132" t="n">
        <x:v>2</x:v>
      </x:c>
      <x:c r="C6265" s="139" t="str">
        <x:v>儡</x:v>
      </x:c>
      <x:c r="D6265" s="132" t="str">
        <x:v>U+5121</x:v>
      </x:c>
      <x:c r="E6265" s="127" t="str">
        <x:v>lěi</x:v>
      </x:c>
      <x:c r="F6265" s="127" t="str">
        <x:v>https://hudong.moe.gov.cn/jyb_sjzl/ziliao/A19/201306/t20130601_186002.html</x:v>
      </x:c>
      <x:c r="G6265" s="48" t="str">
        <x:v>https://www.unicode.org/Public/17.0.0/ucd/Unihan.zip</x:v>
      </x:c>
    </x:row>
    <x:row r="6266">
      <x:c r="A6266" s="142" t="n">
        <x:v>6263</x:v>
      </x:c>
      <x:c r="B6266" s="132" t="n">
        <x:v>2</x:v>
      </x:c>
      <x:c r="C6266" s="139" t="str">
        <x:v>鹪</x:v>
      </x:c>
      <x:c r="D6266" s="132" t="str">
        <x:v>U+9E6A</x:v>
      </x:c>
      <x:c r="E6266" s="127" t="str">
        <x:v>jiāo</x:v>
      </x:c>
      <x:c r="F6266" s="127" t="str">
        <x:v>https://hudong.moe.gov.cn/jyb_sjzl/ziliao/A19/201306/t20130601_186002.html</x:v>
      </x:c>
      <x:c r="G6266" s="48" t="str">
        <x:v>https://www.unicode.org/Public/17.0.0/ucd/Unihan.zip</x:v>
      </x:c>
    </x:row>
    <x:row r="6267">
      <x:c r="A6267" s="142" t="n">
        <x:v>6264</x:v>
      </x:c>
      <x:c r="B6267" s="132" t="n">
        <x:v>2</x:v>
      </x:c>
      <x:c r="C6267" s="139" t="str">
        <x:v>鼾</x:v>
      </x:c>
      <x:c r="D6267" s="132" t="str">
        <x:v>U+9F3E</x:v>
      </x:c>
      <x:c r="E6267" s="127" t="str">
        <x:v>hān</x:v>
      </x:c>
      <x:c r="F6267" s="127" t="str">
        <x:v>https://hudong.moe.gov.cn/jyb_sjzl/ziliao/A19/201306/t20130601_186002.html</x:v>
      </x:c>
      <x:c r="G6267" s="48" t="str">
        <x:v>https://www.unicode.org/Public/17.0.0/ucd/Unihan.zip</x:v>
      </x:c>
    </x:row>
    <x:row r="6268">
      <x:c r="A6268" s="142" t="n">
        <x:v>6265</x:v>
      </x:c>
      <x:c r="B6268" s="132" t="n">
        <x:v>2</x:v>
      </x:c>
      <x:c r="C6268" s="139" t="str">
        <x:v>皤</x:v>
      </x:c>
      <x:c r="D6268" s="132" t="str">
        <x:v>U+76A4</x:v>
      </x:c>
      <x:c r="E6268" s="127" t="str">
        <x:v>pó</x:v>
      </x:c>
      <x:c r="F6268" s="127" t="str">
        <x:v>https://hudong.moe.gov.cn/jyb_sjzl/ziliao/A19/201306/t20130601_186002.html</x:v>
      </x:c>
      <x:c r="G6268" s="48" t="str">
        <x:v>https://www.unicode.org/Public/17.0.0/ucd/Unihan.zip</x:v>
      </x:c>
    </x:row>
    <x:row r="6269">
      <x:c r="A6269" s="142" t="n">
        <x:v>6266</x:v>
      </x:c>
      <x:c r="B6269" s="132" t="n">
        <x:v>2</x:v>
      </x:c>
      <x:c r="C6269" s="139" t="str">
        <x:v>魍</x:v>
      </x:c>
      <x:c r="D6269" s="132" t="str">
        <x:v>U+9B4D</x:v>
      </x:c>
      <x:c r="E6269" s="127" t="str">
        <x:v>wǎng</x:v>
      </x:c>
      <x:c r="F6269" s="127" t="str">
        <x:v>https://hudong.moe.gov.cn/jyb_sjzl/ziliao/A19/201306/t20130601_186002.html</x:v>
      </x:c>
      <x:c r="G6269" s="48" t="str">
        <x:v>https://www.unicode.org/Public/17.0.0/ucd/Unihan.zip</x:v>
      </x:c>
    </x:row>
    <x:row r="6270">
      <x:c r="A6270" s="142" t="n">
        <x:v>6267</x:v>
      </x:c>
      <x:c r="B6270" s="132" t="n">
        <x:v>2</x:v>
      </x:c>
      <x:c r="C6270" s="139" t="str">
        <x:v>龠</x:v>
      </x:c>
      <x:c r="D6270" s="132" t="str">
        <x:v>U+9FA0</x:v>
      </x:c>
      <x:c r="E6270" s="127" t="str">
        <x:v>yuè</x:v>
      </x:c>
      <x:c r="F6270" s="127" t="str">
        <x:v>https://hudong.moe.gov.cn/jyb_sjzl/ziliao/A19/201306/t20130601_186002.html</x:v>
      </x:c>
      <x:c r="G6270" s="48" t="str">
        <x:v>https://www.unicode.org/Public/17.0.0/ucd/Unihan.zip</x:v>
      </x:c>
    </x:row>
    <x:row r="6271">
      <x:c r="A6271" s="142" t="n">
        <x:v>6268</x:v>
      </x:c>
      <x:c r="B6271" s="132" t="n">
        <x:v>2</x:v>
      </x:c>
      <x:c r="C6271" s="139" t="str">
        <x:v>繇</x:v>
      </x:c>
      <x:c r="D6271" s="132" t="str">
        <x:v>U+7E47</x:v>
      </x:c>
      <x:c r="E6271" s="127" t="str">
        <x:v>yóu</x:v>
      </x:c>
      <x:c r="F6271" s="127" t="str">
        <x:v>https://hudong.moe.gov.cn/jyb_sjzl/ziliao/A19/201306/t20130601_186002.html</x:v>
      </x:c>
      <x:c r="G6271" s="48" t="str">
        <x:v>https://www.unicode.org/Public/17.0.0/ucd/Unihan.zip</x:v>
      </x:c>
    </x:row>
    <x:row r="6272">
      <x:c r="A6272" s="142" t="n">
        <x:v>6269</x:v>
      </x:c>
      <x:c r="B6272" s="132" t="n">
        <x:v>2</x:v>
      </x:c>
      <x:c r="C6272" s="139" t="str">
        <x:v>貘</x:v>
      </x:c>
      <x:c r="D6272" s="132" t="str">
        <x:v>U+8C98</x:v>
      </x:c>
      <x:c r="E6272" s="127" t="str">
        <x:v>mò</x:v>
      </x:c>
      <x:c r="F6272" s="127" t="str">
        <x:v>https://hudong.moe.gov.cn/jyb_sjzl/ziliao/A19/201306/t20130601_186002.html</x:v>
      </x:c>
      <x:c r="G6272" s="48" t="str">
        <x:v>https://www.unicode.org/Public/17.0.0/ucd/Unihan.zip</x:v>
      </x:c>
    </x:row>
    <x:row r="6273">
      <x:c r="A6273" s="142" t="n">
        <x:v>6270</x:v>
      </x:c>
      <x:c r="B6273" s="132" t="n">
        <x:v>2</x:v>
      </x:c>
      <x:c r="C6273" s="139" t="str">
        <x:v>邈</x:v>
      </x:c>
      <x:c r="D6273" s="132" t="str">
        <x:v>U+9088</x:v>
      </x:c>
      <x:c r="E6273" s="127" t="str">
        <x:v>miǎo</x:v>
      </x:c>
      <x:c r="F6273" s="127" t="str">
        <x:v>https://hudong.moe.gov.cn/jyb_sjzl/ziliao/A19/201306/t20130601_186002.html</x:v>
      </x:c>
      <x:c r="G6273" s="48" t="str">
        <x:v>https://www.unicode.org/Public/17.0.0/ucd/Unihan.zip</x:v>
      </x:c>
    </x:row>
    <x:row r="6274">
      <x:c r="A6274" s="142" t="n">
        <x:v>6271</x:v>
      </x:c>
      <x:c r="B6274" s="132" t="n">
        <x:v>2</x:v>
      </x:c>
      <x:c r="C6274" s="139" t="str">
        <x:v>貔</x:v>
      </x:c>
      <x:c r="D6274" s="132" t="str">
        <x:v>U+8C94</x:v>
      </x:c>
      <x:c r="E6274" s="127" t="str">
        <x:v>pí</x:v>
      </x:c>
      <x:c r="F6274" s="127" t="str">
        <x:v>https://hudong.moe.gov.cn/jyb_sjzl/ziliao/A19/201306/t20130601_186002.html</x:v>
      </x:c>
      <x:c r="G6274" s="48" t="str">
        <x:v>https://www.unicode.org/Public/17.0.0/ucd/Unihan.zip</x:v>
      </x:c>
    </x:row>
    <x:row r="6275">
      <x:c r="A6275" s="142" t="n">
        <x:v>6272</x:v>
      </x:c>
      <x:c r="B6275" s="132" t="n">
        <x:v>2</x:v>
      </x:c>
      <x:c r="C6275" s="139" t="str">
        <x:v>臌</x:v>
      </x:c>
      <x:c r="D6275" s="132" t="str">
        <x:v>U+81CC</x:v>
      </x:c>
      <x:c r="E6275" s="127" t="str">
        <x:v>gǔ</x:v>
      </x:c>
      <x:c r="F6275" s="127" t="str">
        <x:v>https://hudong.moe.gov.cn/jyb_sjzl/ziliao/A19/201306/t20130601_186002.html</x:v>
      </x:c>
      <x:c r="G6275" s="48" t="str">
        <x:v>https://www.unicode.org/Public/17.0.0/ucd/Unihan.zip</x:v>
      </x:c>
    </x:row>
    <x:row r="6276">
      <x:c r="A6276" s="142" t="n">
        <x:v>6273</x:v>
      </x:c>
      <x:c r="B6276" s="132" t="n">
        <x:v>2</x:v>
      </x:c>
      <x:c r="C6276" s="139" t="str">
        <x:v>膻</x:v>
      </x:c>
      <x:c r="D6276" s="132" t="str">
        <x:v>U+81BB</x:v>
      </x:c>
      <x:c r="E6276" s="127" t="str">
        <x:v>dàn 324.120:shān</x:v>
      </x:c>
      <x:c r="F6276" s="127" t="str">
        <x:v>https://hudong.moe.gov.cn/jyb_sjzl/ziliao/A19/201306/t20130601_186002.html</x:v>
      </x:c>
      <x:c r="G6276" s="48" t="str">
        <x:v>https://www.unicode.org/Public/17.0.0/ucd/Unihan.zip</x:v>
      </x:c>
    </x:row>
    <x:row r="6277">
      <x:c r="A6277" s="142" t="n">
        <x:v>6274</x:v>
      </x:c>
      <x:c r="B6277" s="132" t="n">
        <x:v>2</x:v>
      </x:c>
      <x:c r="C6277" s="139" t="str">
        <x:v>臆</x:v>
      </x:c>
      <x:c r="D6277" s="132" t="str">
        <x:v>U+81C6</x:v>
      </x:c>
      <x:c r="E6277" s="127" t="str">
        <x:v>yì</x:v>
      </x:c>
      <x:c r="F6277" s="127" t="str">
        <x:v>https://hudong.moe.gov.cn/jyb_sjzl/ziliao/A19/201306/t20130601_186002.html</x:v>
      </x:c>
      <x:c r="G6277" s="48" t="str">
        <x:v>https://www.unicode.org/Public/17.0.0/ucd/Unihan.zip</x:v>
      </x:c>
    </x:row>
    <x:row r="6278">
      <x:c r="A6278" s="142" t="n">
        <x:v>6275</x:v>
      </x:c>
      <x:c r="B6278" s="132" t="n">
        <x:v>2</x:v>
      </x:c>
      <x:c r="C6278" s="139" t="str">
        <x:v>臃</x:v>
      </x:c>
      <x:c r="D6278" s="132" t="str">
        <x:v>U+81C3</x:v>
      </x:c>
      <x:c r="E6278" s="127" t="str">
        <x:v>yōng</x:v>
      </x:c>
      <x:c r="F6278" s="127" t="str">
        <x:v>https://hudong.moe.gov.cn/jyb_sjzl/ziliao/A19/201306/t20130601_186002.html</x:v>
      </x:c>
      <x:c r="G6278" s="48" t="str">
        <x:v>https://www.unicode.org/Public/17.0.0/ucd/Unihan.zip</x:v>
      </x:c>
    </x:row>
    <x:row r="6279">
      <x:c r="A6279" s="142" t="n">
        <x:v>6276</x:v>
      </x:c>
      <x:c r="B6279" s="132" t="n">
        <x:v>2</x:v>
      </x:c>
      <x:c r="C6279" s="139" t="str">
        <x:v>鲼</x:v>
      </x:c>
      <x:c r="D6279" s="132" t="str">
        <x:v>U+9CBC</x:v>
      </x:c>
      <x:c r="E6279" s="127" t="str">
        <x:v>fèn</x:v>
      </x:c>
      <x:c r="F6279" s="127" t="str">
        <x:v>https://hudong.moe.gov.cn/jyb_sjzl/ziliao/A19/201306/t20130601_186002.html</x:v>
      </x:c>
      <x:c r="G6279" s="48" t="str">
        <x:v>https://www.unicode.org/Public/17.0.0/ucd/Unihan.zip</x:v>
      </x:c>
    </x:row>
    <x:row r="6280">
      <x:c r="A6280" s="142" t="n">
        <x:v>6277</x:v>
      </x:c>
      <x:c r="B6280" s="132" t="n">
        <x:v>2</x:v>
      </x:c>
      <x:c r="C6280" s="139" t="str">
        <x:v>鲽</x:v>
      </x:c>
      <x:c r="D6280" s="132" t="str">
        <x:v>U+9CBD</x:v>
      </x:c>
      <x:c r="E6280" s="127" t="str">
        <x:v>dié</x:v>
      </x:c>
      <x:c r="F6280" s="127" t="str">
        <x:v>https://hudong.moe.gov.cn/jyb_sjzl/ziliao/A19/201306/t20130601_186002.html</x:v>
      </x:c>
      <x:c r="G6280" s="48" t="str">
        <x:v>https://www.unicode.org/Public/17.0.0/ucd/Unihan.zip</x:v>
      </x:c>
    </x:row>
    <x:row r="6281">
      <x:c r="A6281" s="142" t="n">
        <x:v>6278</x:v>
      </x:c>
      <x:c r="B6281" s="132" t="n">
        <x:v>2</x:v>
      </x:c>
      <x:c r="C6281" s="139" t="str">
        <x:v>鳀</x:v>
      </x:c>
      <x:c r="D6281" s="132" t="str">
        <x:v>U+9CC0</x:v>
      </x:c>
      <x:c r="E6281" s="127" t="str">
        <x:v>tí</x:v>
      </x:c>
      <x:c r="F6281" s="127" t="str">
        <x:v>https://hudong.moe.gov.cn/jyb_sjzl/ziliao/A19/201306/t20130601_186002.html</x:v>
      </x:c>
      <x:c r="G6281" s="48" t="str">
        <x:v>https://www.unicode.org/Public/17.0.0/ucd/Unihan.zip</x:v>
      </x:c>
    </x:row>
    <x:row r="6282">
      <x:c r="A6282" s="142" t="n">
        <x:v>6279</x:v>
      </x:c>
      <x:c r="B6282" s="132" t="n">
        <x:v>2</x:v>
      </x:c>
      <x:c r="C6282" s="139" t="str">
        <x:v>鳃</x:v>
      </x:c>
      <x:c r="D6282" s="132" t="str">
        <x:v>U+9CC3</x:v>
      </x:c>
      <x:c r="E6282" s="127" t="str">
        <x:v>sāi</x:v>
      </x:c>
      <x:c r="F6282" s="127" t="str">
        <x:v>https://hudong.moe.gov.cn/jyb_sjzl/ziliao/A19/201306/t20130601_186002.html</x:v>
      </x:c>
      <x:c r="G6282" s="48" t="str">
        <x:v>https://www.unicode.org/Public/17.0.0/ucd/Unihan.zip</x:v>
      </x:c>
    </x:row>
    <x:row r="6283">
      <x:c r="A6283" s="142" t="n">
        <x:v>6280</x:v>
      </x:c>
      <x:c r="B6283" s="132" t="n">
        <x:v>2</x:v>
      </x:c>
      <x:c r="C6283" s="139" t="str">
        <x:v>鳅</x:v>
      </x:c>
      <x:c r="D6283" s="132" t="str">
        <x:v>U+9CC5</x:v>
      </x:c>
      <x:c r="E6283" s="127" t="str">
        <x:v>qiū</x:v>
      </x:c>
      <x:c r="F6283" s="127" t="str">
        <x:v>https://hudong.moe.gov.cn/jyb_sjzl/ziliao/A19/201306/t20130601_186002.html</x:v>
      </x:c>
      <x:c r="G6283" s="48" t="str">
        <x:v>https://www.unicode.org/Public/17.0.0/ucd/Unihan.zip</x:v>
      </x:c>
    </x:row>
    <x:row r="6284">
      <x:c r="A6284" s="142" t="n">
        <x:v>6281</x:v>
      </x:c>
      <x:c r="B6284" s="132" t="n">
        <x:v>2</x:v>
      </x:c>
      <x:c r="C6284" s="139" t="str">
        <x:v>鳇</x:v>
      </x:c>
      <x:c r="D6284" s="132" t="str">
        <x:v>U+9CC7</x:v>
      </x:c>
      <x:c r="E6284" s="127" t="str">
        <x:v>huáng</x:v>
      </x:c>
      <x:c r="F6284" s="127" t="str">
        <x:v>https://hudong.moe.gov.cn/jyb_sjzl/ziliao/A19/201306/t20130601_186002.html</x:v>
      </x:c>
      <x:c r="G6284" s="48" t="str">
        <x:v>https://www.unicode.org/Public/17.0.0/ucd/Unihan.zip</x:v>
      </x:c>
    </x:row>
    <x:row r="6285">
      <x:c r="A6285" s="142" t="n">
        <x:v>6282</x:v>
      </x:c>
      <x:c r="B6285" s="132" t="n">
        <x:v>2</x:v>
      </x:c>
      <x:c r="C6285" s="139" t="str">
        <x:v>鳊</x:v>
      </x:c>
      <x:c r="D6285" s="132" t="str">
        <x:v>U+9CCA</x:v>
      </x:c>
      <x:c r="E6285" s="127" t="str">
        <x:v>biān</x:v>
      </x:c>
      <x:c r="F6285" s="127" t="str">
        <x:v>https://hudong.moe.gov.cn/jyb_sjzl/ziliao/A19/201306/t20130601_186002.html</x:v>
      </x:c>
      <x:c r="G6285" s="48" t="str">
        <x:v>https://www.unicode.org/Public/17.0.0/ucd/Unihan.zip</x:v>
      </x:c>
    </x:row>
    <x:row r="6286">
      <x:c r="A6286" s="142" t="n">
        <x:v>6283</x:v>
      </x:c>
      <x:c r="B6286" s="132" t="n">
        <x:v>2</x:v>
      </x:c>
      <x:c r="C6286" s="139" t="str">
        <x:v>螽</x:v>
      </x:c>
      <x:c r="D6286" s="132" t="str">
        <x:v>U+87BD</x:v>
      </x:c>
      <x:c r="E6286" s="127" t="str">
        <x:v>zhōng</x:v>
      </x:c>
      <x:c r="F6286" s="127" t="str">
        <x:v>https://hudong.moe.gov.cn/jyb_sjzl/ziliao/A19/201306/t20130601_186002.html</x:v>
      </x:c>
      <x:c r="G6286" s="48" t="str">
        <x:v>https://www.unicode.org/Public/17.0.0/ucd/Unihan.zip</x:v>
      </x:c>
    </x:row>
    <x:row r="6287">
      <x:c r="A6287" s="142" t="n">
        <x:v>6284</x:v>
      </x:c>
      <x:c r="B6287" s="132" t="n">
        <x:v>2</x:v>
      </x:c>
      <x:c r="C6287" s="139" t="str">
        <x:v>燮</x:v>
      </x:c>
      <x:c r="D6287" s="132" t="str">
        <x:v>U+71EE</x:v>
      </x:c>
      <x:c r="E6287" s="127" t="str">
        <x:v>xiè</x:v>
      </x:c>
      <x:c r="F6287" s="127" t="str">
        <x:v>https://hudong.moe.gov.cn/jyb_sjzl/ziliao/A19/201306/t20130601_186002.html</x:v>
      </x:c>
      <x:c r="G6287" s="48" t="str">
        <x:v>https://www.unicode.org/Public/17.0.0/ucd/Unihan.zip</x:v>
      </x:c>
    </x:row>
    <x:row r="6288">
      <x:c r="A6288" s="142" t="n">
        <x:v>6285</x:v>
      </x:c>
      <x:c r="B6288" s="132" t="n">
        <x:v>2</x:v>
      </x:c>
      <x:c r="C6288" s="139" t="str">
        <x:v>鹫</x:v>
      </x:c>
      <x:c r="D6288" s="132" t="str">
        <x:v>U+9E6B</x:v>
      </x:c>
      <x:c r="E6288" s="127" t="str">
        <x:v>jiù</x:v>
      </x:c>
      <x:c r="F6288" s="127" t="str">
        <x:v>https://hudong.moe.gov.cn/jyb_sjzl/ziliao/A19/201306/t20130601_186002.html</x:v>
      </x:c>
      <x:c r="G6288" s="48" t="str">
        <x:v>https://www.unicode.org/Public/17.0.0/ucd/Unihan.zip</x:v>
      </x:c>
    </x:row>
    <x:row r="6289">
      <x:c r="A6289" s="142" t="n">
        <x:v>6286</x:v>
      </x:c>
      <x:c r="B6289" s="132" t="n">
        <x:v>2</x:v>
      </x:c>
      <x:c r="C6289" s="139" t="str">
        <x:v>襄</x:v>
      </x:c>
      <x:c r="D6289" s="132" t="str">
        <x:v>U+8944</x:v>
      </x:c>
      <x:c r="E6289" s="127" t="str">
        <x:v>xiāng</x:v>
      </x:c>
      <x:c r="F6289" s="127" t="str">
        <x:v>https://hudong.moe.gov.cn/jyb_sjzl/ziliao/A19/201306/t20130601_186002.html</x:v>
      </x:c>
      <x:c r="G6289" s="48" t="str">
        <x:v>https://www.unicode.org/Public/17.0.0/ucd/Unihan.zip</x:v>
      </x:c>
    </x:row>
    <x:row r="6290">
      <x:c r="A6290" s="142" t="n">
        <x:v>6287</x:v>
      </x:c>
      <x:c r="B6290" s="132" t="n">
        <x:v>2</x:v>
      </x:c>
      <x:c r="C6290" s="139" t="str">
        <x:v>糜</x:v>
      </x:c>
      <x:c r="D6290" s="132" t="str">
        <x:v>U+7CDC</x:v>
      </x:c>
      <x:c r="E6290" s="127" t="str">
        <x:v>méi 249.180:mí</x:v>
      </x:c>
      <x:c r="F6290" s="127" t="str">
        <x:v>https://hudong.moe.gov.cn/jyb_sjzl/ziliao/A19/201306/t20130601_186002.html</x:v>
      </x:c>
      <x:c r="G6290" s="48" t="str">
        <x:v>https://www.unicode.org/Public/17.0.0/ucd/Unihan.zip</x:v>
      </x:c>
    </x:row>
    <x:row r="6291">
      <x:c r="A6291" s="142" t="n">
        <x:v>6288</x:v>
      </x:c>
      <x:c r="B6291" s="132" t="n">
        <x:v>2</x:v>
      </x:c>
      <x:c r="C6291" s="139" t="str">
        <x:v>縻</x:v>
      </x:c>
      <x:c r="D6291" s="132" t="str">
        <x:v>U+7E3B</x:v>
      </x:c>
      <x:c r="E6291" s="127" t="str">
        <x:v>mí</x:v>
      </x:c>
      <x:c r="F6291" s="127" t="str">
        <x:v>https://hudong.moe.gov.cn/jyb_sjzl/ziliao/A19/201306/t20130601_186002.html</x:v>
      </x:c>
      <x:c r="G6291" s="48" t="str">
        <x:v>https://www.unicode.org/Public/17.0.0/ucd/Unihan.zip</x:v>
      </x:c>
    </x:row>
    <x:row r="6292">
      <x:c r="A6292" s="142" t="n">
        <x:v>6289</x:v>
      </x:c>
      <x:c r="B6292" s="132" t="n">
        <x:v>2</x:v>
      </x:c>
      <x:c r="C6292" s="139" t="str">
        <x:v>膺</x:v>
      </x:c>
      <x:c r="D6292" s="132" t="str">
        <x:v>U+81BA</x:v>
      </x:c>
      <x:c r="E6292" s="127" t="str">
        <x:v>yīng</x:v>
      </x:c>
      <x:c r="F6292" s="127" t="str">
        <x:v>https://hudong.moe.gov.cn/jyb_sjzl/ziliao/A19/201306/t20130601_186002.html</x:v>
      </x:c>
      <x:c r="G6292" s="48" t="str">
        <x:v>https://www.unicode.org/Public/17.0.0/ucd/Unihan.zip</x:v>
      </x:c>
    </x:row>
    <x:row r="6293">
      <x:c r="A6293" s="142" t="n">
        <x:v>6290</x:v>
      </x:c>
      <x:c r="B6293" s="132" t="n">
        <x:v>2</x:v>
      </x:c>
      <x:c r="C6293" s="139" t="str">
        <x:v>癍</x:v>
      </x:c>
      <x:c r="D6293" s="132" t="str">
        <x:v>U+764D</x:v>
      </x:c>
      <x:c r="E6293" s="127" t="str">
        <x:v>bān</x:v>
      </x:c>
      <x:c r="F6293" s="127" t="str">
        <x:v>https://hudong.moe.gov.cn/jyb_sjzl/ziliao/A19/201306/t20130601_186002.html</x:v>
      </x:c>
      <x:c r="G6293" s="48" t="str">
        <x:v>https://www.unicode.org/Public/17.0.0/ucd/Unihan.zip</x:v>
      </x:c>
    </x:row>
    <x:row r="6294">
      <x:c r="A6294" s="142" t="n">
        <x:v>6291</x:v>
      </x:c>
      <x:c r="B6294" s="132" t="n">
        <x:v>2</x:v>
      </x:c>
      <x:c r="C6294" s="139" t="str">
        <x:v>麋</x:v>
      </x:c>
      <x:c r="D6294" s="132" t="str">
        <x:v>U+9E8B</x:v>
      </x:c>
      <x:c r="E6294" s="127" t="str">
        <x:v>mí</x:v>
      </x:c>
      <x:c r="F6294" s="127" t="str">
        <x:v>https://hudong.moe.gov.cn/jyb_sjzl/ziliao/A19/201306/t20130601_186002.html</x:v>
      </x:c>
      <x:c r="G6294" s="48" t="str">
        <x:v>https://www.unicode.org/Public/17.0.0/ucd/Unihan.zip</x:v>
      </x:c>
    </x:row>
    <x:row r="6295">
      <x:c r="A6295" s="142" t="n">
        <x:v>6292</x:v>
      </x:c>
      <x:c r="B6295" s="132" t="n">
        <x:v>2</x:v>
      </x:c>
      <x:c r="C6295" s="139" t="str">
        <x:v>懑</x:v>
      </x:c>
      <x:c r="D6295" s="132" t="str">
        <x:v>U+61D1</x:v>
      </x:c>
      <x:c r="E6295" s="127" t="str">
        <x:v>mèn</x:v>
      </x:c>
      <x:c r="F6295" s="127" t="str">
        <x:v>https://hudong.moe.gov.cn/jyb_sjzl/ziliao/A19/201306/t20130601_186002.html</x:v>
      </x:c>
      <x:c r="G6295" s="48" t="str">
        <x:v>https://www.unicode.org/Public/17.0.0/ucd/Unihan.zip</x:v>
      </x:c>
    </x:row>
    <x:row r="6296">
      <x:c r="A6296" s="142" t="n">
        <x:v>6293</x:v>
      </x:c>
      <x:c r="B6296" s="132" t="n">
        <x:v>2</x:v>
      </x:c>
      <x:c r="C6296" s="139" t="str">
        <x:v>濡</x:v>
      </x:c>
      <x:c r="D6296" s="132" t="str">
        <x:v>U+6FE1</x:v>
      </x:c>
      <x:c r="E6296" s="127" t="str">
        <x:v>rú</x:v>
      </x:c>
      <x:c r="F6296" s="127" t="str">
        <x:v>https://hudong.moe.gov.cn/jyb_sjzl/ziliao/A19/201306/t20130601_186002.html</x:v>
      </x:c>
      <x:c r="G6296" s="48" t="str">
        <x:v>https://www.unicode.org/Public/17.0.0/ucd/Unihan.zip</x:v>
      </x:c>
    </x:row>
    <x:row r="6297">
      <x:c r="A6297" s="142" t="n">
        <x:v>6294</x:v>
      </x:c>
      <x:c r="B6297" s="132" t="n">
        <x:v>2</x:v>
      </x:c>
      <x:c r="C6297" s="139" t="str">
        <x:v>濮</x:v>
      </x:c>
      <x:c r="D6297" s="132" t="str">
        <x:v>U+6FEE</x:v>
      </x:c>
      <x:c r="E6297" s="127" t="str">
        <x:v>pú</x:v>
      </x:c>
      <x:c r="F6297" s="127" t="str">
        <x:v>https://hudong.moe.gov.cn/jyb_sjzl/ziliao/A19/201306/t20130601_186002.html</x:v>
      </x:c>
      <x:c r="G6297" s="48" t="str">
        <x:v>https://www.unicode.org/Public/17.0.0/ucd/Unihan.zip</x:v>
      </x:c>
    </x:row>
    <x:row r="6298">
      <x:c r="A6298" s="142" t="n">
        <x:v>6295</x:v>
      </x:c>
      <x:c r="B6298" s="132" t="n">
        <x:v>2</x:v>
      </x:c>
      <x:c r="C6298" s="139" t="str">
        <x:v>濞</x:v>
      </x:c>
      <x:c r="D6298" s="132" t="str">
        <x:v>U+6FDE</x:v>
      </x:c>
      <x:c r="E6298" s="127" t="str">
        <x:v>bì</x:v>
      </x:c>
      <x:c r="F6298" s="127" t="str">
        <x:v>https://hudong.moe.gov.cn/jyb_sjzl/ziliao/A19/201306/t20130601_186002.html</x:v>
      </x:c>
      <x:c r="G6298" s="48" t="str">
        <x:v>https://www.unicode.org/Public/17.0.0/ucd/Unihan.zip</x:v>
      </x:c>
    </x:row>
    <x:row r="6299">
      <x:c r="A6299" s="142" t="n">
        <x:v>6296</x:v>
      </x:c>
      <x:c r="B6299" s="132" t="n">
        <x:v>2</x:v>
      </x:c>
      <x:c r="C6299" s="139" t="str">
        <x:v>濠</x:v>
      </x:c>
      <x:c r="D6299" s="132" t="str">
        <x:v>U+6FE0</x:v>
      </x:c>
      <x:c r="E6299" s="127" t="str">
        <x:v>háo</x:v>
      </x:c>
      <x:c r="F6299" s="127" t="str">
        <x:v>https://hudong.moe.gov.cn/jyb_sjzl/ziliao/A19/201306/t20130601_186002.html</x:v>
      </x:c>
      <x:c r="G6299" s="48" t="str">
        <x:v>https://www.unicode.org/Public/17.0.0/ucd/Unihan.zip</x:v>
      </x:c>
    </x:row>
    <x:row r="6300">
      <x:c r="A6300" s="142" t="n">
        <x:v>6297</x:v>
      </x:c>
      <x:c r="B6300" s="132" t="n">
        <x:v>2</x:v>
      </x:c>
      <x:c r="C6300" s="139" t="str">
        <x:v>濯</x:v>
      </x:c>
      <x:c r="D6300" s="132" t="str">
        <x:v>U+6FEF</x:v>
      </x:c>
      <x:c r="E6300" s="127" t="str">
        <x:v>zhuó</x:v>
      </x:c>
      <x:c r="F6300" s="127" t="str">
        <x:v>https://hudong.moe.gov.cn/jyb_sjzl/ziliao/A19/201306/t20130601_186002.html</x:v>
      </x:c>
      <x:c r="G6300" s="48" t="str">
        <x:v>https://www.unicode.org/Public/17.0.0/ucd/Unihan.zip</x:v>
      </x:c>
    </x:row>
    <x:row r="6301">
      <x:c r="A6301" s="142" t="n">
        <x:v>6298</x:v>
      </x:c>
      <x:c r="B6301" s="132" t="n">
        <x:v>2</x:v>
      </x:c>
      <x:c r="C6301" s="139" t="str">
        <x:v>蹇</x:v>
      </x:c>
      <x:c r="D6301" s="132" t="str">
        <x:v>U+8E47</x:v>
      </x:c>
      <x:c r="E6301" s="127" t="str">
        <x:v>jiǎn</x:v>
      </x:c>
      <x:c r="F6301" s="127" t="str">
        <x:v>https://hudong.moe.gov.cn/jyb_sjzl/ziliao/A19/201306/t20130601_186002.html</x:v>
      </x:c>
      <x:c r="G6301" s="48" t="str">
        <x:v>https://www.unicode.org/Public/17.0.0/ucd/Unihan.zip</x:v>
      </x:c>
    </x:row>
    <x:row r="6302">
      <x:c r="A6302" s="142" t="n">
        <x:v>6299</x:v>
      </x:c>
      <x:c r="B6302" s="132" t="n">
        <x:v>2</x:v>
      </x:c>
      <x:c r="C6302" s="139" t="str">
        <x:v>謇</x:v>
      </x:c>
      <x:c r="D6302" s="132" t="str">
        <x:v>U+8B07</x:v>
      </x:c>
      <x:c r="E6302" s="127" t="str">
        <x:v>jiǎn</x:v>
      </x:c>
      <x:c r="F6302" s="127" t="str">
        <x:v>https://hudong.moe.gov.cn/jyb_sjzl/ziliao/A19/201306/t20130601_186002.html</x:v>
      </x:c>
      <x:c r="G6302" s="48" t="str">
        <x:v>https://www.unicode.org/Public/17.0.0/ucd/Unihan.zip</x:v>
      </x:c>
    </x:row>
    <x:row r="6303">
      <x:c r="A6303" s="142" t="n">
        <x:v>6300</x:v>
      </x:c>
      <x:c r="B6303" s="132" t="n">
        <x:v>2</x:v>
      </x:c>
      <x:c r="C6303" s="139" t="str">
        <x:v>邃</x:v>
      </x:c>
      <x:c r="D6303" s="132" t="str">
        <x:v>U+9083</x:v>
      </x:c>
      <x:c r="E6303" s="127" t="str">
        <x:v>suì</x:v>
      </x:c>
      <x:c r="F6303" s="127" t="str">
        <x:v>https://hudong.moe.gov.cn/jyb_sjzl/ziliao/A19/201306/t20130601_186002.html</x:v>
      </x:c>
      <x:c r="G6303" s="48" t="str">
        <x:v>https://www.unicode.org/Public/17.0.0/ucd/Unihan.zip</x:v>
      </x:c>
    </x:row>
    <x:row r="6304">
      <x:c r="A6304" s="142" t="n">
        <x:v>6301</x:v>
      </x:c>
      <x:c r="B6304" s="132" t="n">
        <x:v>2</x:v>
      </x:c>
      <x:c r="C6304" s="139" t="str">
        <x:v>襁</x:v>
      </x:c>
      <x:c r="D6304" s="132" t="str">
        <x:v>U+8941</x:v>
      </x:c>
      <x:c r="E6304" s="127" t="str">
        <x:v>qiǎng</x:v>
      </x:c>
      <x:c r="F6304" s="127" t="str">
        <x:v>https://hudong.moe.gov.cn/jyb_sjzl/ziliao/A19/201306/t20130601_186002.html</x:v>
      </x:c>
      <x:c r="G6304" s="48" t="str">
        <x:v>https://www.unicode.org/Public/17.0.0/ucd/Unihan.zip</x:v>
      </x:c>
    </x:row>
    <x:row r="6305">
      <x:c r="A6305" s="142" t="n">
        <x:v>6302</x:v>
      </x:c>
      <x:c r="B6305" s="132" t="n">
        <x:v>2</x:v>
      </x:c>
      <x:c r="C6305" s="139" t="str">
        <x:v>檗</x:v>
      </x:c>
      <x:c r="D6305" s="132" t="str">
        <x:v>U+6A97</x:v>
      </x:c>
      <x:c r="E6305" s="127" t="str">
        <x:v>bò</x:v>
      </x:c>
      <x:c r="F6305" s="127" t="str">
        <x:v>https://hudong.moe.gov.cn/jyb_sjzl/ziliao/A19/201306/t20130601_186002.html</x:v>
      </x:c>
      <x:c r="G6305" s="48" t="str">
        <x:v>https://www.unicode.org/Public/17.0.0/ucd/Unihan.zip</x:v>
      </x:c>
    </x:row>
    <x:row r="6306">
      <x:c r="A6306" s="142" t="n">
        <x:v>6303</x:v>
      </x:c>
      <x:c r="B6306" s="132" t="n">
        <x:v>2</x:v>
      </x:c>
      <x:c r="C6306" s="139" t="str">
        <x:v>擘</x:v>
      </x:c>
      <x:c r="D6306" s="132" t="str">
        <x:v>U+64D8</x:v>
      </x:c>
      <x:c r="E6306" s="127" t="str">
        <x:v>bò</x:v>
      </x:c>
      <x:c r="F6306" s="127" t="str">
        <x:v>https://hudong.moe.gov.cn/jyb_sjzl/ziliao/A19/201306/t20130601_186002.html</x:v>
      </x:c>
      <x:c r="G6306" s="48" t="str">
        <x:v>https://www.unicode.org/Public/17.0.0/ucd/Unihan.zip</x:v>
      </x:c>
    </x:row>
    <x:row r="6307">
      <x:c r="A6307" s="142" t="n">
        <x:v>6304</x:v>
      </x:c>
      <x:c r="B6307" s="132" t="n">
        <x:v>2</x:v>
      </x:c>
      <x:c r="C6307" s="139" t="str">
        <x:v>孺</x:v>
      </x:c>
      <x:c r="D6307" s="132" t="str">
        <x:v>U+5B7A</x:v>
      </x:c>
      <x:c r="E6307" s="127" t="str">
        <x:v>rú</x:v>
      </x:c>
      <x:c r="F6307" s="127" t="str">
        <x:v>https://hudong.moe.gov.cn/jyb_sjzl/ziliao/A19/201306/t20130601_186002.html</x:v>
      </x:c>
      <x:c r="G6307" s="48" t="str">
        <x:v>https://www.unicode.org/Public/17.0.0/ucd/Unihan.zip</x:v>
      </x:c>
    </x:row>
    <x:row r="6308">
      <x:c r="A6308" s="142" t="n">
        <x:v>6305</x:v>
      </x:c>
      <x:c r="B6308" s="132" t="n">
        <x:v>2</x:v>
      </x:c>
      <x:c r="C6308" s="139" t="str">
        <x:v>隳</x:v>
      </x:c>
      <x:c r="D6308" s="132" t="str">
        <x:v>U+96B3</x:v>
      </x:c>
      <x:c r="E6308" s="127" t="str">
        <x:v>huī</x:v>
      </x:c>
      <x:c r="F6308" s="127" t="str">
        <x:v>https://hudong.moe.gov.cn/jyb_sjzl/ziliao/A19/201306/t20130601_186002.html</x:v>
      </x:c>
      <x:c r="G6308" s="48" t="str">
        <x:v>https://www.unicode.org/Public/17.0.0/ucd/Unihan.zip</x:v>
      </x:c>
    </x:row>
    <x:row r="6309">
      <x:c r="A6309" s="142" t="n">
        <x:v>6306</x:v>
      </x:c>
      <x:c r="B6309" s="132" t="n">
        <x:v>2</x:v>
      </x:c>
      <x:c r="C6309" s="139" t="str">
        <x:v>嬷</x:v>
      </x:c>
      <x:c r="D6309" s="132" t="str">
        <x:v>U+5B37</x:v>
      </x:c>
      <x:c r="E6309" s="127" t="str">
        <x:v>mó</x:v>
      </x:c>
      <x:c r="F6309" s="127" t="str">
        <x:v>https://hudong.moe.gov.cn/jyb_sjzl/ziliao/A19/201306/t20130601_186002.html</x:v>
      </x:c>
      <x:c r="G6309" s="48" t="str">
        <x:v>https://www.unicode.org/Public/17.0.0/ucd/Unihan.zip</x:v>
      </x:c>
    </x:row>
    <x:row r="6310">
      <x:c r="A6310" s="142" t="n">
        <x:v>6307</x:v>
      </x:c>
      <x:c r="B6310" s="132" t="n">
        <x:v>2</x:v>
      </x:c>
      <x:c r="C6310" s="139" t="str">
        <x:v>蟊</x:v>
      </x:c>
      <x:c r="D6310" s="132" t="str">
        <x:v>U+87CA</x:v>
      </x:c>
      <x:c r="E6310" s="127" t="str">
        <x:v>máo</x:v>
      </x:c>
      <x:c r="F6310" s="127" t="str">
        <x:v>https://hudong.moe.gov.cn/jyb_sjzl/ziliao/A19/201306/t20130601_186002.html</x:v>
      </x:c>
      <x:c r="G6310" s="48" t="str">
        <x:v>https://www.unicode.org/Public/17.0.0/ucd/Unihan.zip</x:v>
      </x:c>
    </x:row>
    <x:row r="6311">
      <x:c r="A6311" s="142" t="n">
        <x:v>6308</x:v>
      </x:c>
      <x:c r="B6311" s="132" t="n">
        <x:v>2</x:v>
      </x:c>
      <x:c r="C6311" s="139" t="str">
        <x:v>鹬</x:v>
      </x:c>
      <x:c r="D6311" s="132" t="str">
        <x:v>U+9E6C</x:v>
      </x:c>
      <x:c r="E6311" s="127" t="str">
        <x:v>yù</x:v>
      </x:c>
      <x:c r="F6311" s="127" t="str">
        <x:v>https://hudong.moe.gov.cn/jyb_sjzl/ziliao/A19/201306/t20130601_186002.html</x:v>
      </x:c>
      <x:c r="G6311" s="48" t="str">
        <x:v>https://www.unicode.org/Public/17.0.0/ucd/Unihan.zip</x:v>
      </x:c>
    </x:row>
    <x:row r="6312">
      <x:c r="A6312" s="142" t="n">
        <x:v>6309</x:v>
      </x:c>
      <x:c r="B6312" s="132" t="n">
        <x:v>2</x:v>
      </x:c>
      <x:c r="C6312" s="139" t="str">
        <x:v>鍪</x:v>
      </x:c>
      <x:c r="D6312" s="132" t="str">
        <x:v>U+936A</x:v>
      </x:c>
      <x:c r="E6312" s="127" t="str">
        <x:v>móu</x:v>
      </x:c>
      <x:c r="F6312" s="127" t="str">
        <x:v>https://hudong.moe.gov.cn/jyb_sjzl/ziliao/A19/201306/t20130601_186002.html</x:v>
      </x:c>
      <x:c r="G6312" s="48" t="str">
        <x:v>https://www.unicode.org/Public/17.0.0/ucd/Unihan.zip</x:v>
      </x:c>
    </x:row>
    <x:row r="6313">
      <x:c r="A6313" s="142" t="n">
        <x:v>6310</x:v>
      </x:c>
      <x:c r="B6313" s="132" t="n">
        <x:v>2</x:v>
      </x:c>
      <x:c r="C6313" s="139" t="str">
        <x:v>鏊</x:v>
      </x:c>
      <x:c r="D6313" s="132" t="str">
        <x:v>U+93CA</x:v>
      </x:c>
      <x:c r="E6313" s="127" t="str">
        <x:v>ào</x:v>
      </x:c>
      <x:c r="F6313" s="127" t="str">
        <x:v>https://hudong.moe.gov.cn/jyb_sjzl/ziliao/A19/201306/t20130601_186002.html</x:v>
      </x:c>
      <x:c r="G6313" s="48" t="str">
        <x:v>https://www.unicode.org/Public/17.0.0/ucd/Unihan.zip</x:v>
      </x:c>
    </x:row>
    <x:row r="6314">
      <x:c r="A6314" s="142" t="n">
        <x:v>6311</x:v>
      </x:c>
      <x:c r="B6314" s="132" t="n">
        <x:v>2</x:v>
      </x:c>
      <x:c r="C6314" s="139" t="str">
        <x:v>鳌</x:v>
      </x:c>
      <x:c r="D6314" s="132" t="str">
        <x:v>U+9CCC</x:v>
      </x:c>
      <x:c r="E6314" s="127" t="str">
        <x:v>áo</x:v>
      </x:c>
      <x:c r="F6314" s="127" t="str">
        <x:v>https://hudong.moe.gov.cn/jyb_sjzl/ziliao/A19/201306/t20130601_186002.html</x:v>
      </x:c>
      <x:c r="G6314" s="48" t="str">
        <x:v>https://www.unicode.org/Public/17.0.0/ucd/Unihan.zip</x:v>
      </x:c>
    </x:row>
    <x:row r="6315">
      <x:c r="A6315" s="142" t="n">
        <x:v>6312</x:v>
      </x:c>
      <x:c r="B6315" s="132" t="n">
        <x:v>2</x:v>
      </x:c>
      <x:c r="C6315" s="139" t="str">
        <x:v>鬈</x:v>
      </x:c>
      <x:c r="D6315" s="132" t="str">
        <x:v>U+9B08</x:v>
      </x:c>
      <x:c r="E6315" s="127" t="str">
        <x:v>quán</x:v>
      </x:c>
      <x:c r="F6315" s="127" t="str">
        <x:v>https://hudong.moe.gov.cn/jyb_sjzl/ziliao/A19/201306/t20130601_186002.html</x:v>
      </x:c>
      <x:c r="G6315" s="48" t="str">
        <x:v>https://www.unicode.org/Public/17.0.0/ucd/Unihan.zip</x:v>
      </x:c>
    </x:row>
    <x:row r="6316">
      <x:c r="A6316" s="142" t="n">
        <x:v>6313</x:v>
      </x:c>
      <x:c r="B6316" s="132" t="n">
        <x:v>2</x:v>
      </x:c>
      <x:c r="C6316" s="139" t="str">
        <x:v>鬃</x:v>
      </x:c>
      <x:c r="D6316" s="132" t="str">
        <x:v>U+9B03</x:v>
      </x:c>
      <x:c r="E6316" s="127" t="str">
        <x:v>zōng</x:v>
      </x:c>
      <x:c r="F6316" s="127" t="str">
        <x:v>https://hudong.moe.gov.cn/jyb_sjzl/ziliao/A19/201306/t20130601_186002.html</x:v>
      </x:c>
      <x:c r="G6316" s="48" t="str">
        <x:v>https://www.unicode.org/Public/17.0.0/ucd/Unihan.zip</x:v>
      </x:c>
    </x:row>
    <x:row r="6317">
      <x:c r="A6317" s="142" t="n">
        <x:v>6314</x:v>
      </x:c>
      <x:c r="B6317" s="132" t="n">
        <x:v>2</x:v>
      </x:c>
      <x:c r="C6317" s="139" t="str">
        <x:v>瞽</x:v>
      </x:c>
      <x:c r="D6317" s="132" t="str">
        <x:v>U+77BD</x:v>
      </x:c>
      <x:c r="E6317" s="127" t="str">
        <x:v>gǔ</x:v>
      </x:c>
      <x:c r="F6317" s="127" t="str">
        <x:v>https://hudong.moe.gov.cn/jyb_sjzl/ziliao/A19/201306/t20130601_186002.html</x:v>
      </x:c>
      <x:c r="G6317" s="48" t="str">
        <x:v>https://www.unicode.org/Public/17.0.0/ucd/Unihan.zip</x:v>
      </x:c>
    </x:row>
    <x:row r="6318">
      <x:c r="A6318" s="142" t="n">
        <x:v>6315</x:v>
      </x:c>
      <x:c r="B6318" s="132" t="n">
        <x:v>2</x:v>
      </x:c>
      <x:c r="C6318" s="139" t="str">
        <x:v>鞯</x:v>
      </x:c>
      <x:c r="D6318" s="132" t="str">
        <x:v>U+97AF</x:v>
      </x:c>
      <x:c r="E6318" s="127" t="str">
        <x:v>jiān</x:v>
      </x:c>
      <x:c r="F6318" s="127" t="str">
        <x:v>https://hudong.moe.gov.cn/jyb_sjzl/ziliao/A19/201306/t20130601_186002.html</x:v>
      </x:c>
      <x:c r="G6318" s="48" t="str">
        <x:v>https://www.unicode.org/Public/17.0.0/ucd/Unihan.zip</x:v>
      </x:c>
    </x:row>
    <x:row r="6319">
      <x:c r="A6319" s="142" t="n">
        <x:v>6316</x:v>
      </x:c>
      <x:c r="B6319" s="132" t="n">
        <x:v>2</x:v>
      </x:c>
      <x:c r="C6319" s="139" t="str">
        <x:v>鞨</x:v>
      </x:c>
      <x:c r="D6319" s="132" t="str">
        <x:v>U+97A8</x:v>
      </x:c>
      <x:c r="E6319" s="127" t="str">
        <x:v>hé</x:v>
      </x:c>
      <x:c r="F6319" s="127" t="str">
        <x:v>https://hudong.moe.gov.cn/jyb_sjzl/ziliao/A19/201306/t20130601_186002.html</x:v>
      </x:c>
      <x:c r="G6319" s="48" t="str">
        <x:v>https://www.unicode.org/Public/17.0.0/ucd/Unihan.zip</x:v>
      </x:c>
    </x:row>
    <x:row r="6320">
      <x:c r="A6320" s="142" t="n">
        <x:v>6317</x:v>
      </x:c>
      <x:c r="B6320" s="132" t="n">
        <x:v>2</x:v>
      </x:c>
      <x:c r="C6320" s="139" t="str">
        <x:v>鞫</x:v>
      </x:c>
      <x:c r="D6320" s="132" t="str">
        <x:v>U+97AB</x:v>
      </x:c>
      <x:c r="E6320" s="127" t="str">
        <x:v>jū</x:v>
      </x:c>
      <x:c r="F6320" s="127" t="str">
        <x:v>https://hudong.moe.gov.cn/jyb_sjzl/ziliao/A19/201306/t20130601_186002.html</x:v>
      </x:c>
      <x:c r="G6320" s="48" t="str">
        <x:v>https://www.unicode.org/Public/17.0.0/ucd/Unihan.zip</x:v>
      </x:c>
    </x:row>
    <x:row r="6321">
      <x:c r="A6321" s="142" t="n">
        <x:v>6318</x:v>
      </x:c>
      <x:c r="B6321" s="132" t="n">
        <x:v>2</x:v>
      </x:c>
      <x:c r="C6321" s="139" t="str">
        <x:v>鞧</x:v>
      </x:c>
      <x:c r="D6321" s="132" t="str">
        <x:v>U+97A7</x:v>
      </x:c>
      <x:c r="E6321" s="127" t="str">
        <x:v>qiū</x:v>
      </x:c>
      <x:c r="F6321" s="127" t="str">
        <x:v>https://hudong.moe.gov.cn/jyb_sjzl/ziliao/A19/201306/t20130601_186002.html</x:v>
      </x:c>
      <x:c r="G6321" s="48" t="str">
        <x:v>https://www.unicode.org/Public/17.0.0/ucd/Unihan.zip</x:v>
      </x:c>
    </x:row>
    <x:row r="6322">
      <x:c r="A6322" s="142" t="n">
        <x:v>6319</x:v>
      </x:c>
      <x:c r="B6322" s="132" t="n">
        <x:v>2</x:v>
      </x:c>
      <x:c r="C6322" s="139" t="str">
        <x:v>鞣</x:v>
      </x:c>
      <x:c r="D6322" s="132" t="str">
        <x:v>U+97A3</x:v>
      </x:c>
      <x:c r="E6322" s="127" t="str">
        <x:v>róu</x:v>
      </x:c>
      <x:c r="F6322" s="127" t="str">
        <x:v>https://hudong.moe.gov.cn/jyb_sjzl/ziliao/A19/201306/t20130601_186002.html</x:v>
      </x:c>
      <x:c r="G6322" s="48" t="str">
        <x:v>https://www.unicode.org/Public/17.0.0/ucd/Unihan.zip</x:v>
      </x:c>
    </x:row>
    <x:row r="6323">
      <x:c r="A6323" s="142" t="n">
        <x:v>6320</x:v>
      </x:c>
      <x:c r="B6323" s="132" t="n">
        <x:v>2</x:v>
      </x:c>
      <x:c r="C6323" s="139" t="str">
        <x:v>藜</x:v>
      </x:c>
      <x:c r="D6323" s="132" t="str">
        <x:v>U+85DC</x:v>
      </x:c>
      <x:c r="E6323" s="127" t="str">
        <x:v>lí</x:v>
      </x:c>
      <x:c r="F6323" s="127" t="str">
        <x:v>https://hudong.moe.gov.cn/jyb_sjzl/ziliao/A19/201306/t20130601_186002.html</x:v>
      </x:c>
      <x:c r="G6323" s="48" t="str">
        <x:v>https://www.unicode.org/Public/17.0.0/ucd/Unihan.zip</x:v>
      </x:c>
    </x:row>
    <x:row r="6324">
      <x:c r="A6324" s="142" t="n">
        <x:v>6321</x:v>
      </x:c>
      <x:c r="B6324" s="132" t="n">
        <x:v>2</x:v>
      </x:c>
      <x:c r="C6324" s="139" t="str">
        <x:v>藠</x:v>
      </x:c>
      <x:c r="D6324" s="132" t="str">
        <x:v>U+85E0</x:v>
      </x:c>
      <x:c r="E6324" s="127" t="str">
        <x:v>jiào</x:v>
      </x:c>
      <x:c r="F6324" s="127" t="str">
        <x:v>https://hudong.moe.gov.cn/jyb_sjzl/ziliao/A19/201306/t20130601_186002.html</x:v>
      </x:c>
      <x:c r="G6324" s="48" t="str">
        <x:v>https://www.unicode.org/Public/17.0.0/ucd/Unihan.zip</x:v>
      </x:c>
    </x:row>
    <x:row r="6325">
      <x:c r="A6325" s="142" t="n">
        <x:v>6322</x:v>
      </x:c>
      <x:c r="B6325" s="132" t="n">
        <x:v>2</x:v>
      </x:c>
      <x:c r="C6325" s="139" t="str">
        <x:v>藩</x:v>
      </x:c>
      <x:c r="D6325" s="132" t="str">
        <x:v>U+85E9</x:v>
      </x:c>
      <x:c r="E6325" s="127" t="str">
        <x:v>fān</x:v>
      </x:c>
      <x:c r="F6325" s="127" t="str">
        <x:v>https://hudong.moe.gov.cn/jyb_sjzl/ziliao/A19/201306/t20130601_186002.html</x:v>
      </x:c>
      <x:c r="G6325" s="48" t="str">
        <x:v>https://www.unicode.org/Public/17.0.0/ucd/Unihan.zip</x:v>
      </x:c>
    </x:row>
    <x:row r="6326">
      <x:c r="A6326" s="142" t="n">
        <x:v>6323</x:v>
      </x:c>
      <x:c r="B6326" s="132" t="n">
        <x:v>2</x:v>
      </x:c>
      <x:c r="C6326" s="139" t="str">
        <x:v>醪</x:v>
      </x:c>
      <x:c r="D6326" s="132" t="str">
        <x:v>U+91AA</x:v>
      </x:c>
      <x:c r="E6326" s="127" t="str">
        <x:v>láo</x:v>
      </x:c>
      <x:c r="F6326" s="127" t="str">
        <x:v>https://hudong.moe.gov.cn/jyb_sjzl/ziliao/A19/201306/t20130601_186002.html</x:v>
      </x:c>
      <x:c r="G6326" s="48" t="str">
        <x:v>https://www.unicode.org/Public/17.0.0/ucd/Unihan.zip</x:v>
      </x:c>
    </x:row>
    <x:row r="6327">
      <x:c r="A6327" s="142" t="n">
        <x:v>6324</x:v>
      </x:c>
      <x:c r="B6327" s="132" t="n">
        <x:v>2</x:v>
      </x:c>
      <x:c r="C6327" s="139" t="str">
        <x:v>蹙</x:v>
      </x:c>
      <x:c r="D6327" s="132" t="str">
        <x:v>U+8E59</x:v>
      </x:c>
      <x:c r="E6327" s="127" t="str">
        <x:v>cù</x:v>
      </x:c>
      <x:c r="F6327" s="127" t="str">
        <x:v>https://hudong.moe.gov.cn/jyb_sjzl/ziliao/A19/201306/t20130601_186002.html</x:v>
      </x:c>
      <x:c r="G6327" s="48" t="str">
        <x:v>https://www.unicode.org/Public/17.0.0/ucd/Unihan.zip</x:v>
      </x:c>
    </x:row>
    <x:row r="6328">
      <x:c r="A6328" s="142" t="n">
        <x:v>6325</x:v>
      </x:c>
      <x:c r="B6328" s="132" t="n">
        <x:v>2</x:v>
      </x:c>
      <x:c r="C6328" s="139" t="str">
        <x:v>礓</x:v>
      </x:c>
      <x:c r="D6328" s="132" t="str">
        <x:v>U+7913</x:v>
      </x:c>
      <x:c r="E6328" s="127" t="str">
        <x:v>jiāng</x:v>
      </x:c>
      <x:c r="F6328" s="127" t="str">
        <x:v>https://hudong.moe.gov.cn/jyb_sjzl/ziliao/A19/201306/t20130601_186002.html</x:v>
      </x:c>
      <x:c r="G6328" s="48" t="str">
        <x:v>https://www.unicode.org/Public/17.0.0/ucd/Unihan.zip</x:v>
      </x:c>
    </x:row>
    <x:row r="6329">
      <x:c r="A6329" s="142" t="n">
        <x:v>6326</x:v>
      </x:c>
      <x:c r="B6329" s="132" t="n">
        <x:v>2</x:v>
      </x:c>
      <x:c r="C6329" s="139" t="str">
        <x:v>燹</x:v>
      </x:c>
      <x:c r="D6329" s="132" t="str">
        <x:v>U+71F9</x:v>
      </x:c>
      <x:c r="E6329" s="127" t="str">
        <x:v>xiǎn</x:v>
      </x:c>
      <x:c r="F6329" s="127" t="str">
        <x:v>https://hudong.moe.gov.cn/jyb_sjzl/ziliao/A19/201306/t20130601_186002.html</x:v>
      </x:c>
      <x:c r="G6329" s="48" t="str">
        <x:v>https://www.unicode.org/Public/17.0.0/ucd/Unihan.zip</x:v>
      </x:c>
    </x:row>
    <x:row r="6330">
      <x:c r="A6330" s="142" t="n">
        <x:v>6327</x:v>
      </x:c>
      <x:c r="B6330" s="132" t="n">
        <x:v>2</x:v>
      </x:c>
      <x:c r="C6330" s="139" t="str">
        <x:v>餮</x:v>
      </x:c>
      <x:c r="D6330" s="132" t="str">
        <x:v>U+992E</x:v>
      </x:c>
      <x:c r="E6330" s="127" t="str">
        <x:v>tiè</x:v>
      </x:c>
      <x:c r="F6330" s="127" t="str">
        <x:v>https://hudong.moe.gov.cn/jyb_sjzl/ziliao/A19/201306/t20130601_186002.html</x:v>
      </x:c>
      <x:c r="G6330" s="48" t="str">
        <x:v>https://www.unicode.org/Public/17.0.0/ucd/Unihan.zip</x:v>
      </x:c>
    </x:row>
    <x:row r="6331">
      <x:c r="A6331" s="142" t="n">
        <x:v>6328</x:v>
      </x:c>
      <x:c r="B6331" s="132" t="n">
        <x:v>2</x:v>
      </x:c>
      <x:c r="C6331" s="139" t="str">
        <x:v>瞿</x:v>
      </x:c>
      <x:c r="D6331" s="132" t="str">
        <x:v>U+77BF</x:v>
      </x:c>
      <x:c r="E6331" s="127" t="str">
        <x:v>qú</x:v>
      </x:c>
      <x:c r="F6331" s="127" t="str">
        <x:v>https://hudong.moe.gov.cn/jyb_sjzl/ziliao/A19/201306/t20130601_186002.html</x:v>
      </x:c>
      <x:c r="G6331" s="48" t="str">
        <x:v>https://www.unicode.org/Public/17.0.0/ucd/Unihan.zip</x:v>
      </x:c>
    </x:row>
    <x:row r="6332">
      <x:c r="A6332" s="142" t="n">
        <x:v>6329</x:v>
      </x:c>
      <x:c r="B6332" s="132" t="n">
        <x:v>2</x:v>
      </x:c>
      <x:c r="C6332" s="139" t="str">
        <x:v>曛</x:v>
      </x:c>
      <x:c r="D6332" s="132" t="str">
        <x:v>U+66DB</x:v>
      </x:c>
      <x:c r="E6332" s="127" t="str">
        <x:v>xūn</x:v>
      </x:c>
      <x:c r="F6332" s="127" t="str">
        <x:v>https://hudong.moe.gov.cn/jyb_sjzl/ziliao/A19/201306/t20130601_186002.html</x:v>
      </x:c>
      <x:c r="G6332" s="48" t="str">
        <x:v>https://www.unicode.org/Public/17.0.0/ucd/Unihan.zip</x:v>
      </x:c>
    </x:row>
    <x:row r="6333">
      <x:c r="A6333" s="142" t="n">
        <x:v>6330</x:v>
      </x:c>
      <x:c r="B6333" s="132" t="n">
        <x:v>2</x:v>
      </x:c>
      <x:c r="C6333" s="139" t="str">
        <x:v>颢</x:v>
      </x:c>
      <x:c r="D6333" s="132" t="str">
        <x:v>U+98A2</x:v>
      </x:c>
      <x:c r="E6333" s="127" t="str">
        <x:v>hào</x:v>
      </x:c>
      <x:c r="F6333" s="127" t="str">
        <x:v>https://hudong.moe.gov.cn/jyb_sjzl/ziliao/A19/201306/t20130601_186002.html</x:v>
      </x:c>
      <x:c r="G6333" s="48" t="str">
        <x:v>https://www.unicode.org/Public/17.0.0/ucd/Unihan.zip</x:v>
      </x:c>
    </x:row>
    <x:row r="6334">
      <x:c r="A6334" s="142" t="n">
        <x:v>6331</x:v>
      </x:c>
      <x:c r="B6334" s="132" t="n">
        <x:v>2</x:v>
      </x:c>
      <x:c r="C6334" s="139" t="str">
        <x:v>曜</x:v>
      </x:c>
      <x:c r="D6334" s="132" t="str">
        <x:v>U+66DC</x:v>
      </x:c>
      <x:c r="E6334" s="127" t="str">
        <x:v>yào</x:v>
      </x:c>
      <x:c r="F6334" s="127" t="str">
        <x:v>https://hudong.moe.gov.cn/jyb_sjzl/ziliao/A19/201306/t20130601_186002.html</x:v>
      </x:c>
      <x:c r="G6334" s="48" t="str">
        <x:v>https://www.unicode.org/Public/17.0.0/ucd/Unihan.zip</x:v>
      </x:c>
    </x:row>
    <x:row r="6335">
      <x:c r="A6335" s="142" t="n">
        <x:v>6332</x:v>
      </x:c>
      <x:c r="B6335" s="132" t="n">
        <x:v>2</x:v>
      </x:c>
      <x:c r="C6335" s="139" t="str">
        <x:v>躇</x:v>
      </x:c>
      <x:c r="D6335" s="132" t="str">
        <x:v>U+8E87</x:v>
      </x:c>
      <x:c r="E6335" s="127" t="str">
        <x:v>chú</x:v>
      </x:c>
      <x:c r="F6335" s="127" t="str">
        <x:v>https://hudong.moe.gov.cn/jyb_sjzl/ziliao/A19/201306/t20130601_186002.html</x:v>
      </x:c>
      <x:c r="G6335" s="48" t="str">
        <x:v>https://www.unicode.org/Public/17.0.0/ucd/Unihan.zip</x:v>
      </x:c>
    </x:row>
    <x:row r="6336">
      <x:c r="A6336" s="142" t="n">
        <x:v>6333</x:v>
      </x:c>
      <x:c r="B6336" s="132" t="n">
        <x:v>2</x:v>
      </x:c>
      <x:c r="C6336" s="139" t="str">
        <x:v>蹚</x:v>
      </x:c>
      <x:c r="D6336" s="132" t="str">
        <x:v>U+8E5A</x:v>
      </x:c>
      <x:c r="E6336" s="127" t="str">
        <x:v>tāng</x:v>
      </x:c>
      <x:c r="F6336" s="127" t="str">
        <x:v>https://hudong.moe.gov.cn/jyb_sjzl/ziliao/A19/201306/t20130601_186002.html</x:v>
      </x:c>
      <x:c r="G6336" s="48" t="str">
        <x:v>https://www.unicode.org/Public/17.0.0/ucd/Unihan.zip</x:v>
      </x:c>
    </x:row>
    <x:row r="6337">
      <x:c r="A6337" s="142" t="n">
        <x:v>6334</x:v>
      </x:c>
      <x:c r="B6337" s="132" t="n">
        <x:v>2</x:v>
      </x:c>
      <x:c r="C6337" s="139" t="str">
        <x:v>鹭</x:v>
      </x:c>
      <x:c r="D6337" s="132" t="str">
        <x:v>U+9E6D</x:v>
      </x:c>
      <x:c r="E6337" s="127" t="str">
        <x:v>lù</x:v>
      </x:c>
      <x:c r="F6337" s="127" t="str">
        <x:v>https://hudong.moe.gov.cn/jyb_sjzl/ziliao/A19/201306/t20130601_186002.html</x:v>
      </x:c>
      <x:c r="G6337" s="48" t="str">
        <x:v>https://www.unicode.org/Public/17.0.0/ucd/Unihan.zip</x:v>
      </x:c>
    </x:row>
    <x:row r="6338">
      <x:c r="A6338" s="142" t="n">
        <x:v>6335</x:v>
      </x:c>
      <x:c r="B6338" s="132" t="n">
        <x:v>2</x:v>
      </x:c>
      <x:c r="C6338" s="139" t="str">
        <x:v>蟛</x:v>
      </x:c>
      <x:c r="D6338" s="132" t="str">
        <x:v>U+87DB</x:v>
      </x:c>
      <x:c r="E6338" s="127" t="str">
        <x:v>péng</x:v>
      </x:c>
      <x:c r="F6338" s="127" t="str">
        <x:v>https://hudong.moe.gov.cn/jyb_sjzl/ziliao/A19/201306/t20130601_186002.html</x:v>
      </x:c>
      <x:c r="G6338" s="48" t="str">
        <x:v>https://www.unicode.org/Public/17.0.0/ucd/Unihan.zip</x:v>
      </x:c>
    </x:row>
    <x:row r="6339">
      <x:c r="A6339" s="142" t="n">
        <x:v>6336</x:v>
      </x:c>
      <x:c r="B6339" s="132" t="n">
        <x:v>2</x:v>
      </x:c>
      <x:c r="C6339" s="139" t="str">
        <x:v>蟪</x:v>
      </x:c>
      <x:c r="D6339" s="132" t="str">
        <x:v>U+87EA</x:v>
      </x:c>
      <x:c r="E6339" s="127" t="str">
        <x:v>huì</x:v>
      </x:c>
      <x:c r="F6339" s="127" t="str">
        <x:v>https://hudong.moe.gov.cn/jyb_sjzl/ziliao/A19/201306/t20130601_186002.html</x:v>
      </x:c>
      <x:c r="G6339" s="48" t="str">
        <x:v>https://www.unicode.org/Public/17.0.0/ucd/Unihan.zip</x:v>
      </x:c>
    </x:row>
    <x:row r="6340">
      <x:c r="A6340" s="142" t="n">
        <x:v>6337</x:v>
      </x:c>
      <x:c r="B6340" s="132" t="n">
        <x:v>2</x:v>
      </x:c>
      <x:c r="C6340" s="139" t="str">
        <x:v>蟠</x:v>
      </x:c>
      <x:c r="D6340" s="132" t="str">
        <x:v>U+87E0</x:v>
      </x:c>
      <x:c r="E6340" s="127" t="str">
        <x:v>pán</x:v>
      </x:c>
      <x:c r="F6340" s="127" t="str">
        <x:v>https://hudong.moe.gov.cn/jyb_sjzl/ziliao/A19/201306/t20130601_186002.html</x:v>
      </x:c>
      <x:c r="G6340" s="48" t="str">
        <x:v>https://www.unicode.org/Public/17.0.0/ucd/Unihan.zip</x:v>
      </x:c>
    </x:row>
    <x:row r="6341">
      <x:c r="A6341" s="142" t="n">
        <x:v>6338</x:v>
      </x:c>
      <x:c r="B6341" s="132" t="n">
        <x:v>2</x:v>
      </x:c>
      <x:c r="C6341" s="139" t="str">
        <x:v>蟮</x:v>
      </x:c>
      <x:c r="D6341" s="132" t="str">
        <x:v>U+87EE</x:v>
      </x:c>
      <x:c r="E6341" s="127" t="str">
        <x:v>shàn</x:v>
      </x:c>
      <x:c r="F6341" s="127" t="str">
        <x:v>https://hudong.moe.gov.cn/jyb_sjzl/ziliao/A19/201306/t20130601_186002.html</x:v>
      </x:c>
      <x:c r="G6341" s="48" t="str">
        <x:v>https://www.unicode.org/Public/17.0.0/ucd/Unihan.zip</x:v>
      </x:c>
    </x:row>
    <x:row r="6342">
      <x:c r="A6342" s="142" t="n">
        <x:v>6339</x:v>
      </x:c>
      <x:c r="B6342" s="132" t="n">
        <x:v>2</x:v>
      </x:c>
      <x:c r="C6342" s="139" t="str">
        <x:v>鹮</x:v>
      </x:c>
      <x:c r="D6342" s="132" t="str">
        <x:v>U+9E6E</x:v>
      </x:c>
      <x:c r="E6342" s="127" t="str">
        <x:v>huán</x:v>
      </x:c>
      <x:c r="F6342" s="127" t="str">
        <x:v>https://hudong.moe.gov.cn/jyb_sjzl/ziliao/A19/201306/t20130601_186002.html</x:v>
      </x:c>
      <x:c r="G6342" s="48" t="str">
        <x:v>https://www.unicode.org/Public/17.0.0/ucd/Unihan.zip</x:v>
      </x:c>
    </x:row>
    <x:row r="6343">
      <x:c r="A6343" s="142" t="n">
        <x:v>6340</x:v>
      </x:c>
      <x:c r="B6343" s="132" t="n">
        <x:v>2</x:v>
      </x:c>
      <x:c r="C6343" s="139" t="str">
        <x:v>黠</x:v>
      </x:c>
      <x:c r="D6343" s="132" t="str">
        <x:v>U+9EE0</x:v>
      </x:c>
      <x:c r="E6343" s="127" t="str">
        <x:v>xiá</x:v>
      </x:c>
      <x:c r="F6343" s="127" t="str">
        <x:v>https://hudong.moe.gov.cn/jyb_sjzl/ziliao/A19/201306/t20130601_186002.html</x:v>
      </x:c>
      <x:c r="G6343" s="48" t="str">
        <x:v>https://www.unicode.org/Public/17.0.0/ucd/Unihan.zip</x:v>
      </x:c>
    </x:row>
    <x:row r="6344">
      <x:c r="A6344" s="142" t="n">
        <x:v>6341</x:v>
      </x:c>
      <x:c r="B6344" s="132" t="n">
        <x:v>2</x:v>
      </x:c>
      <x:c r="C6344" s="139" t="str">
        <x:v>黟</x:v>
      </x:c>
      <x:c r="D6344" s="132" t="str">
        <x:v>U+9EDF</x:v>
      </x:c>
      <x:c r="E6344" s="127" t="str">
        <x:v>yī</x:v>
      </x:c>
      <x:c r="F6344" s="127" t="str">
        <x:v>https://hudong.moe.gov.cn/jyb_sjzl/ziliao/A19/201306/t20130601_186002.html</x:v>
      </x:c>
      <x:c r="G6344" s="48" t="str">
        <x:v>https://www.unicode.org/Public/17.0.0/ucd/Unihan.zip</x:v>
      </x:c>
    </x:row>
    <x:row r="6345">
      <x:c r="A6345" s="142" t="n">
        <x:v>6342</x:v>
      </x:c>
      <x:c r="B6345" s="132" t="n">
        <x:v>2</x:v>
      </x:c>
      <x:c r="C6345" s="139" t="str">
        <x:v>髅</x:v>
      </x:c>
      <x:c r="D6345" s="132" t="str">
        <x:v>U+9AC5</x:v>
      </x:c>
      <x:c r="E6345" s="127" t="str">
        <x:v>lóu</x:v>
      </x:c>
      <x:c r="F6345" s="127" t="str">
        <x:v>https://hudong.moe.gov.cn/jyb_sjzl/ziliao/A19/201306/t20130601_186002.html</x:v>
      </x:c>
      <x:c r="G6345" s="48" t="str">
        <x:v>https://www.unicode.org/Public/17.0.0/ucd/Unihan.zip</x:v>
      </x:c>
    </x:row>
    <x:row r="6346">
      <x:c r="A6346" s="142" t="n">
        <x:v>6343</x:v>
      </x:c>
      <x:c r="B6346" s="132" t="n">
        <x:v>2</x:v>
      </x:c>
      <x:c r="C6346" s="139" t="str">
        <x:v>髂</x:v>
      </x:c>
      <x:c r="D6346" s="132" t="str">
        <x:v>U+9AC2</x:v>
      </x:c>
      <x:c r="E6346" s="127" t="str">
        <x:v>qià</x:v>
      </x:c>
      <x:c r="F6346" s="127" t="str">
        <x:v>https://hudong.moe.gov.cn/jyb_sjzl/ziliao/A19/201306/t20130601_186002.html</x:v>
      </x:c>
      <x:c r="G6346" s="48" t="str">
        <x:v>https://www.unicode.org/Public/17.0.0/ucd/Unihan.zip</x:v>
      </x:c>
    </x:row>
    <x:row r="6347">
      <x:c r="A6347" s="142" t="n">
        <x:v>6344</x:v>
      </x:c>
      <x:c r="B6347" s="132" t="n">
        <x:v>2</x:v>
      </x:c>
      <x:c r="C6347" s="139" t="str">
        <x:v>镬</x:v>
      </x:c>
      <x:c r="D6347" s="132" t="str">
        <x:v>U+956C</x:v>
      </x:c>
      <x:c r="E6347" s="127" t="str">
        <x:v>huò</x:v>
      </x:c>
      <x:c r="F6347" s="127" t="str">
        <x:v>https://hudong.moe.gov.cn/jyb_sjzl/ziliao/A19/201306/t20130601_186002.html</x:v>
      </x:c>
      <x:c r="G6347" s="48" t="str">
        <x:v>https://www.unicode.org/Public/17.0.0/ucd/Unihan.zip</x:v>
      </x:c>
    </x:row>
    <x:row r="6348">
      <x:c r="A6348" s="142" t="n">
        <x:v>6345</x:v>
      </x:c>
      <x:c r="B6348" s="132" t="n">
        <x:v>2</x:v>
      </x:c>
      <x:c r="C6348" s="139" t="str">
        <x:v>镭</x:v>
      </x:c>
      <x:c r="D6348" s="132" t="str">
        <x:v>U+956D</x:v>
      </x:c>
      <x:c r="E6348" s="127" t="str">
        <x:v>léi</x:v>
      </x:c>
      <x:c r="F6348" s="127" t="str">
        <x:v>https://hudong.moe.gov.cn/jyb_sjzl/ziliao/A19/201306/t20130601_186002.html</x:v>
      </x:c>
      <x:c r="G6348" s="48" t="str">
        <x:v>https://www.unicode.org/Public/17.0.0/ucd/Unihan.zip</x:v>
      </x:c>
    </x:row>
    <x:row r="6349">
      <x:c r="A6349" s="142" t="n">
        <x:v>6346</x:v>
      </x:c>
      <x:c r="B6349" s="132" t="n">
        <x:v>2</x:v>
      </x:c>
      <x:c r="C6349" s="139" t="str">
        <x:v>镯</x:v>
      </x:c>
      <x:c r="D6349" s="132" t="str">
        <x:v>U+956F</x:v>
      </x:c>
      <x:c r="E6349" s="127" t="str">
        <x:v>zhuó</x:v>
      </x:c>
      <x:c r="F6349" s="127" t="str">
        <x:v>https://hudong.moe.gov.cn/jyb_sjzl/ziliao/A19/201306/t20130601_186002.html</x:v>
      </x:c>
      <x:c r="G6349" s="48" t="str">
        <x:v>https://www.unicode.org/Public/17.0.0/ucd/Unihan.zip</x:v>
      </x:c>
    </x:row>
    <x:row r="6350">
      <x:c r="A6350" s="142" t="n">
        <x:v>6347</x:v>
      </x:c>
      <x:c r="B6350" s="132" t="n">
        <x:v>2</x:v>
      </x:c>
      <x:c r="C6350" s="139" t="str">
        <x:v>馥</x:v>
      </x:c>
      <x:c r="D6350" s="132" t="str">
        <x:v>U+99A5</x:v>
      </x:c>
      <x:c r="E6350" s="127" t="str">
        <x:v>fù</x:v>
      </x:c>
      <x:c r="F6350" s="127" t="str">
        <x:v>https://hudong.moe.gov.cn/jyb_sjzl/ziliao/A19/201306/t20130601_186002.html</x:v>
      </x:c>
      <x:c r="G6350" s="48" t="str">
        <x:v>https://www.unicode.org/Public/17.0.0/ucd/Unihan.zip</x:v>
      </x:c>
    </x:row>
    <x:row r="6351">
      <x:c r="A6351" s="142" t="n">
        <x:v>6348</x:v>
      </x:c>
      <x:c r="B6351" s="132" t="n">
        <x:v>2</x:v>
      </x:c>
      <x:c r="C6351" s="139" t="str">
        <x:v>簟</x:v>
      </x:c>
      <x:c r="D6351" s="132" t="str">
        <x:v>U+7C1F</x:v>
      </x:c>
      <x:c r="E6351" s="127" t="str">
        <x:v>diàn</x:v>
      </x:c>
      <x:c r="F6351" s="127" t="str">
        <x:v>https://hudong.moe.gov.cn/jyb_sjzl/ziliao/A19/201306/t20130601_186002.html</x:v>
      </x:c>
      <x:c r="G6351" s="48" t="str">
        <x:v>https://www.unicode.org/Public/17.0.0/ucd/Unihan.zip</x:v>
      </x:c>
    </x:row>
    <x:row r="6352">
      <x:c r="A6352" s="142" t="n">
        <x:v>6349</x:v>
      </x:c>
      <x:c r="B6352" s="132" t="n">
        <x:v>2</x:v>
      </x:c>
      <x:c r="C6352" s="139" t="str">
        <x:v>簪</x:v>
      </x:c>
      <x:c r="D6352" s="132" t="str">
        <x:v>U+7C2A</x:v>
      </x:c>
      <x:c r="E6352" s="127" t="str">
        <x:v>zān</x:v>
      </x:c>
      <x:c r="F6352" s="127" t="str">
        <x:v>https://hudong.moe.gov.cn/jyb_sjzl/ziliao/A19/201306/t20130601_186002.html</x:v>
      </x:c>
      <x:c r="G6352" s="48" t="str">
        <x:v>https://www.unicode.org/Public/17.0.0/ucd/Unihan.zip</x:v>
      </x:c>
    </x:row>
    <x:row r="6353">
      <x:c r="A6353" s="142" t="n">
        <x:v>6350</x:v>
      </x:c>
      <x:c r="B6353" s="132" t="n">
        <x:v>2</x:v>
      </x:c>
      <x:c r="C6353" s="139" t="str">
        <x:v>鼬</x:v>
      </x:c>
      <x:c r="D6353" s="132" t="str">
        <x:v>U+9F2C</x:v>
      </x:c>
      <x:c r="E6353" s="127" t="str">
        <x:v>yòu</x:v>
      </x:c>
      <x:c r="F6353" s="127" t="str">
        <x:v>https://hudong.moe.gov.cn/jyb_sjzl/ziliao/A19/201306/t20130601_186002.html</x:v>
      </x:c>
      <x:c r="G6353" s="48" t="str">
        <x:v>https://www.unicode.org/Public/17.0.0/ucd/Unihan.zip</x:v>
      </x:c>
    </x:row>
    <x:row r="6354">
      <x:c r="A6354" s="142" t="n">
        <x:v>6351</x:v>
      </x:c>
      <x:c r="B6354" s="132" t="n">
        <x:v>2</x:v>
      </x:c>
      <x:c r="C6354" s="139" t="str">
        <x:v>雠</x:v>
      </x:c>
      <x:c r="D6354" s="132" t="str">
        <x:v>U+96E0</x:v>
      </x:c>
      <x:c r="E6354" s="127" t="str">
        <x:v>chóu</x:v>
      </x:c>
      <x:c r="F6354" s="127" t="str">
        <x:v>https://hudong.moe.gov.cn/jyb_sjzl/ziliao/A19/201306/t20130601_186002.html</x:v>
      </x:c>
      <x:c r="G6354" s="48" t="str">
        <x:v>https://www.unicode.org/Public/17.0.0/ucd/Unihan.zip</x:v>
      </x:c>
    </x:row>
    <x:row r="6355">
      <x:c r="A6355" s="142" t="n">
        <x:v>6352</x:v>
      </x:c>
      <x:c r="B6355" s="132" t="n">
        <x:v>2</x:v>
      </x:c>
      <x:c r="C6355" s="139" t="str">
        <x:v>艟</x:v>
      </x:c>
      <x:c r="D6355" s="132" t="str">
        <x:v>U+825F</x:v>
      </x:c>
      <x:c r="E6355" s="127" t="str">
        <x:v>chōng</x:v>
      </x:c>
      <x:c r="F6355" s="127" t="str">
        <x:v>https://hudong.moe.gov.cn/jyb_sjzl/ziliao/A19/201306/t20130601_186002.html</x:v>
      </x:c>
      <x:c r="G6355" s="48" t="str">
        <x:v>https://www.unicode.org/Public/17.0.0/ucd/Unihan.zip</x:v>
      </x:c>
    </x:row>
    <x:row r="6356">
      <x:c r="A6356" s="142" t="n">
        <x:v>6353</x:v>
      </x:c>
      <x:c r="B6356" s="132" t="n">
        <x:v>2</x:v>
      </x:c>
      <x:c r="C6356" s="139" t="str">
        <x:v>鳎</x:v>
      </x:c>
      <x:c r="D6356" s="132" t="str">
        <x:v>U+9CCE</x:v>
      </x:c>
      <x:c r="E6356" s="127" t="str">
        <x:v>tǎ</x:v>
      </x:c>
      <x:c r="F6356" s="127" t="str">
        <x:v>https://hudong.moe.gov.cn/jyb_sjzl/ziliao/A19/201306/t20130601_186002.html</x:v>
      </x:c>
      <x:c r="G6356" s="48" t="str">
        <x:v>https://www.unicode.org/Public/17.0.0/ucd/Unihan.zip</x:v>
      </x:c>
    </x:row>
    <x:row r="6357">
      <x:c r="A6357" s="142" t="n">
        <x:v>6354</x:v>
      </x:c>
      <x:c r="B6357" s="132" t="n">
        <x:v>2</x:v>
      </x:c>
      <x:c r="C6357" s="139" t="str">
        <x:v>鳏</x:v>
      </x:c>
      <x:c r="D6357" s="132" t="str">
        <x:v>U+9CCF</x:v>
      </x:c>
      <x:c r="E6357" s="127" t="str">
        <x:v>guān</x:v>
      </x:c>
      <x:c r="F6357" s="127" t="str">
        <x:v>https://hudong.moe.gov.cn/jyb_sjzl/ziliao/A19/201306/t20130601_186002.html</x:v>
      </x:c>
      <x:c r="G6357" s="48" t="str">
        <x:v>https://www.unicode.org/Public/17.0.0/ucd/Unihan.zip</x:v>
      </x:c>
    </x:row>
    <x:row r="6358">
      <x:c r="A6358" s="142" t="n">
        <x:v>6355</x:v>
      </x:c>
      <x:c r="B6358" s="132" t="n">
        <x:v>2</x:v>
      </x:c>
      <x:c r="C6358" s="139" t="str">
        <x:v>鳐</x:v>
      </x:c>
      <x:c r="D6358" s="132" t="str">
        <x:v>U+9CD0</x:v>
      </x:c>
      <x:c r="E6358" s="127" t="str">
        <x:v>yáo</x:v>
      </x:c>
      <x:c r="F6358" s="127" t="str">
        <x:v>https://hudong.moe.gov.cn/jyb_sjzl/ziliao/A19/201306/t20130601_186002.html</x:v>
      </x:c>
      <x:c r="G6358" s="48" t="str">
        <x:v>https://www.unicode.org/Public/17.0.0/ucd/Unihan.zip</x:v>
      </x:c>
    </x:row>
    <x:row r="6359">
      <x:c r="A6359" s="142" t="n">
        <x:v>6356</x:v>
      </x:c>
      <x:c r="B6359" s="132" t="n">
        <x:v>2</x:v>
      </x:c>
      <x:c r="C6359" s="139" t="str">
        <x:v>癞</x:v>
      </x:c>
      <x:c r="D6359" s="132" t="str">
        <x:v>U+765E</x:v>
      </x:c>
      <x:c r="E6359" s="127" t="str">
        <x:v>lài</x:v>
      </x:c>
      <x:c r="F6359" s="127" t="str">
        <x:v>https://hudong.moe.gov.cn/jyb_sjzl/ziliao/A19/201306/t20130601_186002.html</x:v>
      </x:c>
      <x:c r="G6359" s="48" t="str">
        <x:v>https://www.unicode.org/Public/17.0.0/ucd/Unihan.zip</x:v>
      </x:c>
    </x:row>
    <x:row r="6360">
      <x:c r="A6360" s="142" t="n">
        <x:v>6357</x:v>
      </x:c>
      <x:c r="B6360" s="132" t="n">
        <x:v>2</x:v>
      </x:c>
      <x:c r="C6360" s="139" t="str">
        <x:v>癔</x:v>
      </x:c>
      <x:c r="D6360" s="132" t="str">
        <x:v>U+7654</x:v>
      </x:c>
      <x:c r="E6360" s="127" t="str">
        <x:v>yì</x:v>
      </x:c>
      <x:c r="F6360" s="127" t="str">
        <x:v>https://hudong.moe.gov.cn/jyb_sjzl/ziliao/A19/201306/t20130601_186002.html</x:v>
      </x:c>
      <x:c r="G6360" s="48" t="str">
        <x:v>https://www.unicode.org/Public/17.0.0/ucd/Unihan.zip</x:v>
      </x:c>
    </x:row>
    <x:row r="6361">
      <x:c r="A6361" s="142" t="n">
        <x:v>6358</x:v>
      </x:c>
      <x:c r="B6361" s="132" t="n">
        <x:v>2</x:v>
      </x:c>
      <x:c r="C6361" s="139" t="str">
        <x:v>癜</x:v>
      </x:c>
      <x:c r="D6361" s="132" t="str">
        <x:v>U+765C</x:v>
      </x:c>
      <x:c r="E6361" s="127" t="str">
        <x:v>diàn</x:v>
      </x:c>
      <x:c r="F6361" s="127" t="str">
        <x:v>https://hudong.moe.gov.cn/jyb_sjzl/ziliao/A19/201306/t20130601_186002.html</x:v>
      </x:c>
      <x:c r="G6361" s="48" t="str">
        <x:v>https://www.unicode.org/Public/17.0.0/ucd/Unihan.zip</x:v>
      </x:c>
    </x:row>
    <x:row r="6362">
      <x:c r="A6362" s="142" t="n">
        <x:v>6359</x:v>
      </x:c>
      <x:c r="B6362" s="132" t="n">
        <x:v>2</x:v>
      </x:c>
      <x:c r="C6362" s="139" t="str">
        <x:v>癖</x:v>
      </x:c>
      <x:c r="D6362" s="132" t="str">
        <x:v>U+7656</x:v>
      </x:c>
      <x:c r="E6362" s="127" t="str">
        <x:v>pǐ</x:v>
      </x:c>
      <x:c r="F6362" s="127" t="str">
        <x:v>https://hudong.moe.gov.cn/jyb_sjzl/ziliao/A19/201306/t20130601_186002.html</x:v>
      </x:c>
      <x:c r="G6362" s="48" t="str">
        <x:v>https://www.unicode.org/Public/17.0.0/ucd/Unihan.zip</x:v>
      </x:c>
    </x:row>
    <x:row r="6363">
      <x:c r="A6363" s="142" t="n">
        <x:v>6360</x:v>
      </x:c>
      <x:c r="B6363" s="132" t="n">
        <x:v>2</x:v>
      </x:c>
      <x:c r="C6363" s="139" t="str">
        <x:v>糨</x:v>
      </x:c>
      <x:c r="D6363" s="132" t="str">
        <x:v>U+7CE8</x:v>
      </x:c>
      <x:c r="E6363" s="127" t="str">
        <x:v>jiàng</x:v>
      </x:c>
      <x:c r="F6363" s="127" t="str">
        <x:v>https://hudong.moe.gov.cn/jyb_sjzl/ziliao/A19/201306/t20130601_186002.html</x:v>
      </x:c>
      <x:c r="G6363" s="48" t="str">
        <x:v>https://www.unicode.org/Public/17.0.0/ucd/Unihan.zip</x:v>
      </x:c>
    </x:row>
    <x:row r="6364">
      <x:c r="A6364" s="142" t="n">
        <x:v>6361</x:v>
      </x:c>
      <x:c r="B6364" s="132" t="n">
        <x:v>2</x:v>
      </x:c>
      <x:c r="C6364" s="139" t="str">
        <x:v>蹩</x:v>
      </x:c>
      <x:c r="D6364" s="132" t="str">
        <x:v>U+8E69</x:v>
      </x:c>
      <x:c r="E6364" s="127" t="str">
        <x:v>bié</x:v>
      </x:c>
      <x:c r="F6364" s="127" t="str">
        <x:v>https://hudong.moe.gov.cn/jyb_sjzl/ziliao/A19/201306/t20130601_186002.html</x:v>
      </x:c>
      <x:c r="G6364" s="48" t="str">
        <x:v>https://www.unicode.org/Public/17.0.0/ucd/Unihan.zip</x:v>
      </x:c>
    </x:row>
    <x:row r="6365">
      <x:c r="A6365" s="142" t="n">
        <x:v>6362</x:v>
      </x:c>
      <x:c r="B6365" s="132" t="n">
        <x:v>2</x:v>
      </x:c>
      <x:c r="C6365" s="139" t="str">
        <x:v>鎏</x:v>
      </x:c>
      <x:c r="D6365" s="132" t="str">
        <x:v>U+938F</x:v>
      </x:c>
      <x:c r="E6365" s="127" t="str">
        <x:v>liú</x:v>
      </x:c>
      <x:c r="F6365" s="127" t="str">
        <x:v>https://hudong.moe.gov.cn/jyb_sjzl/ziliao/A19/201306/t20130601_186002.html</x:v>
      </x:c>
      <x:c r="G6365" s="48" t="str">
        <x:v>https://www.unicode.org/Public/17.0.0/ucd/Unihan.zip</x:v>
      </x:c>
    </x:row>
    <x:row r="6366">
      <x:c r="A6366" s="142" t="n">
        <x:v>6363</x:v>
      </x:c>
      <x:c r="B6366" s="132" t="n">
        <x:v>2</x:v>
      </x:c>
      <x:c r="C6366" s="139" t="str">
        <x:v>懵</x:v>
      </x:c>
      <x:c r="D6366" s="132" t="str">
        <x:v>U+61F5</x:v>
      </x:c>
      <x:c r="E6366" s="127" t="str">
        <x:v>měng</x:v>
      </x:c>
      <x:c r="F6366" s="127" t="str">
        <x:v>https://hudong.moe.gov.cn/jyb_sjzl/ziliao/A19/201306/t20130601_186002.html</x:v>
      </x:c>
      <x:c r="G6366" s="48" t="str">
        <x:v>https://www.unicode.org/Public/17.0.0/ucd/Unihan.zip</x:v>
      </x:c>
    </x:row>
    <x:row r="6367">
      <x:c r="A6367" s="142" t="n">
        <x:v>6364</x:v>
      </x:c>
      <x:c r="B6367" s="132" t="n">
        <x:v>2</x:v>
      </x:c>
      <x:c r="C6367" s="139" t="str">
        <x:v>彝</x:v>
      </x:c>
      <x:c r="D6367" s="132" t="str">
        <x:v>U+5F5D</x:v>
      </x:c>
      <x:c r="E6367" s="127" t="str">
        <x:v>yí</x:v>
      </x:c>
      <x:c r="F6367" s="127" t="str">
        <x:v>https://hudong.moe.gov.cn/jyb_sjzl/ziliao/A19/201306/t20130601_186002.html</x:v>
      </x:c>
      <x:c r="G6367" s="48" t="str">
        <x:v>https://www.unicode.org/Public/17.0.0/ucd/Unihan.zip</x:v>
      </x:c>
    </x:row>
    <x:row r="6368">
      <x:c r="A6368" s="142" t="n">
        <x:v>6365</x:v>
      </x:c>
      <x:c r="B6368" s="132" t="n">
        <x:v>2</x:v>
      </x:c>
      <x:c r="C6368" s="139" t="str">
        <x:v>邋</x:v>
      </x:c>
      <x:c r="D6368" s="132" t="str">
        <x:v>U+908B</x:v>
      </x:c>
      <x:c r="E6368" s="127" t="str">
        <x:v>lā</x:v>
      </x:c>
      <x:c r="F6368" s="127" t="str">
        <x:v>https://hudong.moe.gov.cn/jyb_sjzl/ziliao/A19/201306/t20130601_186002.html</x:v>
      </x:c>
      <x:c r="G6368" s="48" t="str">
        <x:v>https://www.unicode.org/Public/17.0.0/ucd/Unihan.zip</x:v>
      </x:c>
    </x:row>
    <x:row r="6369">
      <x:c r="A6369" s="142" t="n">
        <x:v>6366</x:v>
      </x:c>
      <x:c r="B6369" s="132" t="n">
        <x:v>2</x:v>
      </x:c>
      <x:c r="C6369" s="139" t="str">
        <x:v>鬏</x:v>
      </x:c>
      <x:c r="D6369" s="132" t="str">
        <x:v>U+9B0F</x:v>
      </x:c>
      <x:c r="E6369" s="127" t="str">
        <x:v>jiū</x:v>
      </x:c>
      <x:c r="F6369" s="127" t="str">
        <x:v>https://hudong.moe.gov.cn/jyb_sjzl/ziliao/A19/201306/t20130601_186002.html</x:v>
      </x:c>
      <x:c r="G6369" s="48" t="str">
        <x:v>https://www.unicode.org/Public/17.0.0/ucd/Unihan.zip</x:v>
      </x:c>
    </x:row>
    <x:row r="6370">
      <x:c r="A6370" s="142" t="n">
        <x:v>6367</x:v>
      </x:c>
      <x:c r="B6370" s="132" t="n">
        <x:v>2</x:v>
      </x:c>
      <x:c r="C6370" s="139" t="str">
        <x:v>攉</x:v>
      </x:c>
      <x:c r="D6370" s="132" t="str">
        <x:v>U+6509</x:v>
      </x:c>
      <x:c r="E6370" s="127" t="str">
        <x:v>huō</x:v>
      </x:c>
      <x:c r="F6370" s="127" t="str">
        <x:v>https://hudong.moe.gov.cn/jyb_sjzl/ziliao/A19/201306/t20130601_186002.html</x:v>
      </x:c>
      <x:c r="G6370" s="48" t="str">
        <x:v>https://www.unicode.org/Public/17.0.0/ucd/Unihan.zip</x:v>
      </x:c>
    </x:row>
    <x:row r="6371">
      <x:c r="A6371" s="142" t="n">
        <x:v>6368</x:v>
      </x:c>
      <x:c r="B6371" s="132" t="n">
        <x:v>2</x:v>
      </x:c>
      <x:c r="C6371" s="139" t="str">
        <x:v>攒</x:v>
      </x:c>
      <x:c r="D6371" s="132" t="str">
        <x:v>U+6512</x:v>
      </x:c>
      <x:c r="E6371" s="127" t="str">
        <x:v>cuán 457.120:zǎn</x:v>
      </x:c>
      <x:c r="F6371" s="127" t="str">
        <x:v>https://hudong.moe.gov.cn/jyb_sjzl/ziliao/A19/201306/t20130601_186002.html</x:v>
      </x:c>
      <x:c r="G6371" s="48" t="str">
        <x:v>https://www.unicode.org/Public/17.0.0/ucd/Unihan.zip</x:v>
      </x:c>
    </x:row>
    <x:row r="6372">
      <x:c r="A6372" s="142" t="n">
        <x:v>6369</x:v>
      </x:c>
      <x:c r="B6372" s="132" t="n">
        <x:v>2</x:v>
      </x:c>
      <x:c r="C6372" s="139" t="str">
        <x:v>鞲</x:v>
      </x:c>
      <x:c r="D6372" s="132" t="str">
        <x:v>U+97B2</x:v>
      </x:c>
      <x:c r="E6372" s="127" t="str">
        <x:v>gōu</x:v>
      </x:c>
      <x:c r="F6372" s="127" t="str">
        <x:v>https://hudong.moe.gov.cn/jyb_sjzl/ziliao/A19/201306/t20130601_186002.html</x:v>
      </x:c>
      <x:c r="G6372" s="48" t="str">
        <x:v>https://www.unicode.org/Public/17.0.0/ucd/Unihan.zip</x:v>
      </x:c>
    </x:row>
    <x:row r="6373">
      <x:c r="A6373" s="142" t="n">
        <x:v>6370</x:v>
      </x:c>
      <x:c r="B6373" s="132" t="n">
        <x:v>2</x:v>
      </x:c>
      <x:c r="C6373" s="139" t="str">
        <x:v>鞴</x:v>
      </x:c>
      <x:c r="D6373" s="132" t="str">
        <x:v>U+97B4</x:v>
      </x:c>
      <x:c r="E6373" s="127" t="str">
        <x:v>bèi</x:v>
      </x:c>
      <x:c r="F6373" s="127" t="str">
        <x:v>https://hudong.moe.gov.cn/jyb_sjzl/ziliao/A19/201306/t20130601_186002.html</x:v>
      </x:c>
      <x:c r="G6373" s="48" t="str">
        <x:v>https://www.unicode.org/Public/17.0.0/ucd/Unihan.zip</x:v>
      </x:c>
    </x:row>
    <x:row r="6374">
      <x:c r="A6374" s="142" t="n">
        <x:v>6371</x:v>
      </x:c>
      <x:c r="B6374" s="132" t="n">
        <x:v>2</x:v>
      </x:c>
      <x:c r="C6374" s="139" t="str">
        <x:v>藿</x:v>
      </x:c>
      <x:c r="D6374" s="132" t="str">
        <x:v>U+85FF</x:v>
      </x:c>
      <x:c r="E6374" s="127" t="str">
        <x:v>huò</x:v>
      </x:c>
      <x:c r="F6374" s="127" t="str">
        <x:v>https://hudong.moe.gov.cn/jyb_sjzl/ziliao/A19/201306/t20130601_186002.html</x:v>
      </x:c>
      <x:c r="G6374" s="48" t="str">
        <x:v>https://www.unicode.org/Public/17.0.0/ucd/Unihan.zip</x:v>
      </x:c>
    </x:row>
    <x:row r="6375">
      <x:c r="A6375" s="142" t="n">
        <x:v>6372</x:v>
      </x:c>
      <x:c r="B6375" s="132" t="n">
        <x:v>2</x:v>
      </x:c>
      <x:c r="C6375" s="139" t="str">
        <x:v>蘧</x:v>
      </x:c>
      <x:c r="D6375" s="132" t="str">
        <x:v>U+8627</x:v>
      </x:c>
      <x:c r="E6375" s="127" t="str">
        <x:v>qú</x:v>
      </x:c>
      <x:c r="F6375" s="127" t="str">
        <x:v>https://hudong.moe.gov.cn/jyb_sjzl/ziliao/A19/201306/t20130601_186002.html</x:v>
      </x:c>
      <x:c r="G6375" s="48" t="str">
        <x:v>https://www.unicode.org/Public/17.0.0/ucd/Unihan.zip</x:v>
      </x:c>
    </x:row>
    <x:row r="6376">
      <x:c r="A6376" s="142" t="n">
        <x:v>6373</x:v>
      </x:c>
      <x:c r="B6376" s="132" t="n">
        <x:v>2</x:v>
      </x:c>
      <x:c r="C6376" s="139" t="str">
        <x:v>蘅</x:v>
      </x:c>
      <x:c r="D6376" s="132" t="str">
        <x:v>U+8605</x:v>
      </x:c>
      <x:c r="E6376" s="127" t="str">
        <x:v>héng</x:v>
      </x:c>
      <x:c r="F6376" s="127" t="str">
        <x:v>https://hudong.moe.gov.cn/jyb_sjzl/ziliao/A19/201306/t20130601_186002.html</x:v>
      </x:c>
      <x:c r="G6376" s="48" t="str">
        <x:v>https://www.unicode.org/Public/17.0.0/ucd/Unihan.zip</x:v>
      </x:c>
    </x:row>
    <x:row r="6377">
      <x:c r="A6377" s="142" t="n">
        <x:v>6374</x:v>
      </x:c>
      <x:c r="B6377" s="132" t="n">
        <x:v>2</x:v>
      </x:c>
      <x:c r="C6377" s="139" t="str">
        <x:v>麓</x:v>
      </x:c>
      <x:c r="D6377" s="132" t="str">
        <x:v>U+9E93</x:v>
      </x:c>
      <x:c r="E6377" s="127" t="str">
        <x:v>lù</x:v>
      </x:c>
      <x:c r="F6377" s="127" t="str">
        <x:v>https://hudong.moe.gov.cn/jyb_sjzl/ziliao/A19/201306/t20130601_186002.html</x:v>
      </x:c>
      <x:c r="G6377" s="48" t="str">
        <x:v>https://www.unicode.org/Public/17.0.0/ucd/Unihan.zip</x:v>
      </x:c>
    </x:row>
    <x:row r="6378">
      <x:c r="A6378" s="142" t="n">
        <x:v>6375</x:v>
      </x:c>
      <x:c r="B6378" s="132" t="n">
        <x:v>2</x:v>
      </x:c>
      <x:c r="C6378" s="139" t="str">
        <x:v>醮</x:v>
      </x:c>
      <x:c r="D6378" s="132" t="str">
        <x:v>U+91AE</x:v>
      </x:c>
      <x:c r="E6378" s="127" t="str">
        <x:v>jiào</x:v>
      </x:c>
      <x:c r="F6378" s="127" t="str">
        <x:v>https://hudong.moe.gov.cn/jyb_sjzl/ziliao/A19/201306/t20130601_186002.html</x:v>
      </x:c>
      <x:c r="G6378" s="48" t="str">
        <x:v>https://www.unicode.org/Public/17.0.0/ucd/Unihan.zip</x:v>
      </x:c>
    </x:row>
    <x:row r="6379">
      <x:c r="A6379" s="142" t="n">
        <x:v>6376</x:v>
      </x:c>
      <x:c r="B6379" s="132" t="n">
        <x:v>2</x:v>
      </x:c>
      <x:c r="C6379" s="139" t="str">
        <x:v>醯</x:v>
      </x:c>
      <x:c r="D6379" s="132" t="str">
        <x:v>U+91AF</x:v>
      </x:c>
      <x:c r="E6379" s="127" t="str">
        <x:v>xī</x:v>
      </x:c>
      <x:c r="F6379" s="127" t="str">
        <x:v>https://hudong.moe.gov.cn/jyb_sjzl/ziliao/A19/201306/t20130601_186002.html</x:v>
      </x:c>
      <x:c r="G6379" s="48" t="str">
        <x:v>https://www.unicode.org/Public/17.0.0/ucd/Unihan.zip</x:v>
      </x:c>
    </x:row>
    <x:row r="6380">
      <x:c r="A6380" s="142" t="n">
        <x:v>6377</x:v>
      </x:c>
      <x:c r="B6380" s="132" t="n">
        <x:v>2</x:v>
      </x:c>
      <x:c r="C6380" s="139" t="str">
        <x:v>酃</x:v>
      </x:c>
      <x:c r="D6380" s="132" t="str">
        <x:v>U+9143</x:v>
      </x:c>
      <x:c r="E6380" s="127" t="str">
        <x:v>líng</x:v>
      </x:c>
      <x:c r="F6380" s="127" t="str">
        <x:v>https://hudong.moe.gov.cn/jyb_sjzl/ziliao/A19/201306/t20130601_186002.html</x:v>
      </x:c>
      <x:c r="G6380" s="48" t="str">
        <x:v>https://www.unicode.org/Public/17.0.0/ucd/Unihan.zip</x:v>
      </x:c>
    </x:row>
    <x:row r="6381">
      <x:c r="A6381" s="142" t="n">
        <x:v>6378</x:v>
      </x:c>
      <x:c r="B6381" s="132" t="n">
        <x:v>2</x:v>
      </x:c>
      <x:c r="C6381" s="139" t="str">
        <x:v>霪</x:v>
      </x:c>
      <x:c r="D6381" s="132" t="str">
        <x:v>U+972A</x:v>
      </x:c>
      <x:c r="E6381" s="127" t="str">
        <x:v>yín</x:v>
      </x:c>
      <x:c r="F6381" s="127" t="str">
        <x:v>https://hudong.moe.gov.cn/jyb_sjzl/ziliao/A19/201306/t20130601_186002.html</x:v>
      </x:c>
      <x:c r="G6381" s="48" t="str">
        <x:v>https://www.unicode.org/Public/17.0.0/ucd/Unihan.zip</x:v>
      </x:c>
    </x:row>
    <x:row r="6382">
      <x:c r="A6382" s="142" t="n">
        <x:v>6379</x:v>
      </x:c>
      <x:c r="B6382" s="132" t="n">
        <x:v>2</x:v>
      </x:c>
      <x:c r="C6382" s="139" t="str">
        <x:v>霭</x:v>
      </x:c>
      <x:c r="D6382" s="132" t="str">
        <x:v>U+972D</x:v>
      </x:c>
      <x:c r="E6382" s="127" t="str">
        <x:v>ǎi</x:v>
      </x:c>
      <x:c r="F6382" s="127" t="str">
        <x:v>https://hudong.moe.gov.cn/jyb_sjzl/ziliao/A19/201306/t20130601_186002.html</x:v>
      </x:c>
      <x:c r="G6382" s="48" t="str">
        <x:v>https://www.unicode.org/Public/17.0.0/ucd/Unihan.zip</x:v>
      </x:c>
    </x:row>
    <x:row r="6383">
      <x:c r="A6383" s="142" t="n">
        <x:v>6380</x:v>
      </x:c>
      <x:c r="B6383" s="132" t="n">
        <x:v>2</x:v>
      </x:c>
      <x:c r="C6383" s="139" t="str">
        <x:v>霨</x:v>
      </x:c>
      <x:c r="D6383" s="132" t="str">
        <x:v>U+9728</x:v>
      </x:c>
      <x:c r="E6383" s="127" t="str">
        <x:v>wèi</x:v>
      </x:c>
      <x:c r="F6383" s="127" t="str">
        <x:v>https://hudong.moe.gov.cn/jyb_sjzl/ziliao/A19/201306/t20130601_186002.html</x:v>
      </x:c>
      <x:c r="G6383" s="48" t="str">
        <x:v>https://www.unicode.org/Public/17.0.0/ucd/Unihan.zip</x:v>
      </x:c>
    </x:row>
    <x:row r="6384">
      <x:c r="A6384" s="142" t="n">
        <x:v>6381</x:v>
      </x:c>
      <x:c r="B6384" s="132" t="n">
        <x:v>2</x:v>
      </x:c>
      <x:c r="C6384" s="139" t="str">
        <x:v>黼</x:v>
      </x:c>
      <x:c r="D6384" s="132" t="str">
        <x:v>U+9EFC</x:v>
      </x:c>
      <x:c r="E6384" s="127" t="str">
        <x:v>fǔ</x:v>
      </x:c>
      <x:c r="F6384" s="127" t="str">
        <x:v>https://hudong.moe.gov.cn/jyb_sjzl/ziliao/A19/201306/t20130601_186002.html</x:v>
      </x:c>
      <x:c r="G6384" s="48" t="str">
        <x:v>https://www.unicode.org/Public/17.0.0/ucd/Unihan.zip</x:v>
      </x:c>
    </x:row>
    <x:row r="6385">
      <x:c r="A6385" s="142" t="n">
        <x:v>6382</x:v>
      </x:c>
      <x:c r="B6385" s="132" t="n">
        <x:v>2</x:v>
      </x:c>
      <x:c r="C6385" s="139" t="str">
        <x:v>嚯</x:v>
      </x:c>
      <x:c r="D6385" s="132" t="str">
        <x:v>U+56AF</x:v>
      </x:c>
      <x:c r="E6385" s="127" t="str">
        <x:v>huò</x:v>
      </x:c>
      <x:c r="F6385" s="127" t="str">
        <x:v>https://hudong.moe.gov.cn/jyb_sjzl/ziliao/A19/201306/t20130601_186002.html</x:v>
      </x:c>
      <x:c r="G6385" s="48" t="str">
        <x:v>https://www.unicode.org/Public/17.0.0/ucd/Unihan.zip</x:v>
      </x:c>
    </x:row>
    <x:row r="6386">
      <x:c r="A6386" s="142" t="n">
        <x:v>6383</x:v>
      </x:c>
      <x:c r="B6386" s="132" t="n">
        <x:v>2</x:v>
      </x:c>
      <x:c r="C6386" s="139" t="str">
        <x:v>蹰</x:v>
      </x:c>
      <x:c r="D6386" s="132" t="str">
        <x:v>U+8E70</x:v>
      </x:c>
      <x:c r="E6386" s="127" t="str">
        <x:v>chú</x:v>
      </x:c>
      <x:c r="F6386" s="127" t="str">
        <x:v>https://hudong.moe.gov.cn/jyb_sjzl/ziliao/A19/201306/t20130601_186002.html</x:v>
      </x:c>
      <x:c r="G6386" s="48" t="str">
        <x:v>https://www.unicode.org/Public/17.0.0/ucd/Unihan.zip</x:v>
      </x:c>
    </x:row>
    <x:row r="6387">
      <x:c r="A6387" s="142" t="n">
        <x:v>6384</x:v>
      </x:c>
      <x:c r="B6387" s="132" t="n">
        <x:v>2</x:v>
      </x:c>
      <x:c r="C6387" s="139" t="str">
        <x:v>蹶</x:v>
      </x:c>
      <x:c r="D6387" s="132" t="str">
        <x:v>U+8E76</x:v>
      </x:c>
      <x:c r="E6387" s="127" t="str">
        <x:v>jué 189.170:juě</x:v>
      </x:c>
      <x:c r="F6387" s="127" t="str">
        <x:v>https://hudong.moe.gov.cn/jyb_sjzl/ziliao/A19/201306/t20130601_186002.html</x:v>
      </x:c>
      <x:c r="G6387" s="48" t="str">
        <x:v>https://www.unicode.org/Public/17.0.0/ucd/Unihan.zip</x:v>
      </x:c>
    </x:row>
    <x:row r="6388">
      <x:c r="A6388" s="142" t="n">
        <x:v>6385</x:v>
      </x:c>
      <x:c r="B6388" s="132" t="n">
        <x:v>2</x:v>
      </x:c>
      <x:c r="C6388" s="139" t="str">
        <x:v>蹽</x:v>
      </x:c>
      <x:c r="D6388" s="132" t="str">
        <x:v>U+8E7D</x:v>
      </x:c>
      <x:c r="E6388" s="127" t="str">
        <x:v>liāo</x:v>
      </x:c>
      <x:c r="F6388" s="127" t="str">
        <x:v>https://hudong.moe.gov.cn/jyb_sjzl/ziliao/A19/201306/t20130601_186002.html</x:v>
      </x:c>
      <x:c r="G6388" s="48" t="str">
        <x:v>https://www.unicode.org/Public/17.0.0/ucd/Unihan.zip</x:v>
      </x:c>
    </x:row>
    <x:row r="6389">
      <x:c r="A6389" s="142" t="n">
        <x:v>6386</x:v>
      </x:c>
      <x:c r="B6389" s="132" t="n">
        <x:v>2</x:v>
      </x:c>
      <x:c r="C6389" s="139" t="str">
        <x:v>蹼</x:v>
      </x:c>
      <x:c r="D6389" s="132" t="str">
        <x:v>U+8E7C</x:v>
      </x:c>
      <x:c r="E6389" s="127" t="str">
        <x:v>pǔ</x:v>
      </x:c>
      <x:c r="F6389" s="127" t="str">
        <x:v>https://hudong.moe.gov.cn/jyb_sjzl/ziliao/A19/201306/t20130601_186002.html</x:v>
      </x:c>
      <x:c r="G6389" s="48" t="str">
        <x:v>https://www.unicode.org/Public/17.0.0/ucd/Unihan.zip</x:v>
      </x:c>
    </x:row>
    <x:row r="6390">
      <x:c r="A6390" s="142" t="n">
        <x:v>6387</x:v>
      </x:c>
      <x:c r="B6390" s="132" t="n">
        <x:v>2</x:v>
      </x:c>
      <x:c r="C6390" s="139" t="str">
        <x:v>蹴</x:v>
      </x:c>
      <x:c r="D6390" s="132" t="str">
        <x:v>U+8E74</x:v>
      </x:c>
      <x:c r="E6390" s="127" t="str">
        <x:v>cù</x:v>
      </x:c>
      <x:c r="F6390" s="127" t="str">
        <x:v>https://hudong.moe.gov.cn/jyb_sjzl/ziliao/A19/201306/t20130601_186002.html</x:v>
      </x:c>
      <x:c r="G6390" s="48" t="str">
        <x:v>https://www.unicode.org/Public/17.0.0/ucd/Unihan.zip</x:v>
      </x:c>
    </x:row>
    <x:row r="6391">
      <x:c r="A6391" s="142" t="n">
        <x:v>6388</x:v>
      </x:c>
      <x:c r="B6391" s="132" t="n">
        <x:v>2</x:v>
      </x:c>
      <x:c r="C6391" s="139" t="str">
        <x:v>蹾</x:v>
      </x:c>
      <x:c r="D6391" s="132" t="str">
        <x:v>U+8E7E</x:v>
      </x:c>
      <x:c r="E6391" s="127" t="str">
        <x:v>dūn</x:v>
      </x:c>
      <x:c r="F6391" s="127" t="str">
        <x:v>https://hudong.moe.gov.cn/jyb_sjzl/ziliao/A19/201306/t20130601_186002.html</x:v>
      </x:c>
      <x:c r="G6391" s="48" t="str">
        <x:v>https://www.unicode.org/Public/17.0.0/ucd/Unihan.zip</x:v>
      </x:c>
    </x:row>
    <x:row r="6392">
      <x:c r="A6392" s="142" t="n">
        <x:v>6389</x:v>
      </x:c>
      <x:c r="B6392" s="132" t="n">
        <x:v>2</x:v>
      </x:c>
      <x:c r="C6392" s="139" t="str">
        <x:v>蹿</x:v>
      </x:c>
      <x:c r="D6392" s="132" t="str">
        <x:v>U+8E7F</x:v>
      </x:c>
      <x:c r="E6392" s="127" t="str">
        <x:v>cuān</x:v>
      </x:c>
      <x:c r="F6392" s="127" t="str">
        <x:v>https://hudong.moe.gov.cn/jyb_sjzl/ziliao/A19/201306/t20130601_186002.html</x:v>
      </x:c>
      <x:c r="G6392" s="48" t="str">
        <x:v>https://www.unicode.org/Public/17.0.0/ucd/Unihan.zip</x:v>
      </x:c>
    </x:row>
    <x:row r="6393">
      <x:c r="A6393" s="142" t="n">
        <x:v>6390</x:v>
      </x:c>
      <x:c r="B6393" s="132" t="n">
        <x:v>2</x:v>
      </x:c>
      <x:c r="C6393" s="139" t="str">
        <x:v>蠖</x:v>
      </x:c>
      <x:c r="D6393" s="132" t="str">
        <x:v>U+8816</x:v>
      </x:c>
      <x:c r="E6393" s="127" t="str">
        <x:v>huò</x:v>
      </x:c>
      <x:c r="F6393" s="127" t="str">
        <x:v>https://hudong.moe.gov.cn/jyb_sjzl/ziliao/A19/201306/t20130601_186002.html</x:v>
      </x:c>
      <x:c r="G6393" s="48" t="str">
        <x:v>https://www.unicode.org/Public/17.0.0/ucd/Unihan.zip</x:v>
      </x:c>
    </x:row>
    <x:row r="6394">
      <x:c r="A6394" s="142" t="n">
        <x:v>6391</x:v>
      </x:c>
      <x:c r="B6394" s="132" t="n">
        <x:v>2</x:v>
      </x:c>
      <x:c r="C6394" s="139" t="str">
        <x:v>蠓</x:v>
      </x:c>
      <x:c r="D6394" s="132" t="str">
        <x:v>U+8813</x:v>
      </x:c>
      <x:c r="E6394" s="127" t="str">
        <x:v>měng</x:v>
      </x:c>
      <x:c r="F6394" s="127" t="str">
        <x:v>https://hudong.moe.gov.cn/jyb_sjzl/ziliao/A19/201306/t20130601_186002.html</x:v>
      </x:c>
      <x:c r="G6394" s="48" t="str">
        <x:v>https://www.unicode.org/Public/17.0.0/ucd/Unihan.zip</x:v>
      </x:c>
    </x:row>
    <x:row r="6395">
      <x:c r="A6395" s="142" t="n">
        <x:v>6392</x:v>
      </x:c>
      <x:c r="B6395" s="132" t="n">
        <x:v>2</x:v>
      </x:c>
      <x:c r="C6395" s="139" t="str">
        <x:v>蟾</x:v>
      </x:c>
      <x:c r="D6395" s="132" t="str">
        <x:v>U+87FE</x:v>
      </x:c>
      <x:c r="E6395" s="127" t="str">
        <x:v>chán</x:v>
      </x:c>
      <x:c r="F6395" s="127" t="str">
        <x:v>https://hudong.moe.gov.cn/jyb_sjzl/ziliao/A19/201306/t20130601_186002.html</x:v>
      </x:c>
      <x:c r="G6395" s="48" t="str">
        <x:v>https://www.unicode.org/Public/17.0.0/ucd/Unihan.zip</x:v>
      </x:c>
    </x:row>
    <x:row r="6396">
      <x:c r="A6396" s="142" t="n">
        <x:v>6393</x:v>
      </x:c>
      <x:c r="B6396" s="132" t="n">
        <x:v>2</x:v>
      </x:c>
      <x:c r="C6396" s="139" t="str">
        <x:v>蠊</x:v>
      </x:c>
      <x:c r="D6396" s="132" t="str">
        <x:v>U+880A</x:v>
      </x:c>
      <x:c r="E6396" s="127" t="str">
        <x:v>lián</x:v>
      </x:c>
      <x:c r="F6396" s="127" t="str">
        <x:v>https://hudong.moe.gov.cn/jyb_sjzl/ziliao/A19/201306/t20130601_186002.html</x:v>
      </x:c>
      <x:c r="G6396" s="48" t="str">
        <x:v>https://www.unicode.org/Public/17.0.0/ucd/Unihan.zip</x:v>
      </x:c>
    </x:row>
    <x:row r="6397">
      <x:c r="A6397" s="142" t="n">
        <x:v>6394</x:v>
      </x:c>
      <x:c r="B6397" s="132" t="n">
        <x:v>2</x:v>
      </x:c>
      <x:c r="C6397" s="139" t="str">
        <x:v>黢</x:v>
      </x:c>
      <x:c r="D6397" s="132" t="str">
        <x:v>U+9EE2</x:v>
      </x:c>
      <x:c r="E6397" s="127" t="str">
        <x:v>qū</x:v>
      </x:c>
      <x:c r="F6397" s="127" t="str">
        <x:v>https://hudong.moe.gov.cn/jyb_sjzl/ziliao/A19/201306/t20130601_186002.html</x:v>
      </x:c>
      <x:c r="G6397" s="48" t="str">
        <x:v>https://www.unicode.org/Public/17.0.0/ucd/Unihan.zip</x:v>
      </x:c>
    </x:row>
    <x:row r="6398">
      <x:c r="A6398" s="142" t="n">
        <x:v>6395</x:v>
      </x:c>
      <x:c r="B6398" s="132" t="n">
        <x:v>2</x:v>
      </x:c>
      <x:c r="C6398" s="139" t="str">
        <x:v>髋</x:v>
      </x:c>
      <x:c r="D6398" s="132" t="str">
        <x:v>U+9ACB</x:v>
      </x:c>
      <x:c r="E6398" s="127" t="str">
        <x:v>kuān</x:v>
      </x:c>
      <x:c r="F6398" s="127" t="str">
        <x:v>https://hudong.moe.gov.cn/jyb_sjzl/ziliao/A19/201306/t20130601_186002.html</x:v>
      </x:c>
      <x:c r="G6398" s="48" t="str">
        <x:v>https://www.unicode.org/Public/17.0.0/ucd/Unihan.zip</x:v>
      </x:c>
    </x:row>
    <x:row r="6399">
      <x:c r="A6399" s="142" t="n">
        <x:v>6396</x:v>
      </x:c>
      <x:c r="B6399" s="132" t="n">
        <x:v>2</x:v>
      </x:c>
      <x:c r="C6399" s="139" t="str">
        <x:v>髌</x:v>
      </x:c>
      <x:c r="D6399" s="132" t="str">
        <x:v>U+9ACC</x:v>
      </x:c>
      <x:c r="E6399" s="127" t="str">
        <x:v>bìn</x:v>
      </x:c>
      <x:c r="F6399" s="127" t="str">
        <x:v>https://hudong.moe.gov.cn/jyb_sjzl/ziliao/A19/201306/t20130601_186002.html</x:v>
      </x:c>
      <x:c r="G6399" s="48" t="str">
        <x:v>https://www.unicode.org/Public/17.0.0/ucd/Unihan.zip</x:v>
      </x:c>
    </x:row>
    <x:row r="6400">
      <x:c r="A6400" s="142" t="n">
        <x:v>6397</x:v>
      </x:c>
      <x:c r="B6400" s="132" t="n">
        <x:v>2</x:v>
      </x:c>
      <x:c r="C6400" s="139" t="str">
        <x:v>镲</x:v>
      </x:c>
      <x:c r="D6400" s="132" t="str">
        <x:v>U+9572</x:v>
      </x:c>
      <x:c r="E6400" s="127" t="str">
        <x:v>chǎ</x:v>
      </x:c>
      <x:c r="F6400" s="127" t="str">
        <x:v>https://hudong.moe.gov.cn/jyb_sjzl/ziliao/A19/201306/t20130601_186002.html</x:v>
      </x:c>
      <x:c r="G6400" s="48" t="str">
        <x:v>https://www.unicode.org/Public/17.0.0/ucd/Unihan.zip</x:v>
      </x:c>
    </x:row>
    <x:row r="6401">
      <x:c r="A6401" s="142" t="n">
        <x:v>6398</x:v>
      </x:c>
      <x:c r="B6401" s="132" t="n">
        <x:v>2</x:v>
      </x:c>
      <x:c r="C6401" s="139" t="str">
        <x:v>籀</x:v>
      </x:c>
      <x:c r="D6401" s="132" t="str">
        <x:v>U+7C40</x:v>
      </x:c>
      <x:c r="E6401" s="127" t="str">
        <x:v>zhòu</x:v>
      </x:c>
      <x:c r="F6401" s="127" t="str">
        <x:v>https://hudong.moe.gov.cn/jyb_sjzl/ziliao/A19/201306/t20130601_186002.html</x:v>
      </x:c>
      <x:c r="G6401" s="48" t="str">
        <x:v>https://www.unicode.org/Public/17.0.0/ucd/Unihan.zip</x:v>
      </x:c>
    </x:row>
    <x:row r="6402">
      <x:c r="A6402" s="142" t="n">
        <x:v>6399</x:v>
      </x:c>
      <x:c r="B6402" s="132" t="n">
        <x:v>2</x:v>
      </x:c>
      <x:c r="C6402" s="139" t="str">
        <x:v>籁</x:v>
      </x:c>
      <x:c r="D6402" s="132" t="str">
        <x:v>U+7C41</x:v>
      </x:c>
      <x:c r="E6402" s="127" t="str">
        <x:v>lài</x:v>
      </x:c>
      <x:c r="F6402" s="127" t="str">
        <x:v>https://hudong.moe.gov.cn/jyb_sjzl/ziliao/A19/201306/t20130601_186002.html</x:v>
      </x:c>
      <x:c r="G6402" s="48" t="str">
        <x:v>https://www.unicode.org/Public/17.0.0/ucd/Unihan.zip</x:v>
      </x:c>
    </x:row>
    <x:row r="6403">
      <x:c r="A6403" s="142" t="n">
        <x:v>6400</x:v>
      </x:c>
      <x:c r="B6403" s="132" t="n">
        <x:v>2</x:v>
      </x:c>
      <x:c r="C6403" s="139" t="str">
        <x:v>齁</x:v>
      </x:c>
      <x:c r="D6403" s="132" t="str">
        <x:v>U+9F41</x:v>
      </x:c>
      <x:c r="E6403" s="127" t="str">
        <x:v>hōu</x:v>
      </x:c>
      <x:c r="F6403" s="127" t="str">
        <x:v>https://hudong.moe.gov.cn/jyb_sjzl/ziliao/A19/201306/t20130601_186002.html</x:v>
      </x:c>
      <x:c r="G6403" s="48" t="str">
        <x:v>https://www.unicode.org/Public/17.0.0/ucd/Unihan.zip</x:v>
      </x:c>
    </x:row>
    <x:row r="6404">
      <x:c r="A6404" s="142" t="n">
        <x:v>6401</x:v>
      </x:c>
      <x:c r="B6404" s="132" t="n">
        <x:v>2</x:v>
      </x:c>
      <x:c r="C6404" s="139" t="str">
        <x:v>魑</x:v>
      </x:c>
      <x:c r="D6404" s="132" t="str">
        <x:v>U+9B51</x:v>
      </x:c>
      <x:c r="E6404" s="127" t="str">
        <x:v>chī</x:v>
      </x:c>
      <x:c r="F6404" s="127" t="str">
        <x:v>https://hudong.moe.gov.cn/jyb_sjzl/ziliao/A19/201306/t20130601_186002.html</x:v>
      </x:c>
      <x:c r="G6404" s="48" t="str">
        <x:v>https://www.unicode.org/Public/17.0.0/ucd/Unihan.zip</x:v>
      </x:c>
    </x:row>
    <x:row r="6405">
      <x:c r="A6405" s="142" t="n">
        <x:v>6402</x:v>
      </x:c>
      <x:c r="B6405" s="132" t="n">
        <x:v>2</x:v>
      </x:c>
      <x:c r="C6405" s="139" t="str">
        <x:v>艨</x:v>
      </x:c>
      <x:c r="D6405" s="132" t="str">
        <x:v>U+8268</x:v>
      </x:c>
      <x:c r="E6405" s="127" t="str">
        <x:v>méng</x:v>
      </x:c>
      <x:c r="F6405" s="127" t="str">
        <x:v>https://hudong.moe.gov.cn/jyb_sjzl/ziliao/A19/201306/t20130601_186002.html</x:v>
      </x:c>
      <x:c r="G6405" s="48" t="str">
        <x:v>https://www.unicode.org/Public/17.0.0/ucd/Unihan.zip</x:v>
      </x:c>
    </x:row>
    <x:row r="6406">
      <x:c r="A6406" s="142" t="n">
        <x:v>6403</x:v>
      </x:c>
      <x:c r="B6406" s="132" t="n">
        <x:v>2</x:v>
      </x:c>
      <x:c r="C6406" s="139" t="str">
        <x:v>鳓</x:v>
      </x:c>
      <x:c r="D6406" s="132" t="str">
        <x:v>U+9CD3</x:v>
      </x:c>
      <x:c r="E6406" s="127" t="str">
        <x:v>lè</x:v>
      </x:c>
      <x:c r="F6406" s="127" t="str">
        <x:v>https://hudong.moe.gov.cn/jyb_sjzl/ziliao/A19/201306/t20130601_186002.html</x:v>
      </x:c>
      <x:c r="G6406" s="48" t="str">
        <x:v>https://www.unicode.org/Public/17.0.0/ucd/Unihan.zip</x:v>
      </x:c>
    </x:row>
    <x:row r="6407">
      <x:c r="A6407" s="142" t="n">
        <x:v>6404</x:v>
      </x:c>
      <x:c r="B6407" s="132" t="n">
        <x:v>2</x:v>
      </x:c>
      <x:c r="C6407" s="139" t="str">
        <x:v>鳔</x:v>
      </x:c>
      <x:c r="D6407" s="132" t="str">
        <x:v>U+9CD4</x:v>
      </x:c>
      <x:c r="E6407" s="127" t="str">
        <x:v>biào</x:v>
      </x:c>
      <x:c r="F6407" s="127" t="str">
        <x:v>https://hudong.moe.gov.cn/jyb_sjzl/ziliao/A19/201306/t20130601_186002.html</x:v>
      </x:c>
      <x:c r="G6407" s="48" t="str">
        <x:v>https://www.unicode.org/Public/17.0.0/ucd/Unihan.zip</x:v>
      </x:c>
    </x:row>
    <x:row r="6408">
      <x:c r="A6408" s="142" t="n">
        <x:v>6405</x:v>
      </x:c>
      <x:c r="B6408" s="132" t="n">
        <x:v>2</x:v>
      </x:c>
      <x:c r="C6408" s="139" t="str">
        <x:v>鳕</x:v>
      </x:c>
      <x:c r="D6408" s="132" t="str">
        <x:v>U+9CD5</x:v>
      </x:c>
      <x:c r="E6408" s="127" t="str">
        <x:v>xuě</x:v>
      </x:c>
      <x:c r="F6408" s="127" t="str">
        <x:v>https://hudong.moe.gov.cn/jyb_sjzl/ziliao/A19/201306/t20130601_186002.html</x:v>
      </x:c>
      <x:c r="G6408" s="48" t="str">
        <x:v>https://www.unicode.org/Public/17.0.0/ucd/Unihan.zip</x:v>
      </x:c>
    </x:row>
    <x:row r="6409">
      <x:c r="A6409" s="142" t="n">
        <x:v>6406</x:v>
      </x:c>
      <x:c r="B6409" s="132" t="n">
        <x:v>2</x:v>
      </x:c>
      <x:c r="C6409" s="139" t="str">
        <x:v>鳗</x:v>
      </x:c>
      <x:c r="D6409" s="132" t="str">
        <x:v>U+9CD7</x:v>
      </x:c>
      <x:c r="E6409" s="127" t="str">
        <x:v>mán</x:v>
      </x:c>
      <x:c r="F6409" s="127" t="str">
        <x:v>https://hudong.moe.gov.cn/jyb_sjzl/ziliao/A19/201306/t20130601_186002.html</x:v>
      </x:c>
      <x:c r="G6409" s="48" t="str">
        <x:v>https://www.unicode.org/Public/17.0.0/ucd/Unihan.zip</x:v>
      </x:c>
    </x:row>
    <x:row r="6410">
      <x:c r="A6410" s="142" t="n">
        <x:v>6407</x:v>
      </x:c>
      <x:c r="B6410" s="132" t="n">
        <x:v>2</x:v>
      </x:c>
      <x:c r="C6410" s="139" t="str">
        <x:v>鳙</x:v>
      </x:c>
      <x:c r="D6410" s="132" t="str">
        <x:v>U+9CD9</x:v>
      </x:c>
      <x:c r="E6410" s="127" t="str">
        <x:v>yōng</x:v>
      </x:c>
      <x:c r="F6410" s="127" t="str">
        <x:v>https://hudong.moe.gov.cn/jyb_sjzl/ziliao/A19/201306/t20130601_186002.html</x:v>
      </x:c>
      <x:c r="G6410" s="48" t="str">
        <x:v>https://www.unicode.org/Public/17.0.0/ucd/Unihan.zip</x:v>
      </x:c>
    </x:row>
    <x:row r="6411">
      <x:c r="A6411" s="142" t="n">
        <x:v>6408</x:v>
      </x:c>
      <x:c r="B6411" s="132" t="n">
        <x:v>2</x:v>
      </x:c>
      <x:c r="C6411" s="139" t="str">
        <x:v>麒</x:v>
      </x:c>
      <x:c r="D6411" s="132" t="str">
        <x:v>U+9E92</x:v>
      </x:c>
      <x:c r="E6411" s="127" t="str">
        <x:v>qí</x:v>
      </x:c>
      <x:c r="F6411" s="127" t="str">
        <x:v>https://hudong.moe.gov.cn/jyb_sjzl/ziliao/A19/201306/t20130601_186002.html</x:v>
      </x:c>
      <x:c r="G6411" s="48" t="str">
        <x:v>https://www.unicode.org/Public/17.0.0/ucd/Unihan.zip</x:v>
      </x:c>
    </x:row>
    <x:row r="6412">
      <x:c r="A6412" s="142" t="n">
        <x:v>6409</x:v>
      </x:c>
      <x:c r="B6412" s="132" t="n">
        <x:v>2</x:v>
      </x:c>
      <x:c r="C6412" s="139" t="str">
        <x:v>鏖</x:v>
      </x:c>
      <x:c r="D6412" s="132" t="str">
        <x:v>U+93D6</x:v>
      </x:c>
      <x:c r="E6412" s="127" t="str">
        <x:v>áo</x:v>
      </x:c>
      <x:c r="F6412" s="127" t="str">
        <x:v>https://hudong.moe.gov.cn/jyb_sjzl/ziliao/A19/201306/t20130601_186002.html</x:v>
      </x:c>
      <x:c r="G6412" s="48" t="str">
        <x:v>https://www.unicode.org/Public/17.0.0/ucd/Unihan.zip</x:v>
      </x:c>
    </x:row>
    <x:row r="6413">
      <x:c r="A6413" s="142" t="n">
        <x:v>6410</x:v>
      </x:c>
      <x:c r="B6413" s="132" t="n">
        <x:v>2</x:v>
      </x:c>
      <x:c r="C6413" s="139" t="str">
        <x:v>羸</x:v>
      </x:c>
      <x:c r="D6413" s="132" t="str">
        <x:v>U+7FB8</x:v>
      </x:c>
      <x:c r="E6413" s="127" t="str">
        <x:v>léi</x:v>
      </x:c>
      <x:c r="F6413" s="127" t="str">
        <x:v>https://hudong.moe.gov.cn/jyb_sjzl/ziliao/A19/201306/t20130601_186002.html</x:v>
      </x:c>
      <x:c r="G6413" s="48" t="str">
        <x:v>https://www.unicode.org/Public/17.0.0/ucd/Unihan.zip</x:v>
      </x:c>
    </x:row>
    <x:row r="6414">
      <x:c r="A6414" s="142" t="n">
        <x:v>6411</x:v>
      </x:c>
      <x:c r="B6414" s="132" t="n">
        <x:v>2</x:v>
      </x:c>
      <x:c r="C6414" s="139" t="str">
        <x:v>㸆</x:v>
      </x:c>
      <x:c r="D6414" s="132" t="str">
        <x:v>U+3E06</x:v>
      </x:c>
      <x:c r="E6414" s="127" t="str">
        <x:v>kào</x:v>
      </x:c>
      <x:c r="F6414" s="127" t="str">
        <x:v>https://hudong.moe.gov.cn/jyb_sjzl/ziliao/A19/201306/t20130601_186002.html</x:v>
      </x:c>
      <x:c r="G6414" s="48" t="str">
        <x:v>https://www.unicode.org/Public/17.0.0/ucd/Unihan.zip</x:v>
      </x:c>
    </x:row>
    <x:row r="6415">
      <x:c r="A6415" s="142" t="n">
        <x:v>6412</x:v>
      </x:c>
      <x:c r="B6415" s="132" t="n">
        <x:v>2</x:v>
      </x:c>
      <x:c r="C6415" s="139" t="str">
        <x:v>瀚</x:v>
      </x:c>
      <x:c r="D6415" s="132" t="str">
        <x:v>U+701A</x:v>
      </x:c>
      <x:c r="E6415" s="127" t="str">
        <x:v>hàn</x:v>
      </x:c>
      <x:c r="F6415" s="127" t="str">
        <x:v>https://hudong.moe.gov.cn/jyb_sjzl/ziliao/A19/201306/t20130601_186002.html</x:v>
      </x:c>
      <x:c r="G6415" s="48" t="str">
        <x:v>https://www.unicode.org/Public/17.0.0/ucd/Unihan.zip</x:v>
      </x:c>
    </x:row>
    <x:row r="6416">
      <x:c r="A6416" s="142" t="n">
        <x:v>6413</x:v>
      </x:c>
      <x:c r="B6416" s="132" t="n">
        <x:v>2</x:v>
      </x:c>
      <x:c r="C6416" s="139" t="str">
        <x:v>瀣</x:v>
      </x:c>
      <x:c r="D6416" s="132" t="str">
        <x:v>U+7023</x:v>
      </x:c>
      <x:c r="E6416" s="127" t="str">
        <x:v>xiè</x:v>
      </x:c>
      <x:c r="F6416" s="127" t="str">
        <x:v>https://hudong.moe.gov.cn/jyb_sjzl/ziliao/A19/201306/t20130601_186002.html</x:v>
      </x:c>
      <x:c r="G6416" s="48" t="str">
        <x:v>https://www.unicode.org/Public/17.0.0/ucd/Unihan.zip</x:v>
      </x:c>
    </x:row>
    <x:row r="6417">
      <x:c r="A6417" s="142" t="n">
        <x:v>6414</x:v>
      </x:c>
      <x:c r="B6417" s="132" t="n">
        <x:v>2</x:v>
      </x:c>
      <x:c r="C6417" s="139" t="str">
        <x:v>瀛</x:v>
      </x:c>
      <x:c r="D6417" s="132" t="str">
        <x:v>U+701B</x:v>
      </x:c>
      <x:c r="E6417" s="127" t="str">
        <x:v>yíng</x:v>
      </x:c>
      <x:c r="F6417" s="127" t="str">
        <x:v>https://hudong.moe.gov.cn/jyb_sjzl/ziliao/A19/201306/t20130601_186002.html</x:v>
      </x:c>
      <x:c r="G6417" s="48" t="str">
        <x:v>https://www.unicode.org/Public/17.0.0/ucd/Unihan.zip</x:v>
      </x:c>
    </x:row>
    <x:row r="6418">
      <x:c r="A6418" s="142" t="n">
        <x:v>6415</x:v>
      </x:c>
      <x:c r="B6418" s="132" t="n">
        <x:v>2</x:v>
      </x:c>
      <x:c r="C6418" s="139" t="str">
        <x:v>襦</x:v>
      </x:c>
      <x:c r="D6418" s="132" t="str">
        <x:v>U+8966</x:v>
      </x:c>
      <x:c r="E6418" s="127" t="str">
        <x:v>rú</x:v>
      </x:c>
      <x:c r="F6418" s="127" t="str">
        <x:v>https://hudong.moe.gov.cn/jyb_sjzl/ziliao/A19/201306/t20130601_186002.html</x:v>
      </x:c>
      <x:c r="G6418" s="48" t="str">
        <x:v>https://www.unicode.org/Public/17.0.0/ucd/Unihan.zip</x:v>
      </x:c>
    </x:row>
    <x:row r="6419">
      <x:c r="A6419" s="142" t="n">
        <x:v>6416</x:v>
      </x:c>
      <x:c r="B6419" s="132" t="n">
        <x:v>2</x:v>
      </x:c>
      <x:c r="C6419" s="139" t="str">
        <x:v>谶</x:v>
      </x:c>
      <x:c r="D6419" s="132" t="str">
        <x:v>U+8C36</x:v>
      </x:c>
      <x:c r="E6419" s="127" t="str">
        <x:v>chèn</x:v>
      </x:c>
      <x:c r="F6419" s="127" t="str">
        <x:v>https://hudong.moe.gov.cn/jyb_sjzl/ziliao/A19/201306/t20130601_186002.html</x:v>
      </x:c>
      <x:c r="G6419" s="48" t="str">
        <x:v>https://www.unicode.org/Public/17.0.0/ucd/Unihan.zip</x:v>
      </x:c>
    </x:row>
    <x:row r="6420">
      <x:c r="A6420" s="142" t="n">
        <x:v>6417</x:v>
      </x:c>
      <x:c r="B6420" s="132" t="n">
        <x:v>2</x:v>
      </x:c>
      <x:c r="C6420" s="139" t="str">
        <x:v>襞</x:v>
      </x:c>
      <x:c r="D6420" s="132" t="str">
        <x:v>U+895E</x:v>
      </x:c>
      <x:c r="E6420" s="127" t="str">
        <x:v>bì</x:v>
      </x:c>
      <x:c r="F6420" s="127" t="str">
        <x:v>https://hudong.moe.gov.cn/jyb_sjzl/ziliao/A19/201306/t20130601_186002.html</x:v>
      </x:c>
      <x:c r="G6420" s="48" t="str">
        <x:v>https://www.unicode.org/Public/17.0.0/ucd/Unihan.zip</x:v>
      </x:c>
    </x:row>
    <x:row r="6421">
      <x:c r="A6421" s="142" t="n">
        <x:v>6418</x:v>
      </x:c>
      <x:c r="B6421" s="132" t="n">
        <x:v>2</x:v>
      </x:c>
      <x:c r="C6421" s="139" t="str">
        <x:v>骥</x:v>
      </x:c>
      <x:c r="D6421" s="132" t="str">
        <x:v>U+9AA5</x:v>
      </x:c>
      <x:c r="E6421" s="127" t="str">
        <x:v>jì</x:v>
      </x:c>
      <x:c r="F6421" s="127" t="str">
        <x:v>https://hudong.moe.gov.cn/jyb_sjzl/ziliao/A19/201306/t20130601_186002.html</x:v>
      </x:c>
      <x:c r="G6421" s="48" t="str">
        <x:v>https://www.unicode.org/Public/17.0.0/ucd/Unihan.zip</x:v>
      </x:c>
    </x:row>
    <x:row r="6422">
      <x:c r="A6422" s="142" t="n">
        <x:v>6419</x:v>
      </x:c>
      <x:c r="B6422" s="132" t="n">
        <x:v>2</x:v>
      </x:c>
      <x:c r="C6422" s="139" t="str">
        <x:v>缵</x:v>
      </x:c>
      <x:c r="D6422" s="132" t="str">
        <x:v>U+7F35</x:v>
      </x:c>
      <x:c r="E6422" s="127" t="str">
        <x:v>zuǎn</x:v>
      </x:c>
      <x:c r="F6422" s="127" t="str">
        <x:v>https://hudong.moe.gov.cn/jyb_sjzl/ziliao/A19/201306/t20130601_186002.html</x:v>
      </x:c>
      <x:c r="G6422" s="48" t="str">
        <x:v>https://www.unicode.org/Public/17.0.0/ucd/Unihan.zip</x:v>
      </x:c>
    </x:row>
    <x:row r="6423">
      <x:c r="A6423" s="142" t="n">
        <x:v>6420</x:v>
      </x:c>
      <x:c r="B6423" s="132" t="n">
        <x:v>2</x:v>
      </x:c>
      <x:c r="C6423" s="139" t="str">
        <x:v>瓒</x:v>
      </x:c>
      <x:c r="D6423" s="132" t="str">
        <x:v>U+74D2</x:v>
      </x:c>
      <x:c r="E6423" s="127" t="str">
        <x:v>zàn</x:v>
      </x:c>
      <x:c r="F6423" s="127" t="str">
        <x:v>https://hudong.moe.gov.cn/jyb_sjzl/ziliao/A19/201306/t20130601_186002.html</x:v>
      </x:c>
      <x:c r="G6423" s="48" t="str">
        <x:v>https://www.unicode.org/Public/17.0.0/ucd/Unihan.zip</x:v>
      </x:c>
    </x:row>
    <x:row r="6424">
      <x:c r="A6424" s="142" t="n">
        <x:v>6421</x:v>
      </x:c>
      <x:c r="B6424" s="132" t="n">
        <x:v>2</x:v>
      </x:c>
      <x:c r="C6424" s="139" t="str">
        <x:v>攘</x:v>
      </x:c>
      <x:c r="D6424" s="132" t="str">
        <x:v>U+6518</x:v>
      </x:c>
      <x:c r="E6424" s="127" t="str">
        <x:v>rǎng</x:v>
      </x:c>
      <x:c r="F6424" s="127" t="str">
        <x:v>https://hudong.moe.gov.cn/jyb_sjzl/ziliao/A19/201306/t20130601_186002.html</x:v>
      </x:c>
      <x:c r="G6424" s="48" t="str">
        <x:v>https://www.unicode.org/Public/17.0.0/ucd/Unihan.zip</x:v>
      </x:c>
    </x:row>
    <x:row r="6425">
      <x:c r="A6425" s="142" t="n">
        <x:v>6422</x:v>
      </x:c>
      <x:c r="B6425" s="132" t="n">
        <x:v>2</x:v>
      </x:c>
      <x:c r="C6425" s="139" t="str">
        <x:v>蘩</x:v>
      </x:c>
      <x:c r="D6425" s="132" t="str">
        <x:v>U+8629</x:v>
      </x:c>
      <x:c r="E6425" s="127" t="str">
        <x:v>fán</x:v>
      </x:c>
      <x:c r="F6425" s="127" t="str">
        <x:v>https://hudong.moe.gov.cn/jyb_sjzl/ziliao/A19/201306/t20130601_186002.html</x:v>
      </x:c>
      <x:c r="G6425" s="48" t="str">
        <x:v>https://www.unicode.org/Public/17.0.0/ucd/Unihan.zip</x:v>
      </x:c>
    </x:row>
    <x:row r="6426">
      <x:c r="A6426" s="142" t="n">
        <x:v>6423</x:v>
      </x:c>
      <x:c r="B6426" s="132" t="n">
        <x:v>2</x:v>
      </x:c>
      <x:c r="C6426" s="139" t="str">
        <x:v>蘖</x:v>
      </x:c>
      <x:c r="D6426" s="132" t="str">
        <x:v>U+8616</x:v>
      </x:c>
      <x:c r="E6426" s="127" t="str">
        <x:v>niè</x:v>
      </x:c>
      <x:c r="F6426" s="127" t="str">
        <x:v>https://hudong.moe.gov.cn/jyb_sjzl/ziliao/A19/201306/t20130601_186002.html</x:v>
      </x:c>
      <x:c r="G6426" s="48" t="str">
        <x:v>https://www.unicode.org/Public/17.0.0/ucd/Unihan.zip</x:v>
      </x:c>
    </x:row>
    <x:row r="6427">
      <x:c r="A6427" s="142" t="n">
        <x:v>6424</x:v>
      </x:c>
      <x:c r="B6427" s="132" t="n">
        <x:v>2</x:v>
      </x:c>
      <x:c r="C6427" s="139" t="str">
        <x:v>醴</x:v>
      </x:c>
      <x:c r="D6427" s="132" t="str">
        <x:v>U+91B4</x:v>
      </x:c>
      <x:c r="E6427" s="127" t="str">
        <x:v>lǐ</x:v>
      </x:c>
      <x:c r="F6427" s="127" t="str">
        <x:v>https://hudong.moe.gov.cn/jyb_sjzl/ziliao/A19/201306/t20130601_186002.html</x:v>
      </x:c>
      <x:c r="G6427" s="48" t="str">
        <x:v>https://www.unicode.org/Public/17.0.0/ucd/Unihan.zip</x:v>
      </x:c>
    </x:row>
    <x:row r="6428">
      <x:c r="A6428" s="142" t="n">
        <x:v>6425</x:v>
      </x:c>
      <x:c r="B6428" s="132" t="n">
        <x:v>2</x:v>
      </x:c>
      <x:c r="C6428" s="139" t="str">
        <x:v>霰</x:v>
      </x:c>
      <x:c r="D6428" s="132" t="str">
        <x:v>U+9730</x:v>
      </x:c>
      <x:c r="E6428" s="127" t="str">
        <x:v>xiàn</x:v>
      </x:c>
      <x:c r="F6428" s="127" t="str">
        <x:v>https://hudong.moe.gov.cn/jyb_sjzl/ziliao/A19/201306/t20130601_186002.html</x:v>
      </x:c>
      <x:c r="G6428" s="48" t="str">
        <x:v>https://www.unicode.org/Public/17.0.0/ucd/Unihan.zip</x:v>
      </x:c>
    </x:row>
    <x:row r="6429">
      <x:c r="A6429" s="142" t="n">
        <x:v>6426</x:v>
      </x:c>
      <x:c r="B6429" s="132" t="n">
        <x:v>2</x:v>
      </x:c>
      <x:c r="C6429" s="139" t="str">
        <x:v>酆</x:v>
      </x:c>
      <x:c r="D6429" s="132" t="str">
        <x:v>U+9146</x:v>
      </x:c>
      <x:c r="E6429" s="127" t="str">
        <x:v>fēng</x:v>
      </x:c>
      <x:c r="F6429" s="127" t="str">
        <x:v>https://hudong.moe.gov.cn/jyb_sjzl/ziliao/A19/201306/t20130601_186002.html</x:v>
      </x:c>
      <x:c r="G6429" s="48" t="str">
        <x:v>https://www.unicode.org/Public/17.0.0/ucd/Unihan.zip</x:v>
      </x:c>
    </x:row>
    <x:row r="6430">
      <x:c r="A6430" s="142" t="n">
        <x:v>6427</x:v>
      </x:c>
      <x:c r="B6430" s="132" t="n">
        <x:v>2</x:v>
      </x:c>
      <x:c r="C6430" s="139" t="str">
        <x:v>矍</x:v>
      </x:c>
      <x:c r="D6430" s="132" t="str">
        <x:v>U+77CD</x:v>
      </x:c>
      <x:c r="E6430" s="127" t="str">
        <x:v>jué</x:v>
      </x:c>
      <x:c r="F6430" s="127" t="str">
        <x:v>https://hudong.moe.gov.cn/jyb_sjzl/ziliao/A19/201306/t20130601_186002.html</x:v>
      </x:c>
      <x:c r="G6430" s="48" t="str">
        <x:v>https://www.unicode.org/Public/17.0.0/ucd/Unihan.zip</x:v>
      </x:c>
    </x:row>
    <x:row r="6431">
      <x:c r="A6431" s="142" t="n">
        <x:v>6428</x:v>
      </x:c>
      <x:c r="B6431" s="132" t="n">
        <x:v>2</x:v>
      </x:c>
      <x:c r="C6431" s="139" t="str">
        <x:v>曦</x:v>
      </x:c>
      <x:c r="D6431" s="132" t="str">
        <x:v>U+66E6</x:v>
      </x:c>
      <x:c r="E6431" s="127" t="str">
        <x:v>xī</x:v>
      </x:c>
      <x:c r="F6431" s="127" t="str">
        <x:v>https://hudong.moe.gov.cn/jyb_sjzl/ziliao/A19/201306/t20130601_186002.html</x:v>
      </x:c>
      <x:c r="G6431" s="48" t="str">
        <x:v>https://www.unicode.org/Public/17.0.0/ucd/Unihan.zip</x:v>
      </x:c>
    </x:row>
    <x:row r="6432">
      <x:c r="A6432" s="142" t="n">
        <x:v>6429</x:v>
      </x:c>
      <x:c r="B6432" s="132" t="n">
        <x:v>2</x:v>
      </x:c>
      <x:c r="C6432" s="139" t="str">
        <x:v>躅</x:v>
      </x:c>
      <x:c r="D6432" s="132" t="str">
        <x:v>U+8E85</x:v>
      </x:c>
      <x:c r="E6432" s="127" t="str">
        <x:v>zhú</x:v>
      </x:c>
      <x:c r="F6432" s="127" t="str">
        <x:v>https://hudong.moe.gov.cn/jyb_sjzl/ziliao/A19/201306/t20130601_186002.html</x:v>
      </x:c>
      <x:c r="G6432" s="48" t="str">
        <x:v>https://www.unicode.org/Public/17.0.0/ucd/Unihan.zip</x:v>
      </x:c>
    </x:row>
    <x:row r="6433">
      <x:c r="A6433" s="142" t="n">
        <x:v>6430</x:v>
      </x:c>
      <x:c r="B6433" s="132" t="n">
        <x:v>2</x:v>
      </x:c>
      <x:c r="C6433" s="139" t="str">
        <x:v>鼍</x:v>
      </x:c>
      <x:c r="D6433" s="132" t="str">
        <x:v>U+9F0D</x:v>
      </x:c>
      <x:c r="E6433" s="127" t="str">
        <x:v>tuó</x:v>
      </x:c>
      <x:c r="F6433" s="127" t="str">
        <x:v>https://hudong.moe.gov.cn/jyb_sjzl/ziliao/A19/201306/t20130601_186002.html</x:v>
      </x:c>
      <x:c r="G6433" s="48" t="str">
        <x:v>https://www.unicode.org/Public/17.0.0/ucd/Unihan.zip</x:v>
      </x:c>
    </x:row>
    <x:row r="6434">
      <x:c r="A6434" s="142" t="n">
        <x:v>6431</x:v>
      </x:c>
      <x:c r="B6434" s="132" t="n">
        <x:v>2</x:v>
      </x:c>
      <x:c r="C6434" s="139" t="str">
        <x:v>巉</x:v>
      </x:c>
      <x:c r="D6434" s="132" t="str">
        <x:v>U+5DC9</x:v>
      </x:c>
      <x:c r="E6434" s="127" t="str">
        <x:v>chán</x:v>
      </x:c>
      <x:c r="F6434" s="127" t="str">
        <x:v>https://hudong.moe.gov.cn/jyb_sjzl/ziliao/A19/201306/t20130601_186002.html</x:v>
      </x:c>
      <x:c r="G6434" s="48" t="str">
        <x:v>https://www.unicode.org/Public/17.0.0/ucd/Unihan.zip</x:v>
      </x:c>
    </x:row>
    <x:row r="6435">
      <x:c r="A6435" s="142" t="n">
        <x:v>6432</x:v>
      </x:c>
      <x:c r="B6435" s="132" t="n">
        <x:v>2</x:v>
      </x:c>
      <x:c r="C6435" s="139" t="str">
        <x:v>黩</x:v>
      </x:c>
      <x:c r="D6435" s="132" t="str">
        <x:v>U+9EE9</x:v>
      </x:c>
      <x:c r="E6435" s="127" t="str">
        <x:v>dú</x:v>
      </x:c>
      <x:c r="F6435" s="127" t="str">
        <x:v>https://hudong.moe.gov.cn/jyb_sjzl/ziliao/A19/201306/t20130601_186002.html</x:v>
      </x:c>
      <x:c r="G6435" s="48" t="str">
        <x:v>https://www.unicode.org/Public/17.0.0/ucd/Unihan.zip</x:v>
      </x:c>
    </x:row>
    <x:row r="6436">
      <x:c r="A6436" s="142" t="n">
        <x:v>6433</x:v>
      </x:c>
      <x:c r="B6436" s="132" t="n">
        <x:v>2</x:v>
      </x:c>
      <x:c r="C6436" s="139" t="str">
        <x:v>黥</x:v>
      </x:c>
      <x:c r="D6436" s="132" t="str">
        <x:v>U+9EE5</x:v>
      </x:c>
      <x:c r="E6436" s="127" t="str">
        <x:v>qíng</x:v>
      </x:c>
      <x:c r="F6436" s="127" t="str">
        <x:v>https://hudong.moe.gov.cn/jyb_sjzl/ziliao/A19/201306/t20130601_186002.html</x:v>
      </x:c>
      <x:c r="G6436" s="48" t="str">
        <x:v>https://www.unicode.org/Public/17.0.0/ucd/Unihan.zip</x:v>
      </x:c>
    </x:row>
    <x:row r="6437">
      <x:c r="A6437" s="142" t="n">
        <x:v>6434</x:v>
      </x:c>
      <x:c r="B6437" s="132" t="n">
        <x:v>2</x:v>
      </x:c>
      <x:c r="C6437" s="139" t="str">
        <x:v>黪</x:v>
      </x:c>
      <x:c r="D6437" s="132" t="str">
        <x:v>U+9EEA</x:v>
      </x:c>
      <x:c r="E6437" s="127" t="str">
        <x:v>cǎn</x:v>
      </x:c>
      <x:c r="F6437" s="127" t="str">
        <x:v>https://hudong.moe.gov.cn/jyb_sjzl/ziliao/A19/201306/t20130601_186002.html</x:v>
      </x:c>
      <x:c r="G6437" s="48" t="str">
        <x:v>https://www.unicode.org/Public/17.0.0/ucd/Unihan.zip</x:v>
      </x:c>
    </x:row>
    <x:row r="6438">
      <x:c r="A6438" s="142" t="n">
        <x:v>6435</x:v>
      </x:c>
      <x:c r="B6438" s="132" t="n">
        <x:v>2</x:v>
      </x:c>
      <x:c r="C6438" s="139" t="str">
        <x:v>镳</x:v>
      </x:c>
      <x:c r="D6438" s="132" t="str">
        <x:v>U+9573</x:v>
      </x:c>
      <x:c r="E6438" s="127" t="str">
        <x:v>biāo</x:v>
      </x:c>
      <x:c r="F6438" s="127" t="str">
        <x:v>https://hudong.moe.gov.cn/jyb_sjzl/ziliao/A19/201306/t20130601_186002.html</x:v>
      </x:c>
      <x:c r="G6438" s="48" t="str">
        <x:v>https://www.unicode.org/Public/17.0.0/ucd/Unihan.zip</x:v>
      </x:c>
    </x:row>
    <x:row r="6439">
      <x:c r="A6439" s="142" t="n">
        <x:v>6436</x:v>
      </x:c>
      <x:c r="B6439" s="132" t="n">
        <x:v>2</x:v>
      </x:c>
      <x:c r="C6439" s="139" t="str">
        <x:v>镴</x:v>
      </x:c>
      <x:c r="D6439" s="132" t="str">
        <x:v>U+9574</x:v>
      </x:c>
      <x:c r="E6439" s="127" t="str">
        <x:v>là</x:v>
      </x:c>
      <x:c r="F6439" s="127" t="str">
        <x:v>https://hudong.moe.gov.cn/jyb_sjzl/ziliao/A19/201306/t20130601_186002.html</x:v>
      </x:c>
      <x:c r="G6439" s="48" t="str">
        <x:v>https://www.unicode.org/Public/17.0.0/ucd/Unihan.zip</x:v>
      </x:c>
    </x:row>
    <x:row r="6440">
      <x:c r="A6440" s="142" t="n">
        <x:v>6437</x:v>
      </x:c>
      <x:c r="B6440" s="132" t="n">
        <x:v>2</x:v>
      </x:c>
      <x:c r="C6440" s="139" t="str">
        <x:v>黧</x:v>
      </x:c>
      <x:c r="D6440" s="132" t="str">
        <x:v>U+9EE7</x:v>
      </x:c>
      <x:c r="E6440" s="127" t="str">
        <x:v>lí</x:v>
      </x:c>
      <x:c r="F6440" s="127" t="str">
        <x:v>https://hudong.moe.gov.cn/jyb_sjzl/ziliao/A19/201306/t20130601_186002.html</x:v>
      </x:c>
      <x:c r="G6440" s="48" t="str">
        <x:v>https://www.unicode.org/Public/17.0.0/ucd/Unihan.zip</x:v>
      </x:c>
    </x:row>
    <x:row r="6441">
      <x:c r="A6441" s="142" t="n">
        <x:v>6438</x:v>
      </x:c>
      <x:c r="B6441" s="132" t="n">
        <x:v>2</x:v>
      </x:c>
      <x:c r="C6441" s="139" t="str">
        <x:v>纂</x:v>
      </x:c>
      <x:c r="D6441" s="132" t="str">
        <x:v>U+7E82</x:v>
      </x:c>
      <x:c r="E6441" s="127" t="str">
        <x:v>zuǎn</x:v>
      </x:c>
      <x:c r="F6441" s="127" t="str">
        <x:v>https://hudong.moe.gov.cn/jyb_sjzl/ziliao/A19/201306/t20130601_186002.html</x:v>
      </x:c>
      <x:c r="G6441" s="48" t="str">
        <x:v>https://www.unicode.org/Public/17.0.0/ucd/Unihan.zip</x:v>
      </x:c>
    </x:row>
    <x:row r="6442">
      <x:c r="A6442" s="142" t="n">
        <x:v>6439</x:v>
      </x:c>
      <x:c r="B6442" s="132" t="n">
        <x:v>2</x:v>
      </x:c>
      <x:c r="C6442" s="139" t="str">
        <x:v>璺</x:v>
      </x:c>
      <x:c r="D6442" s="132" t="str">
        <x:v>U+74BA</x:v>
      </x:c>
      <x:c r="E6442" s="127" t="str">
        <x:v>wèn</x:v>
      </x:c>
      <x:c r="F6442" s="127" t="str">
        <x:v>https://hudong.moe.gov.cn/jyb_sjzl/ziliao/A19/201306/t20130601_186002.html</x:v>
      </x:c>
      <x:c r="G6442" s="48" t="str">
        <x:v>https://www.unicode.org/Public/17.0.0/ucd/Unihan.zip</x:v>
      </x:c>
    </x:row>
    <x:row r="6443">
      <x:c r="A6443" s="142" t="n">
        <x:v>6440</x:v>
      </x:c>
      <x:c r="B6443" s="132" t="n">
        <x:v>2</x:v>
      </x:c>
      <x:c r="C6443" s="139" t="str">
        <x:v>鼯</x:v>
      </x:c>
      <x:c r="D6443" s="132" t="str">
        <x:v>U+9F2F</x:v>
      </x:c>
      <x:c r="E6443" s="127" t="str">
        <x:v>wú</x:v>
      </x:c>
      <x:c r="F6443" s="127" t="str">
        <x:v>https://hudong.moe.gov.cn/jyb_sjzl/ziliao/A19/201306/t20130601_186002.html</x:v>
      </x:c>
      <x:c r="G6443" s="48" t="str">
        <x:v>https://www.unicode.org/Public/17.0.0/ucd/Unihan.zip</x:v>
      </x:c>
    </x:row>
    <x:row r="6444">
      <x:c r="A6444" s="142" t="n">
        <x:v>6441</x:v>
      </x:c>
      <x:c r="B6444" s="132" t="n">
        <x:v>2</x:v>
      </x:c>
      <x:c r="C6444" s="139" t="str">
        <x:v>臜</x:v>
      </x:c>
      <x:c r="D6444" s="132" t="str">
        <x:v>U+81DC</x:v>
      </x:c>
      <x:c r="E6444" s="127" t="str">
        <x:v>zā</x:v>
      </x:c>
      <x:c r="F6444" s="127" t="str">
        <x:v>https://hudong.moe.gov.cn/jyb_sjzl/ziliao/A19/201306/t20130601_186002.html</x:v>
      </x:c>
      <x:c r="G6444" s="48" t="str">
        <x:v>https://www.unicode.org/Public/17.0.0/ucd/Unihan.zip</x:v>
      </x:c>
    </x:row>
    <x:row r="6445">
      <x:c r="A6445" s="142" t="n">
        <x:v>6442</x:v>
      </x:c>
      <x:c r="B6445" s="132" t="n">
        <x:v>2</x:v>
      </x:c>
      <x:c r="C6445" s="139" t="str">
        <x:v>鳜</x:v>
      </x:c>
      <x:c r="D6445" s="132" t="str">
        <x:v>U+9CDC</x:v>
      </x:c>
      <x:c r="E6445" s="127" t="str">
        <x:v>guì</x:v>
      </x:c>
      <x:c r="F6445" s="127" t="str">
        <x:v>https://hudong.moe.gov.cn/jyb_sjzl/ziliao/A19/201306/t20130601_186002.html</x:v>
      </x:c>
      <x:c r="G6445" s="48" t="str">
        <x:v>https://www.unicode.org/Public/17.0.0/ucd/Unihan.zip</x:v>
      </x:c>
    </x:row>
    <x:row r="6446">
      <x:c r="A6446" s="142" t="n">
        <x:v>6443</x:v>
      </x:c>
      <x:c r="B6446" s="132" t="n">
        <x:v>2</x:v>
      </x:c>
      <x:c r="C6446" s="139" t="str">
        <x:v>鳝</x:v>
      </x:c>
      <x:c r="D6446" s="132" t="str">
        <x:v>U+9CDD</x:v>
      </x:c>
      <x:c r="E6446" s="127" t="str">
        <x:v>shàn</x:v>
      </x:c>
      <x:c r="F6446" s="127" t="str">
        <x:v>https://hudong.moe.gov.cn/jyb_sjzl/ziliao/A19/201306/t20130601_186002.html</x:v>
      </x:c>
      <x:c r="G6446" s="48" t="str">
        <x:v>https://www.unicode.org/Public/17.0.0/ucd/Unihan.zip</x:v>
      </x:c>
    </x:row>
    <x:row r="6447">
      <x:c r="A6447" s="142" t="n">
        <x:v>6444</x:v>
      </x:c>
      <x:c r="B6447" s="132" t="n">
        <x:v>2</x:v>
      </x:c>
      <x:c r="C6447" s="139" t="str">
        <x:v>鳟</x:v>
      </x:c>
      <x:c r="D6447" s="132" t="str">
        <x:v>U+9CDF</x:v>
      </x:c>
      <x:c r="E6447" s="127" t="str">
        <x:v>zūn</x:v>
      </x:c>
      <x:c r="F6447" s="127" t="str">
        <x:v>https://hudong.moe.gov.cn/jyb_sjzl/ziliao/A19/201306/t20130601_186002.html</x:v>
      </x:c>
      <x:c r="G6447" s="48" t="str">
        <x:v>https://www.unicode.org/Public/17.0.0/ucd/Unihan.zip</x:v>
      </x:c>
    </x:row>
    <x:row r="6448">
      <x:c r="A6448" s="142" t="n">
        <x:v>6445</x:v>
      </x:c>
      <x:c r="B6448" s="132" t="n">
        <x:v>2</x:v>
      </x:c>
      <x:c r="C6448" s="139" t="str">
        <x:v>獾</x:v>
      </x:c>
      <x:c r="D6448" s="132" t="str">
        <x:v>U+737E</x:v>
      </x:c>
      <x:c r="E6448" s="127" t="str">
        <x:v>huān</x:v>
      </x:c>
      <x:c r="F6448" s="127" t="str">
        <x:v>https://hudong.moe.gov.cn/jyb_sjzl/ziliao/A19/201306/t20130601_186002.html</x:v>
      </x:c>
      <x:c r="G6448" s="48" t="str">
        <x:v>https://www.unicode.org/Public/17.0.0/ucd/Unihan.zip</x:v>
      </x:c>
    </x:row>
    <x:row r="6449">
      <x:c r="A6449" s="142" t="n">
        <x:v>6446</x:v>
      </x:c>
      <x:c r="B6449" s="132" t="n">
        <x:v>2</x:v>
      </x:c>
      <x:c r="C6449" s="139" t="str">
        <x:v>孀</x:v>
      </x:c>
      <x:c r="D6449" s="132" t="str">
        <x:v>U+5B40</x:v>
      </x:c>
      <x:c r="E6449" s="127" t="str">
        <x:v>shuāng</x:v>
      </x:c>
      <x:c r="F6449" s="127" t="str">
        <x:v>https://hudong.moe.gov.cn/jyb_sjzl/ziliao/A19/201306/t20130601_186002.html</x:v>
      </x:c>
      <x:c r="G6449" s="48" t="str">
        <x:v>https://www.unicode.org/Public/17.0.0/ucd/Unihan.zip</x:v>
      </x:c>
    </x:row>
    <x:row r="6450">
      <x:c r="A6450" s="142" t="n">
        <x:v>6447</x:v>
      </x:c>
      <x:c r="B6450" s="132" t="n">
        <x:v>2</x:v>
      </x:c>
      <x:c r="C6450" s="139" t="str">
        <x:v>骧</x:v>
      </x:c>
      <x:c r="D6450" s="132" t="str">
        <x:v>U+9AA7</x:v>
      </x:c>
      <x:c r="E6450" s="127" t="str">
        <x:v>xiāng</x:v>
      </x:c>
      <x:c r="F6450" s="127" t="str">
        <x:v>https://hudong.moe.gov.cn/jyb_sjzl/ziliao/A19/201306/t20130601_186002.html</x:v>
      </x:c>
      <x:c r="G6450" s="48" t="str">
        <x:v>https://www.unicode.org/Public/17.0.0/ucd/Unihan.zip</x:v>
      </x:c>
    </x:row>
    <x:row r="6451">
      <x:c r="A6451" s="142" t="n">
        <x:v>6448</x:v>
      </x:c>
      <x:c r="B6451" s="132" t="n">
        <x:v>2</x:v>
      </x:c>
      <x:c r="C6451" s="139" t="str">
        <x:v>瓘</x:v>
      </x:c>
      <x:c r="D6451" s="132" t="str">
        <x:v>U+74D8</x:v>
      </x:c>
      <x:c r="E6451" s="127" t="str">
        <x:v>guàn</x:v>
      </x:c>
      <x:c r="F6451" s="127" t="str">
        <x:v>https://hudong.moe.gov.cn/jyb_sjzl/ziliao/A19/201306/t20130601_186002.html</x:v>
      </x:c>
      <x:c r="G6451" s="48" t="str">
        <x:v>https://www.unicode.org/Public/17.0.0/ucd/Unihan.zip</x:v>
      </x:c>
    </x:row>
    <x:row r="6452">
      <x:c r="A6452" s="142" t="n">
        <x:v>6449</x:v>
      </x:c>
      <x:c r="B6452" s="132" t="n">
        <x:v>2</x:v>
      </x:c>
      <x:c r="C6452" s="139" t="str">
        <x:v>鼙</x:v>
      </x:c>
      <x:c r="D6452" s="132" t="str">
        <x:v>U+9F19</x:v>
      </x:c>
      <x:c r="E6452" s="127" t="str">
        <x:v>pí</x:v>
      </x:c>
      <x:c r="F6452" s="127" t="str">
        <x:v>https://hudong.moe.gov.cn/jyb_sjzl/ziliao/A19/201306/t20130601_186002.html</x:v>
      </x:c>
      <x:c r="G6452" s="48" t="str">
        <x:v>https://www.unicode.org/Public/17.0.0/ucd/Unihan.zip</x:v>
      </x:c>
    </x:row>
    <x:row r="6453">
      <x:c r="A6453" s="142" t="n">
        <x:v>6450</x:v>
      </x:c>
      <x:c r="B6453" s="132" t="n">
        <x:v>2</x:v>
      </x:c>
      <x:c r="C6453" s="139" t="str">
        <x:v>醺</x:v>
      </x:c>
      <x:c r="D6453" s="132" t="str">
        <x:v>U+91BA</x:v>
      </x:c>
      <x:c r="E6453" s="127" t="str">
        <x:v>xūn</x:v>
      </x:c>
      <x:c r="F6453" s="127" t="str">
        <x:v>https://hudong.moe.gov.cn/jyb_sjzl/ziliao/A19/201306/t20130601_186002.html</x:v>
      </x:c>
      <x:c r="G6453" s="48" t="str">
        <x:v>https://www.unicode.org/Public/17.0.0/ucd/Unihan.zip</x:v>
      </x:c>
    </x:row>
    <x:row r="6454">
      <x:c r="A6454" s="142" t="n">
        <x:v>6451</x:v>
      </x:c>
      <x:c r="B6454" s="132" t="n">
        <x:v>2</x:v>
      </x:c>
      <x:c r="C6454" s="139" t="str">
        <x:v>礴</x:v>
      </x:c>
      <x:c r="D6454" s="132" t="str">
        <x:v>U+7934</x:v>
      </x:c>
      <x:c r="E6454" s="127" t="str">
        <x:v>bó</x:v>
      </x:c>
      <x:c r="F6454" s="127" t="str">
        <x:v>https://hudong.moe.gov.cn/jyb_sjzl/ziliao/A19/201306/t20130601_186002.html</x:v>
      </x:c>
      <x:c r="G6454" s="48" t="str">
        <x:v>https://www.unicode.org/Public/17.0.0/ucd/Unihan.zip</x:v>
      </x:c>
    </x:row>
    <x:row r="6455">
      <x:c r="A6455" s="142" t="n">
        <x:v>6452</x:v>
      </x:c>
      <x:c r="B6455" s="132" t="n">
        <x:v>2</x:v>
      </x:c>
      <x:c r="C6455" s="139" t="str">
        <x:v>颦</x:v>
      </x:c>
      <x:c r="D6455" s="132" t="str">
        <x:v>U+98A6</x:v>
      </x:c>
      <x:c r="E6455" s="127" t="str">
        <x:v>pín</x:v>
      </x:c>
      <x:c r="F6455" s="127" t="str">
        <x:v>https://hudong.moe.gov.cn/jyb_sjzl/ziliao/A19/201306/t20130601_186002.html</x:v>
      </x:c>
      <x:c r="G6455" s="48" t="str">
        <x:v>https://www.unicode.org/Public/17.0.0/ucd/Unihan.zip</x:v>
      </x:c>
    </x:row>
    <x:row r="6456">
      <x:c r="A6456" s="142" t="n">
        <x:v>6453</x:v>
      </x:c>
      <x:c r="B6456" s="132" t="n">
        <x:v>2</x:v>
      </x:c>
      <x:c r="C6456" s="139" t="str">
        <x:v>曩</x:v>
      </x:c>
      <x:c r="D6456" s="132" t="str">
        <x:v>U+66E9</x:v>
      </x:c>
      <x:c r="E6456" s="127" t="str">
        <x:v>nǎng</x:v>
      </x:c>
      <x:c r="F6456" s="127" t="str">
        <x:v>https://hudong.moe.gov.cn/jyb_sjzl/ziliao/A19/201306/t20130601_186002.html</x:v>
      </x:c>
      <x:c r="G6456" s="48" t="str">
        <x:v>https://www.unicode.org/Public/17.0.0/ucd/Unihan.zip</x:v>
      </x:c>
    </x:row>
    <x:row r="6457">
      <x:c r="A6457" s="142" t="n">
        <x:v>6454</x:v>
      </x:c>
      <x:c r="B6457" s="132" t="n">
        <x:v>2</x:v>
      </x:c>
      <x:c r="C6457" s="139" t="str">
        <x:v>鳢</x:v>
      </x:c>
      <x:c r="D6457" s="132" t="str">
        <x:v>U+9CE2</x:v>
      </x:c>
      <x:c r="E6457" s="127" t="str">
        <x:v>lǐ</x:v>
      </x:c>
      <x:c r="F6457" s="127" t="str">
        <x:v>https://hudong.moe.gov.cn/jyb_sjzl/ziliao/A19/201306/t20130601_186002.html</x:v>
      </x:c>
      <x:c r="G6457" s="48" t="str">
        <x:v>https://www.unicode.org/Public/17.0.0/ucd/Unihan.zip</x:v>
      </x:c>
    </x:row>
    <x:row r="6458">
      <x:c r="A6458" s="142" t="n">
        <x:v>6455</x:v>
      </x:c>
      <x:c r="B6458" s="132" t="n">
        <x:v>2</x:v>
      </x:c>
      <x:c r="C6458" s="139" t="str">
        <x:v>癫</x:v>
      </x:c>
      <x:c r="D6458" s="132" t="str">
        <x:v>U+766B</x:v>
      </x:c>
      <x:c r="E6458" s="127" t="str">
        <x:v>diān</x:v>
      </x:c>
      <x:c r="F6458" s="127" t="str">
        <x:v>https://hudong.moe.gov.cn/jyb_sjzl/ziliao/A19/201306/t20130601_186002.html</x:v>
      </x:c>
      <x:c r="G6458" s="48" t="str">
        <x:v>https://www.unicode.org/Public/17.0.0/ucd/Unihan.zip</x:v>
      </x:c>
    </x:row>
    <x:row r="6459">
      <x:c r="A6459" s="142" t="n">
        <x:v>6456</x:v>
      </x:c>
      <x:c r="B6459" s="132" t="n">
        <x:v>2</x:v>
      </x:c>
      <x:c r="C6459" s="139" t="str">
        <x:v>麝</x:v>
      </x:c>
      <x:c r="D6459" s="132" t="str">
        <x:v>U+9E9D</x:v>
      </x:c>
      <x:c r="E6459" s="127" t="str">
        <x:v>shè</x:v>
      </x:c>
      <x:c r="F6459" s="127" t="str">
        <x:v>https://hudong.moe.gov.cn/jyb_sjzl/ziliao/A19/201306/t20130601_186002.html</x:v>
      </x:c>
      <x:c r="G6459" s="48" t="str">
        <x:v>https://www.unicode.org/Public/17.0.0/ucd/Unihan.zip</x:v>
      </x:c>
    </x:row>
    <x:row r="6460">
      <x:c r="A6460" s="142" t="n">
        <x:v>6457</x:v>
      </x:c>
      <x:c r="B6460" s="132" t="n">
        <x:v>2</x:v>
      </x:c>
      <x:c r="C6460" s="139" t="str">
        <x:v>夔</x:v>
      </x:c>
      <x:c r="D6460" s="132" t="str">
        <x:v>U+5914</x:v>
      </x:c>
      <x:c r="E6460" s="127" t="str">
        <x:v>kuí</x:v>
      </x:c>
      <x:c r="F6460" s="127" t="str">
        <x:v>https://hudong.moe.gov.cn/jyb_sjzl/ziliao/A19/201306/t20130601_186002.html</x:v>
      </x:c>
      <x:c r="G6460" s="48" t="str">
        <x:v>https://www.unicode.org/Public/17.0.0/ucd/Unihan.zip</x:v>
      </x:c>
    </x:row>
    <x:row r="6461">
      <x:c r="A6461" s="142" t="n">
        <x:v>6458</x:v>
      </x:c>
      <x:c r="B6461" s="132" t="n">
        <x:v>2</x:v>
      </x:c>
      <x:c r="C6461" s="139" t="str">
        <x:v>爝</x:v>
      </x:c>
      <x:c r="D6461" s="132" t="str">
        <x:v>U+721D</x:v>
      </x:c>
      <x:c r="E6461" s="127" t="str">
        <x:v>jué</x:v>
      </x:c>
      <x:c r="F6461" s="127" t="str">
        <x:v>https://hudong.moe.gov.cn/jyb_sjzl/ziliao/A19/201306/t20130601_186002.html</x:v>
      </x:c>
      <x:c r="G6461" s="48" t="str">
        <x:v>https://www.unicode.org/Public/17.0.0/ucd/Unihan.zip</x:v>
      </x:c>
    </x:row>
    <x:row r="6462">
      <x:c r="A6462" s="142" t="n">
        <x:v>6459</x:v>
      </x:c>
      <x:c r="B6462" s="132" t="n">
        <x:v>2</x:v>
      </x:c>
      <x:c r="C6462" s="139" t="str">
        <x:v>灏</x:v>
      </x:c>
      <x:c r="D6462" s="132" t="str">
        <x:v>U+704F</x:v>
      </x:c>
      <x:c r="E6462" s="127" t="str">
        <x:v>hào</x:v>
      </x:c>
      <x:c r="F6462" s="127" t="str">
        <x:v>https://hudong.moe.gov.cn/jyb_sjzl/ziliao/A19/201306/t20130601_186002.html</x:v>
      </x:c>
      <x:c r="G6462" s="48" t="str">
        <x:v>https://www.unicode.org/Public/17.0.0/ucd/Unihan.zip</x:v>
      </x:c>
    </x:row>
    <x:row r="6463">
      <x:c r="A6463" s="142" t="n">
        <x:v>6460</x:v>
      </x:c>
      <x:c r="B6463" s="132" t="n">
        <x:v>2</x:v>
      </x:c>
      <x:c r="C6463" s="139" t="str">
        <x:v>禳</x:v>
      </x:c>
      <x:c r="D6463" s="132" t="str">
        <x:v>U+79B3</x:v>
      </x:c>
      <x:c r="E6463" s="127" t="str">
        <x:v>ráng</x:v>
      </x:c>
      <x:c r="F6463" s="127" t="str">
        <x:v>https://hudong.moe.gov.cn/jyb_sjzl/ziliao/A19/201306/t20130601_186002.html</x:v>
      </x:c>
      <x:c r="G6463" s="48" t="str">
        <x:v>https://www.unicode.org/Public/17.0.0/ucd/Unihan.zip</x:v>
      </x:c>
    </x:row>
    <x:row r="6464">
      <x:c r="A6464" s="142" t="n">
        <x:v>6461</x:v>
      </x:c>
      <x:c r="B6464" s="132" t="n">
        <x:v>2</x:v>
      </x:c>
      <x:c r="C6464" s="139" t="str">
        <x:v>鐾</x:v>
      </x:c>
      <x:c r="D6464" s="132" t="str">
        <x:v>U+943E</x:v>
      </x:c>
      <x:c r="E6464" s="127" t="str">
        <x:v>bèi</x:v>
      </x:c>
      <x:c r="F6464" s="127" t="str">
        <x:v>https://hudong.moe.gov.cn/jyb_sjzl/ziliao/A19/201306/t20130601_186002.html</x:v>
      </x:c>
      <x:c r="G6464" s="48" t="str">
        <x:v>https://www.unicode.org/Public/17.0.0/ucd/Unihan.zip</x:v>
      </x:c>
    </x:row>
    <x:row r="6465">
      <x:c r="A6465" s="142" t="n">
        <x:v>6462</x:v>
      </x:c>
      <x:c r="B6465" s="132" t="n">
        <x:v>2</x:v>
      </x:c>
      <x:c r="C6465" s="139" t="str">
        <x:v>羼</x:v>
      </x:c>
      <x:c r="D6465" s="132" t="str">
        <x:v>U+7FBC</x:v>
      </x:c>
      <x:c r="E6465" s="127" t="str">
        <x:v>chàn</x:v>
      </x:c>
      <x:c r="F6465" s="127" t="str">
        <x:v>https://hudong.moe.gov.cn/jyb_sjzl/ziliao/A19/201306/t20130601_186002.html</x:v>
      </x:c>
      <x:c r="G6465" s="48" t="str">
        <x:v>https://www.unicode.org/Public/17.0.0/ucd/Unihan.zip</x:v>
      </x:c>
    </x:row>
    <x:row r="6466">
      <x:c r="A6466" s="142" t="n">
        <x:v>6463</x:v>
      </x:c>
      <x:c r="B6466" s="132" t="n">
        <x:v>2</x:v>
      </x:c>
      <x:c r="C6466" s="139" t="str">
        <x:v>蠡</x:v>
      </x:c>
      <x:c r="D6466" s="132" t="str">
        <x:v>U+8821</x:v>
      </x:c>
      <x:c r="E6466" s="127" t="str">
        <x:v>lí 216.110:lǐ</x:v>
      </x:c>
      <x:c r="F6466" s="127" t="str">
        <x:v>https://hudong.moe.gov.cn/jyb_sjzl/ziliao/A19/201306/t20130601_186002.html</x:v>
      </x:c>
      <x:c r="G6466" s="48" t="str">
        <x:v>https://www.unicode.org/Public/17.0.0/ucd/Unihan.zip</x:v>
      </x:c>
    </x:row>
    <x:row r="6467">
      <x:c r="A6467" s="142" t="n">
        <x:v>6464</x:v>
      </x:c>
      <x:c r="B6467" s="132" t="n">
        <x:v>2</x:v>
      </x:c>
      <x:c r="C6467" s="139" t="str">
        <x:v>耱</x:v>
      </x:c>
      <x:c r="D6467" s="132" t="str">
        <x:v>U+8031</x:v>
      </x:c>
      <x:c r="E6467" s="127" t="str">
        <x:v>mò</x:v>
      </x:c>
      <x:c r="F6467" s="127" t="str">
        <x:v>https://hudong.moe.gov.cn/jyb_sjzl/ziliao/A19/201306/t20130601_186002.html</x:v>
      </x:c>
      <x:c r="G6467" s="48" t="str">
        <x:v>https://www.unicode.org/Public/17.0.0/ucd/Unihan.zip</x:v>
      </x:c>
    </x:row>
    <x:row r="6468">
      <x:c r="A6468" s="142" t="n">
        <x:v>6465</x:v>
      </x:c>
      <x:c r="B6468" s="132" t="n">
        <x:v>2</x:v>
      </x:c>
      <x:c r="C6468" s="139" t="str">
        <x:v>懿</x:v>
      </x:c>
      <x:c r="D6468" s="132" t="str">
        <x:v>U+61FF</x:v>
      </x:c>
      <x:c r="E6468" s="127" t="str">
        <x:v>yì</x:v>
      </x:c>
      <x:c r="F6468" s="127" t="str">
        <x:v>https://hudong.moe.gov.cn/jyb_sjzl/ziliao/A19/201306/t20130601_186002.html</x:v>
      </x:c>
      <x:c r="G6468" s="48" t="str">
        <x:v>https://www.unicode.org/Public/17.0.0/ucd/Unihan.zip</x:v>
      </x:c>
    </x:row>
    <x:row r="6469">
      <x:c r="A6469" s="142" t="n">
        <x:v>6466</x:v>
      </x:c>
      <x:c r="B6469" s="132" t="n">
        <x:v>2</x:v>
      </x:c>
      <x:c r="C6469" s="139" t="str">
        <x:v>蘸</x:v>
      </x:c>
      <x:c r="D6469" s="132" t="str">
        <x:v>U+8638</x:v>
      </x:c>
      <x:c r="E6469" s="127" t="str">
        <x:v>zhàn</x:v>
      </x:c>
      <x:c r="F6469" s="127" t="str">
        <x:v>https://hudong.moe.gov.cn/jyb_sjzl/ziliao/A19/201306/t20130601_186002.html</x:v>
      </x:c>
      <x:c r="G6469" s="48" t="str">
        <x:v>https://www.unicode.org/Public/17.0.0/ucd/Unihan.zip</x:v>
      </x:c>
    </x:row>
    <x:row r="6470">
      <x:c r="A6470" s="142" t="n">
        <x:v>6467</x:v>
      </x:c>
      <x:c r="B6470" s="132" t="n">
        <x:v>2</x:v>
      </x:c>
      <x:c r="C6470" s="139" t="str">
        <x:v>鹳</x:v>
      </x:c>
      <x:c r="D6470" s="132" t="str">
        <x:v>U+9E73</x:v>
      </x:c>
      <x:c r="E6470" s="127" t="str">
        <x:v>guàn</x:v>
      </x:c>
      <x:c r="F6470" s="127" t="str">
        <x:v>https://hudong.moe.gov.cn/jyb_sjzl/ziliao/A19/201306/t20130601_186002.html</x:v>
      </x:c>
      <x:c r="G6470" s="48" t="str">
        <x:v>https://www.unicode.org/Public/17.0.0/ucd/Unihan.zip</x:v>
      </x:c>
    </x:row>
    <x:row r="6471">
      <x:c r="A6471" s="142" t="n">
        <x:v>6468</x:v>
      </x:c>
      <x:c r="B6471" s="132" t="n">
        <x:v>2</x:v>
      </x:c>
      <x:c r="C6471" s="139" t="str">
        <x:v>霾</x:v>
      </x:c>
      <x:c r="D6471" s="132" t="str">
        <x:v>U+973E</x:v>
      </x:c>
      <x:c r="E6471" s="127" t="str">
        <x:v>mái</x:v>
      </x:c>
      <x:c r="F6471" s="127" t="str">
        <x:v>https://hudong.moe.gov.cn/jyb_sjzl/ziliao/A19/201306/t20130601_186002.html</x:v>
      </x:c>
      <x:c r="G6471" s="48" t="str">
        <x:v>https://www.unicode.org/Public/17.0.0/ucd/Unihan.zip</x:v>
      </x:c>
    </x:row>
    <x:row r="6472">
      <x:c r="A6472" s="142" t="n">
        <x:v>6469</x:v>
      </x:c>
      <x:c r="B6472" s="132" t="n">
        <x:v>2</x:v>
      </x:c>
      <x:c r="C6472" s="139" t="str">
        <x:v>氍</x:v>
      </x:c>
      <x:c r="D6472" s="132" t="str">
        <x:v>U+6C0D</x:v>
      </x:c>
      <x:c r="E6472" s="127" t="str">
        <x:v>qú</x:v>
      </x:c>
      <x:c r="F6472" s="127" t="str">
        <x:v>https://hudong.moe.gov.cn/jyb_sjzl/ziliao/A19/201306/t20130601_186002.html</x:v>
      </x:c>
      <x:c r="G6472" s="48" t="str">
        <x:v>https://www.unicode.org/Public/17.0.0/ucd/Unihan.zip</x:v>
      </x:c>
    </x:row>
    <x:row r="6473">
      <x:c r="A6473" s="142" t="n">
        <x:v>6470</x:v>
      </x:c>
      <x:c r="B6473" s="132" t="n">
        <x:v>2</x:v>
      </x:c>
      <x:c r="C6473" s="139" t="str">
        <x:v>饕</x:v>
      </x:c>
      <x:c r="D6473" s="132" t="str">
        <x:v>U+9955</x:v>
      </x:c>
      <x:c r="E6473" s="127" t="str">
        <x:v>tāo</x:v>
      </x:c>
      <x:c r="F6473" s="127" t="str">
        <x:v>https://hudong.moe.gov.cn/jyb_sjzl/ziliao/A19/201306/t20130601_186002.html</x:v>
      </x:c>
      <x:c r="G6473" s="48" t="str">
        <x:v>https://www.unicode.org/Public/17.0.0/ucd/Unihan.zip</x:v>
      </x:c>
    </x:row>
    <x:row r="6474">
      <x:c r="A6474" s="142" t="n">
        <x:v>6471</x:v>
      </x:c>
      <x:c r="B6474" s="132" t="n">
        <x:v>2</x:v>
      </x:c>
      <x:c r="C6474" s="139" t="str">
        <x:v>躐</x:v>
      </x:c>
      <x:c r="D6474" s="132" t="str">
        <x:v>U+8E90</x:v>
      </x:c>
      <x:c r="E6474" s="127" t="str">
        <x:v>liè</x:v>
      </x:c>
      <x:c r="F6474" s="127" t="str">
        <x:v>https://hudong.moe.gov.cn/jyb_sjzl/ziliao/A19/201306/t20130601_186002.html</x:v>
      </x:c>
      <x:c r="G6474" s="48" t="str">
        <x:v>https://www.unicode.org/Public/17.0.0/ucd/Unihan.zip</x:v>
      </x:c>
    </x:row>
    <x:row r="6475">
      <x:c r="A6475" s="142" t="n">
        <x:v>6472</x:v>
      </x:c>
      <x:c r="B6475" s="132" t="n">
        <x:v>2</x:v>
      </x:c>
      <x:c r="C6475" s="139" t="str">
        <x:v>髑</x:v>
      </x:c>
      <x:c r="D6475" s="132" t="str">
        <x:v>U+9AD1</x:v>
      </x:c>
      <x:c r="E6475" s="127" t="str">
        <x:v>dú</x:v>
      </x:c>
      <x:c r="F6475" s="127" t="str">
        <x:v>https://hudong.moe.gov.cn/jyb_sjzl/ziliao/A19/201306/t20130601_186002.html</x:v>
      </x:c>
      <x:c r="G6475" s="48" t="str">
        <x:v>https://www.unicode.org/Public/17.0.0/ucd/Unihan.zip</x:v>
      </x:c>
    </x:row>
    <x:row r="6476">
      <x:c r="A6476" s="142" t="n">
        <x:v>6473</x:v>
      </x:c>
      <x:c r="B6476" s="132" t="n">
        <x:v>2</x:v>
      </x:c>
      <x:c r="C6476" s="139" t="str">
        <x:v>镵</x:v>
      </x:c>
      <x:c r="D6476" s="132" t="str">
        <x:v>U+9575</x:v>
      </x:c>
      <x:c r="E6476" s="127" t="str">
        <x:v>chán</x:v>
      </x:c>
      <x:c r="F6476" s="127" t="str">
        <x:v>https://hudong.moe.gov.cn/jyb_sjzl/ziliao/A19/201306/t20130601_186002.html</x:v>
      </x:c>
      <x:c r="G6476" s="48" t="str">
        <x:v>https://www.unicode.org/Public/17.0.0/ucd/Unihan.zip</x:v>
      </x:c>
    </x:row>
    <x:row r="6477">
      <x:c r="A6477" s="142" t="n">
        <x:v>6474</x:v>
      </x:c>
      <x:c r="B6477" s="132" t="n">
        <x:v>2</x:v>
      </x:c>
      <x:c r="C6477" s="139" t="str">
        <x:v>穰</x:v>
      </x:c>
      <x:c r="D6477" s="132" t="str">
        <x:v>U+7A70</x:v>
      </x:c>
      <x:c r="E6477" s="127" t="str">
        <x:v>ráng</x:v>
      </x:c>
      <x:c r="F6477" s="127" t="str">
        <x:v>https://hudong.moe.gov.cn/jyb_sjzl/ziliao/A19/201306/t20130601_186002.html</x:v>
      </x:c>
      <x:c r="G6477" s="48" t="str">
        <x:v>https://www.unicode.org/Public/17.0.0/ucd/Unihan.zip</x:v>
      </x:c>
    </x:row>
    <x:row r="6478">
      <x:c r="A6478" s="142" t="n">
        <x:v>6475</x:v>
      </x:c>
      <x:c r="B6478" s="132" t="n">
        <x:v>2</x:v>
      </x:c>
      <x:c r="C6478" s="139" t="str">
        <x:v>饔</x:v>
      </x:c>
      <x:c r="D6478" s="132" t="str">
        <x:v>U+9954</x:v>
      </x:c>
      <x:c r="E6478" s="127" t="str">
        <x:v>yōng</x:v>
      </x:c>
      <x:c r="F6478" s="127" t="str">
        <x:v>https://hudong.moe.gov.cn/jyb_sjzl/ziliao/A19/201306/t20130601_186002.html</x:v>
      </x:c>
      <x:c r="G6478" s="48" t="str">
        <x:v>https://www.unicode.org/Public/17.0.0/ucd/Unihan.zip</x:v>
      </x:c>
    </x:row>
    <x:row r="6479">
      <x:c r="A6479" s="142" t="n">
        <x:v>6476</x:v>
      </x:c>
      <x:c r="B6479" s="132" t="n">
        <x:v>2</x:v>
      </x:c>
      <x:c r="C6479" s="139" t="str">
        <x:v>鬻</x:v>
      </x:c>
      <x:c r="D6479" s="132" t="str">
        <x:v>U+9B3B</x:v>
      </x:c>
      <x:c r="E6479" s="127" t="str">
        <x:v>yù</x:v>
      </x:c>
      <x:c r="F6479" s="127" t="str">
        <x:v>https://hudong.moe.gov.cn/jyb_sjzl/ziliao/A19/201306/t20130601_186002.html</x:v>
      </x:c>
      <x:c r="G6479" s="48" t="str">
        <x:v>https://www.unicode.org/Public/17.0.0/ucd/Unihan.zip</x:v>
      </x:c>
    </x:row>
    <x:row r="6480">
      <x:c r="A6480" s="142" t="n">
        <x:v>6477</x:v>
      </x:c>
      <x:c r="B6480" s="132" t="n">
        <x:v>2</x:v>
      </x:c>
      <x:c r="C6480" s="139" t="str">
        <x:v>鬟</x:v>
      </x:c>
      <x:c r="D6480" s="132" t="str">
        <x:v>U+9B1F</x:v>
      </x:c>
      <x:c r="E6480" s="127" t="str">
        <x:v>huán</x:v>
      </x:c>
      <x:c r="F6480" s="127" t="str">
        <x:v>https://hudong.moe.gov.cn/jyb_sjzl/ziliao/A19/201306/t20130601_186002.html</x:v>
      </x:c>
      <x:c r="G6480" s="48" t="str">
        <x:v>https://www.unicode.org/Public/17.0.0/ucd/Unihan.zip</x:v>
      </x:c>
    </x:row>
    <x:row r="6481">
      <x:c r="A6481" s="142" t="n">
        <x:v>6478</x:v>
      </x:c>
      <x:c r="B6481" s="132" t="n">
        <x:v>2</x:v>
      </x:c>
      <x:c r="C6481" s="139" t="str">
        <x:v>趱</x:v>
      </x:c>
      <x:c r="D6481" s="132" t="str">
        <x:v>U+8DB1</x:v>
      </x:c>
      <x:c r="E6481" s="127" t="str">
        <x:v>zǎn</x:v>
      </x:c>
      <x:c r="F6481" s="127" t="str">
        <x:v>https://hudong.moe.gov.cn/jyb_sjzl/ziliao/A19/201306/t20130601_186002.html</x:v>
      </x:c>
      <x:c r="G6481" s="48" t="str">
        <x:v>https://www.unicode.org/Public/17.0.0/ucd/Unihan.zip</x:v>
      </x:c>
    </x:row>
    <x:row r="6482">
      <x:c r="A6482" s="142" t="n">
        <x:v>6479</x:v>
      </x:c>
      <x:c r="B6482" s="132" t="n">
        <x:v>2</x:v>
      </x:c>
      <x:c r="C6482" s="139" t="str">
        <x:v>攫</x:v>
      </x:c>
      <x:c r="D6482" s="132" t="str">
        <x:v>U+652B</x:v>
      </x:c>
      <x:c r="E6482" s="127" t="str">
        <x:v>jué</x:v>
      </x:c>
      <x:c r="F6482" s="127" t="str">
        <x:v>https://hudong.moe.gov.cn/jyb_sjzl/ziliao/A19/201306/t20130601_186002.html</x:v>
      </x:c>
      <x:c r="G6482" s="48" t="str">
        <x:v>https://www.unicode.org/Public/17.0.0/ucd/Unihan.zip</x:v>
      </x:c>
    </x:row>
    <x:row r="6483">
      <x:c r="A6483" s="142" t="n">
        <x:v>6480</x:v>
      </x:c>
      <x:c r="B6483" s="132" t="n">
        <x:v>2</x:v>
      </x:c>
      <x:c r="C6483" s="139" t="str">
        <x:v>攥</x:v>
      </x:c>
      <x:c r="D6483" s="132" t="str">
        <x:v>U+6525</x:v>
      </x:c>
      <x:c r="E6483" s="127" t="str">
        <x:v>zuàn</x:v>
      </x:c>
      <x:c r="F6483" s="127" t="str">
        <x:v>https://hudong.moe.gov.cn/jyb_sjzl/ziliao/A19/201306/t20130601_186002.html</x:v>
      </x:c>
      <x:c r="G6483" s="48" t="str">
        <x:v>https://www.unicode.org/Public/17.0.0/ucd/Unihan.zip</x:v>
      </x:c>
    </x:row>
    <x:row r="6484">
      <x:c r="A6484" s="142" t="n">
        <x:v>6481</x:v>
      </x:c>
      <x:c r="B6484" s="132" t="n">
        <x:v>2</x:v>
      </x:c>
      <x:c r="C6484" s="139" t="str">
        <x:v>颧</x:v>
      </x:c>
      <x:c r="D6484" s="132" t="str">
        <x:v>U+98A7</x:v>
      </x:c>
      <x:c r="E6484" s="127" t="str">
        <x:v>quán</x:v>
      </x:c>
      <x:c r="F6484" s="127" t="str">
        <x:v>https://hudong.moe.gov.cn/jyb_sjzl/ziliao/A19/201306/t20130601_186002.html</x:v>
      </x:c>
      <x:c r="G6484" s="48" t="str">
        <x:v>https://www.unicode.org/Public/17.0.0/ucd/Unihan.zip</x:v>
      </x:c>
    </x:row>
    <x:row r="6485">
      <x:c r="A6485" s="142" t="n">
        <x:v>6482</x:v>
      </x:c>
      <x:c r="B6485" s="132" t="n">
        <x:v>2</x:v>
      </x:c>
      <x:c r="C6485" s="139" t="str">
        <x:v>躜</x:v>
      </x:c>
      <x:c r="D6485" s="132" t="str">
        <x:v>U+8E9C</x:v>
      </x:c>
      <x:c r="E6485" s="127" t="str">
        <x:v>zuān</x:v>
      </x:c>
      <x:c r="F6485" s="127" t="str">
        <x:v>https://hudong.moe.gov.cn/jyb_sjzl/ziliao/A19/201306/t20130601_186002.html</x:v>
      </x:c>
      <x:c r="G6485" s="48" t="str">
        <x:v>https://www.unicode.org/Public/17.0.0/ucd/Unihan.zip</x:v>
      </x:c>
    </x:row>
    <x:row r="6486">
      <x:c r="A6486" s="142" t="n">
        <x:v>6483</x:v>
      </x:c>
      <x:c r="B6486" s="132" t="n">
        <x:v>2</x:v>
      </x:c>
      <x:c r="C6486" s="139" t="str">
        <x:v>鼹</x:v>
      </x:c>
      <x:c r="D6486" s="132" t="str">
        <x:v>U+9F39</x:v>
      </x:c>
      <x:c r="E6486" s="127" t="str">
        <x:v>yǎn</x:v>
      </x:c>
      <x:c r="F6486" s="127" t="str">
        <x:v>https://hudong.moe.gov.cn/jyb_sjzl/ziliao/A19/201306/t20130601_186002.html</x:v>
      </x:c>
      <x:c r="G6486" s="48" t="str">
        <x:v>https://www.unicode.org/Public/17.0.0/ucd/Unihan.zip</x:v>
      </x:c>
    </x:row>
    <x:row r="6487">
      <x:c r="A6487" s="142" t="n">
        <x:v>6484</x:v>
      </x:c>
      <x:c r="B6487" s="132" t="n">
        <x:v>2</x:v>
      </x:c>
      <x:c r="C6487" s="139" t="str">
        <x:v>癯</x:v>
      </x:c>
      <x:c r="D6487" s="132" t="str">
        <x:v>U+766F</x:v>
      </x:c>
      <x:c r="E6487" s="127" t="str">
        <x:v>qú</x:v>
      </x:c>
      <x:c r="F6487" s="127" t="str">
        <x:v>https://hudong.moe.gov.cn/jyb_sjzl/ziliao/A19/201306/t20130601_186002.html</x:v>
      </x:c>
      <x:c r="G6487" s="48" t="str">
        <x:v>https://www.unicode.org/Public/17.0.0/ucd/Unihan.zip</x:v>
      </x:c>
    </x:row>
    <x:row r="6488">
      <x:c r="A6488" s="142" t="n">
        <x:v>6485</x:v>
      </x:c>
      <x:c r="B6488" s="132" t="n">
        <x:v>2</x:v>
      </x:c>
      <x:c r="C6488" s="139" t="str">
        <x:v>麟</x:v>
      </x:c>
      <x:c r="D6488" s="132" t="str">
        <x:v>U+9E9F</x:v>
      </x:c>
      <x:c r="E6488" s="127" t="str">
        <x:v>lín</x:v>
      </x:c>
      <x:c r="F6488" s="127" t="str">
        <x:v>https://hudong.moe.gov.cn/jyb_sjzl/ziliao/A19/201306/t20130601_186002.html</x:v>
      </x:c>
      <x:c r="G6488" s="48" t="str">
        <x:v>https://www.unicode.org/Public/17.0.0/ucd/Unihan.zip</x:v>
      </x:c>
    </x:row>
    <x:row r="6489">
      <x:c r="A6489" s="142" t="n">
        <x:v>6486</x:v>
      </x:c>
      <x:c r="B6489" s="132" t="n">
        <x:v>2</x:v>
      </x:c>
      <x:c r="C6489" s="139" t="str">
        <x:v>蠲</x:v>
      </x:c>
      <x:c r="D6489" s="132" t="str">
        <x:v>U+8832</x:v>
      </x:c>
      <x:c r="E6489" s="127" t="str">
        <x:v>juān</x:v>
      </x:c>
      <x:c r="F6489" s="127" t="str">
        <x:v>https://hudong.moe.gov.cn/jyb_sjzl/ziliao/A19/201306/t20130601_186002.html</x:v>
      </x:c>
      <x:c r="G6489" s="48" t="str">
        <x:v>https://www.unicode.org/Public/17.0.0/ucd/Unihan.zip</x:v>
      </x:c>
    </x:row>
    <x:row r="6490">
      <x:c r="A6490" s="142" t="n">
        <x:v>6487</x:v>
      </x:c>
      <x:c r="B6490" s="132" t="n">
        <x:v>2</x:v>
      </x:c>
      <x:c r="C6490" s="139" t="str">
        <x:v>蠹</x:v>
      </x:c>
      <x:c r="D6490" s="132" t="str">
        <x:v>U+8839</x:v>
      </x:c>
      <x:c r="E6490" s="127" t="str">
        <x:v>dù</x:v>
      </x:c>
      <x:c r="F6490" s="127" t="str">
        <x:v>https://hudong.moe.gov.cn/jyb_sjzl/ziliao/A19/201306/t20130601_186002.html</x:v>
      </x:c>
      <x:c r="G6490" s="48" t="str">
        <x:v>https://www.unicode.org/Public/17.0.0/ucd/Unihan.zip</x:v>
      </x:c>
    </x:row>
    <x:row r="6491">
      <x:c r="A6491" s="142" t="n">
        <x:v>6488</x:v>
      </x:c>
      <x:c r="B6491" s="132" t="n">
        <x:v>2</x:v>
      </x:c>
      <x:c r="C6491" s="139" t="str">
        <x:v>躞</x:v>
      </x:c>
      <x:c r="D6491" s="132" t="str">
        <x:v>U+8E9E</x:v>
      </x:c>
      <x:c r="E6491" s="127" t="str">
        <x:v>xiè</x:v>
      </x:c>
      <x:c r="F6491" s="127" t="str">
        <x:v>https://hudong.moe.gov.cn/jyb_sjzl/ziliao/A19/201306/t20130601_186002.html</x:v>
      </x:c>
      <x:c r="G6491" s="48" t="str">
        <x:v>https://www.unicode.org/Public/17.0.0/ucd/Unihan.zip</x:v>
      </x:c>
    </x:row>
    <x:row r="6492">
      <x:c r="A6492" s="142" t="n">
        <x:v>6489</x:v>
      </x:c>
      <x:c r="B6492" s="132" t="n">
        <x:v>2</x:v>
      </x:c>
      <x:c r="C6492" s="139" t="str">
        <x:v>衢</x:v>
      </x:c>
      <x:c r="D6492" s="132" t="str">
        <x:v>U+8862</x:v>
      </x:c>
      <x:c r="E6492" s="127" t="str">
        <x:v>qú</x:v>
      </x:c>
      <x:c r="F6492" s="127" t="str">
        <x:v>https://hudong.moe.gov.cn/jyb_sjzl/ziliao/A19/201306/t20130601_186002.html</x:v>
      </x:c>
      <x:c r="G6492" s="48" t="str">
        <x:v>https://www.unicode.org/Public/17.0.0/ucd/Unihan.zip</x:v>
      </x:c>
    </x:row>
    <x:row r="6493">
      <x:c r="A6493" s="142" t="n">
        <x:v>6490</x:v>
      </x:c>
      <x:c r="B6493" s="132" t="n">
        <x:v>2</x:v>
      </x:c>
      <x:c r="C6493" s="139" t="str">
        <x:v>鑫</x:v>
      </x:c>
      <x:c r="D6493" s="132" t="str">
        <x:v>U+946B</x:v>
      </x:c>
      <x:c r="E6493" s="127" t="str">
        <x:v>xīn</x:v>
      </x:c>
      <x:c r="F6493" s="127" t="str">
        <x:v>https://hudong.moe.gov.cn/jyb_sjzl/ziliao/A19/201306/t20130601_186002.html</x:v>
      </x:c>
      <x:c r="G6493" s="48" t="str">
        <x:v>https://www.unicode.org/Public/17.0.0/ucd/Unihan.zip</x:v>
      </x:c>
    </x:row>
    <x:row r="6494">
      <x:c r="A6494" s="142" t="n">
        <x:v>6491</x:v>
      </x:c>
      <x:c r="B6494" s="132" t="n">
        <x:v>2</x:v>
      </x:c>
      <x:c r="C6494" s="139" t="str">
        <x:v>灞</x:v>
      </x:c>
      <x:c r="D6494" s="132" t="str">
        <x:v>U+705E</x:v>
      </x:c>
      <x:c r="E6494" s="127" t="str">
        <x:v>bà</x:v>
      </x:c>
      <x:c r="F6494" s="127" t="str">
        <x:v>https://hudong.moe.gov.cn/jyb_sjzl/ziliao/A19/201306/t20130601_186002.html</x:v>
      </x:c>
      <x:c r="G6494" s="48" t="str">
        <x:v>https://www.unicode.org/Public/17.0.0/ucd/Unihan.zip</x:v>
      </x:c>
    </x:row>
    <x:row r="6495">
      <x:c r="A6495" s="142" t="n">
        <x:v>6492</x:v>
      </x:c>
      <x:c r="B6495" s="132" t="n">
        <x:v>2</x:v>
      </x:c>
      <x:c r="C6495" s="139" t="str">
        <x:v>襻</x:v>
      </x:c>
      <x:c r="D6495" s="132" t="str">
        <x:v>U+897B</x:v>
      </x:c>
      <x:c r="E6495" s="127" t="str">
        <x:v>pàn</x:v>
      </x:c>
      <x:c r="F6495" s="127" t="str">
        <x:v>https://hudong.moe.gov.cn/jyb_sjzl/ziliao/A19/201306/t20130601_186002.html</x:v>
      </x:c>
      <x:c r="G6495" s="48" t="str">
        <x:v>https://www.unicode.org/Public/17.0.0/ucd/Unihan.zip</x:v>
      </x:c>
    </x:row>
    <x:row r="6496">
      <x:c r="A6496" s="142" t="n">
        <x:v>6493</x:v>
      </x:c>
      <x:c r="B6496" s="132" t="n">
        <x:v>2</x:v>
      </x:c>
      <x:c r="C6496" s="139" t="str">
        <x:v>纛</x:v>
      </x:c>
      <x:c r="D6496" s="132" t="str">
        <x:v>U+7E9B</x:v>
      </x:c>
      <x:c r="E6496" s="127" t="str">
        <x:v>dào</x:v>
      </x:c>
      <x:c r="F6496" s="127" t="str">
        <x:v>https://hudong.moe.gov.cn/jyb_sjzl/ziliao/A19/201306/t20130601_186002.html</x:v>
      </x:c>
      <x:c r="G6496" s="48" t="str">
        <x:v>https://www.unicode.org/Public/17.0.0/ucd/Unihan.zip</x:v>
      </x:c>
    </x:row>
    <x:row r="6497">
      <x:c r="A6497" s="142" t="n">
        <x:v>6494</x:v>
      </x:c>
      <x:c r="B6497" s="132" t="n">
        <x:v>2</x:v>
      </x:c>
      <x:c r="C6497" s="139" t="str">
        <x:v>鬣</x:v>
      </x:c>
      <x:c r="D6497" s="132" t="str">
        <x:v>U+9B23</x:v>
      </x:c>
      <x:c r="E6497" s="127" t="str">
        <x:v>liè</x:v>
      </x:c>
      <x:c r="F6497" s="127" t="str">
        <x:v>https://hudong.moe.gov.cn/jyb_sjzl/ziliao/A19/201306/t20130601_186002.html</x:v>
      </x:c>
      <x:c r="G6497" s="48" t="str">
        <x:v>https://www.unicode.org/Public/17.0.0/ucd/Unihan.zip</x:v>
      </x:c>
    </x:row>
    <x:row r="6498">
      <x:c r="A6498" s="142" t="n">
        <x:v>6495</x:v>
      </x:c>
      <x:c r="B6498" s="132" t="n">
        <x:v>2</x:v>
      </x:c>
      <x:c r="C6498" s="139" t="str">
        <x:v>攮</x:v>
      </x:c>
      <x:c r="D6498" s="132" t="str">
        <x:v>U+652E</x:v>
      </x:c>
      <x:c r="E6498" s="127" t="str">
        <x:v>nǎng</x:v>
      </x:c>
      <x:c r="F6498" s="127" t="str">
        <x:v>https://hudong.moe.gov.cn/jyb_sjzl/ziliao/A19/201306/t20130601_186002.html</x:v>
      </x:c>
      <x:c r="G6498" s="48" t="str">
        <x:v>https://www.unicode.org/Public/17.0.0/ucd/Unihan.zip</x:v>
      </x:c>
    </x:row>
    <x:row r="6499">
      <x:c r="A6499" s="142" t="n">
        <x:v>6496</x:v>
      </x:c>
      <x:c r="B6499" s="132" t="n">
        <x:v>2</x:v>
      </x:c>
      <x:c r="C6499" s="139" t="str">
        <x:v>囔</x:v>
      </x:c>
      <x:c r="D6499" s="132" t="str">
        <x:v>U+56D4</x:v>
      </x:c>
      <x:c r="E6499" s="127" t="str">
        <x:v>nāng</x:v>
      </x:c>
      <x:c r="F6499" s="127" t="str">
        <x:v>https://hudong.moe.gov.cn/jyb_sjzl/ziliao/A19/201306/t20130601_186002.html</x:v>
      </x:c>
      <x:c r="G6499" s="48" t="str">
        <x:v>https://www.unicode.org/Public/17.0.0/ucd/Unihan.zip</x:v>
      </x:c>
    </x:row>
    <x:row r="6500">
      <x:c r="A6500" s="142" t="n">
        <x:v>6497</x:v>
      </x:c>
      <x:c r="B6500" s="132" t="n">
        <x:v>2</x:v>
      </x:c>
      <x:c r="C6500" s="139" t="str">
        <x:v>馕</x:v>
      </x:c>
      <x:c r="D6500" s="132" t="str">
        <x:v>U+9995</x:v>
      </x:c>
      <x:c r="E6500" s="127" t="str">
        <x:v>náng 262.160:nǎng</x:v>
      </x:c>
      <x:c r="F6500" s="127" t="str">
        <x:v>https://hudong.moe.gov.cn/jyb_sjzl/ziliao/A19/201306/t20130601_186002.html</x:v>
      </x:c>
      <x:c r="G6500" s="48" t="str">
        <x:v>https://www.unicode.org/Public/17.0.0/ucd/Unihan.zip</x:v>
      </x:c>
    </x:row>
    <x:row r="6501">
      <x:c r="A6501" s="142" t="n">
        <x:v>6498</x:v>
      </x:c>
      <x:c r="B6501" s="132" t="n">
        <x:v>2</x:v>
      </x:c>
      <x:c r="C6501" s="139" t="str">
        <x:v>戆</x:v>
      </x:c>
      <x:c r="D6501" s="132" t="str">
        <x:v>U+6206</x:v>
      </x:c>
      <x:c r="E6501" s="127" t="str">
        <x:v>gàng 488.060:zhuàng</x:v>
      </x:c>
      <x:c r="F6501" s="127" t="str">
        <x:v>https://hudong.moe.gov.cn/jyb_sjzl/ziliao/A19/201306/t20130601_186002.html</x:v>
      </x:c>
      <x:c r="G6501" s="48" t="str">
        <x:v>https://www.unicode.org/Public/17.0.0/ucd/Unihan.zip</x:v>
      </x:c>
    </x:row>
    <x:row r="6502">
      <x:c r="A6502" s="142" t="n">
        <x:v>6499</x:v>
      </x:c>
      <x:c r="B6502" s="132" t="n">
        <x:v>2</x:v>
      </x:c>
      <x:c r="C6502" s="139" t="str">
        <x:v>爨</x:v>
      </x:c>
      <x:c r="D6502" s="132" t="str">
        <x:v>U+7228</x:v>
      </x:c>
      <x:c r="E6502" s="127" t="str">
        <x:v>cuàn</x:v>
      </x:c>
      <x:c r="F6502" s="127" t="str">
        <x:v>https://hudong.moe.gov.cn/jyb_sjzl/ziliao/A19/201306/t20130601_186002.html</x:v>
      </x:c>
      <x:c r="G6502" s="48" t="str">
        <x:v>https://www.unicode.org/Public/17.0.0/ucd/Unihan.zip</x:v>
      </x:c>
    </x:row>
    <x:row r="6503">
      <x:c r="A6503" s="142" t="n">
        <x:v>6500</x:v>
      </x:c>
      <x:c r="B6503" s="132" t="n">
        <x:v>2</x:v>
      </x:c>
      <x:c r="C6503" s="139" t="str">
        <x:v>齉</x:v>
      </x:c>
      <x:c r="D6503" s="132" t="str">
        <x:v>U+9F49</x:v>
      </x:c>
      <x:c r="E6503" s="127" t="str">
        <x:v>nàng</x:v>
      </x:c>
      <x:c r="F6503" s="127" t="str">
        <x:v>https://hudong.moe.gov.cn/jyb_sjzl/ziliao/A19/201306/t20130601_186002.html</x:v>
      </x:c>
      <x:c r="G6503" s="48" t="str">
        <x:v>https://www.unicode.org/Public/17.0.0/ucd/Unihan.zip</x:v>
      </x:c>
    </x:row>
    <x:row r="6504">
      <x:c r="A6504" s="142" t="n">
        <x:v>6501</x:v>
      </x:c>
      <x:c r="B6504" s="132" t="n">
        <x:v>3</x:v>
      </x:c>
      <x:c r="C6504" s="139" t="str">
        <x:v>亍</x:v>
      </x:c>
      <x:c r="D6504" s="132" t="str">
        <x:v>U+4E8D</x:v>
      </x:c>
      <x:c r="E6504" s="127" t="str">
        <x:v>chù</x:v>
      </x:c>
      <x:c r="F6504" s="127" t="str">
        <x:v>https://hudong.moe.gov.cn/jyb_sjzl/ziliao/A19/201306/t20130601_186002.html</x:v>
      </x:c>
      <x:c r="G6504" s="48" t="str">
        <x:v>https://www.unicode.org/Public/17.0.0/ucd/Unihan.zip</x:v>
      </x:c>
    </x:row>
    <x:row r="6505">
      <x:c r="A6505" s="142" t="n">
        <x:v>6502</x:v>
      </x:c>
      <x:c r="B6505" s="132" t="n">
        <x:v>3</x:v>
      </x:c>
      <x:c r="C6505" s="139" t="str">
        <x:v>尢</x:v>
      </x:c>
      <x:c r="D6505" s="132" t="str">
        <x:v>U+5C22</x:v>
      </x:c>
      <x:c r="E6505" s="127" t="str">
        <x:v>wāng</x:v>
      </x:c>
      <x:c r="F6505" s="127" t="str">
        <x:v>https://hudong.moe.gov.cn/jyb_sjzl/ziliao/A19/201306/t20130601_186002.html</x:v>
      </x:c>
      <x:c r="G6505" s="48" t="str">
        <x:v>https://www.unicode.org/Public/17.0.0/ucd/Unihan.zip</x:v>
      </x:c>
    </x:row>
    <x:row r="6506">
      <x:c r="A6506" s="142" t="n">
        <x:v>6503</x:v>
      </x:c>
      <x:c r="B6506" s="132" t="n">
        <x:v>3</x:v>
      </x:c>
      <x:c r="C6506" s="139" t="str">
        <x:v>彳</x:v>
      </x:c>
      <x:c r="D6506" s="132" t="str">
        <x:v>U+5F73</x:v>
      </x:c>
      <x:c r="E6506" s="127" t="str">
        <x:v>chì</x:v>
      </x:c>
      <x:c r="F6506" s="127" t="str">
        <x:v>https://hudong.moe.gov.cn/jyb_sjzl/ziliao/A19/201306/t20130601_186002.html</x:v>
      </x:c>
      <x:c r="G6506" s="48" t="str">
        <x:v>https://www.unicode.org/Public/17.0.0/ucd/Unihan.zip</x:v>
      </x:c>
    </x:row>
    <x:row r="6507">
      <x:c r="A6507" s="142" t="n">
        <x:v>6504</x:v>
      </x:c>
      <x:c r="B6507" s="132" t="n">
        <x:v>3</x:v>
      </x:c>
      <x:c r="C6507" s="139" t="str">
        <x:v>卬</x:v>
      </x:c>
      <x:c r="D6507" s="132" t="str">
        <x:v>U+536C</x:v>
      </x:c>
      <x:c r="E6507" s="127" t="str">
        <x:v>áng</x:v>
      </x:c>
      <x:c r="F6507" s="127" t="str">
        <x:v>https://hudong.moe.gov.cn/jyb_sjzl/ziliao/A19/201306/t20130601_186002.html</x:v>
      </x:c>
      <x:c r="G6507" s="48" t="str">
        <x:v>https://www.unicode.org/Public/17.0.0/ucd/Unihan.zip</x:v>
      </x:c>
    </x:row>
    <x:row r="6508">
      <x:c r="A6508" s="142" t="n">
        <x:v>6505</x:v>
      </x:c>
      <x:c r="B6508" s="132" t="n">
        <x:v>3</x:v>
      </x:c>
      <x:c r="C6508" s="139" t="str">
        <x:v>殳</x:v>
      </x:c>
      <x:c r="D6508" s="132" t="str">
        <x:v>U+6BB3</x:v>
      </x:c>
      <x:c r="E6508" s="127" t="str">
        <x:v>shū</x:v>
      </x:c>
      <x:c r="F6508" s="127" t="str">
        <x:v>https://hudong.moe.gov.cn/jyb_sjzl/ziliao/A19/201306/t20130601_186002.html</x:v>
      </x:c>
      <x:c r="G6508" s="48" t="str">
        <x:v>https://www.unicode.org/Public/17.0.0/ucd/Unihan.zip</x:v>
      </x:c>
    </x:row>
    <x:row r="6509">
      <x:c r="A6509" s="142" t="n">
        <x:v>6506</x:v>
      </x:c>
      <x:c r="B6509" s="132" t="n">
        <x:v>3</x:v>
      </x:c>
      <x:c r="C6509" s="139" t="str">
        <x:v>𠙶</x:v>
      </x:c>
      <x:c r="D6509" s="132" t="str">
        <x:v>U+20676</x:v>
      </x:c>
      <x:c r="E6509" s="127" t="str">
        <x:v>ǒu</x:v>
      </x:c>
      <x:c r="F6509" s="127" t="str">
        <x:v>https://hudong.moe.gov.cn/jyb_sjzl/ziliao/A19/201306/t20130601_186002.html</x:v>
      </x:c>
      <x:c r="G6509" s="48" t="str">
        <x:v>https://www.unicode.org/Public/17.0.0/ucd/Unihan.zip</x:v>
      </x:c>
    </x:row>
    <x:row r="6510">
      <x:c r="A6510" s="142" t="n">
        <x:v>6507</x:v>
      </x:c>
      <x:c r="B6510" s="132" t="n">
        <x:v>3</x:v>
      </x:c>
      <x:c r="C6510" s="139" t="str">
        <x:v>毌</x:v>
      </x:c>
      <x:c r="D6510" s="132" t="str">
        <x:v>U+6BCC</x:v>
      </x:c>
      <x:c r="E6510" s="127" t="str">
        <x:v>guàn</x:v>
      </x:c>
      <x:c r="F6510" s="127" t="str">
        <x:v>https://hudong.moe.gov.cn/jyb_sjzl/ziliao/A19/201306/t20130601_186002.html</x:v>
      </x:c>
      <x:c r="G6510" s="48" t="str">
        <x:v>https://www.unicode.org/Public/17.0.0/ucd/Unihan.zip</x:v>
      </x:c>
    </x:row>
    <x:row r="6511">
      <x:c r="A6511" s="142" t="n">
        <x:v>6508</x:v>
      </x:c>
      <x:c r="B6511" s="132" t="n">
        <x:v>3</x:v>
      </x:c>
      <x:c r="C6511" s="139" t="str">
        <x:v>邘</x:v>
      </x:c>
      <x:c r="D6511" s="132" t="str">
        <x:v>U+9098</x:v>
      </x:c>
      <x:c r="E6511" s="127" t="str">
        <x:v>yú</x:v>
      </x:c>
      <x:c r="F6511" s="127" t="str">
        <x:v>https://hudong.moe.gov.cn/jyb_sjzl/ziliao/A19/201306/t20130601_186002.html</x:v>
      </x:c>
      <x:c r="G6511" s="48" t="str">
        <x:v>https://www.unicode.org/Public/17.0.0/ucd/Unihan.zip</x:v>
      </x:c>
    </x:row>
    <x:row r="6512">
      <x:c r="A6512" s="142" t="n">
        <x:v>6509</x:v>
      </x:c>
      <x:c r="B6512" s="132" t="n">
        <x:v>3</x:v>
      </x:c>
      <x:c r="C6512" s="139" t="str">
        <x:v>戋</x:v>
      </x:c>
      <x:c r="D6512" s="132" t="str">
        <x:v>U+620B</x:v>
      </x:c>
      <x:c r="E6512" s="127" t="str">
        <x:v>jiān</x:v>
      </x:c>
      <x:c r="F6512" s="127" t="str">
        <x:v>https://hudong.moe.gov.cn/jyb_sjzl/ziliao/A19/201306/t20130601_186002.html</x:v>
      </x:c>
      <x:c r="G6512" s="48" t="str">
        <x:v>https://www.unicode.org/Public/17.0.0/ucd/Unihan.zip</x:v>
      </x:c>
    </x:row>
    <x:row r="6513">
      <x:c r="A6513" s="142" t="n">
        <x:v>6510</x:v>
      </x:c>
      <x:c r="B6513" s="132" t="n">
        <x:v>3</x:v>
      </x:c>
      <x:c r="C6513" s="139" t="str">
        <x:v>圢</x:v>
      </x:c>
      <x:c r="D6513" s="132" t="str">
        <x:v>U+5722</x:v>
      </x:c>
      <x:c r="E6513" s="127" t="str">
        <x:v>tǐng</x:v>
      </x:c>
      <x:c r="F6513" s="127" t="str">
        <x:v>https://hudong.moe.gov.cn/jyb_sjzl/ziliao/A19/201306/t20130601_186002.html</x:v>
      </x:c>
      <x:c r="G6513" s="48" t="str">
        <x:v>https://www.unicode.org/Public/17.0.0/ucd/Unihan.zip</x:v>
      </x:c>
    </x:row>
    <x:row r="6514">
      <x:c r="A6514" s="142" t="n">
        <x:v>6511</x:v>
      </x:c>
      <x:c r="B6514" s="132" t="n">
        <x:v>3</x:v>
      </x:c>
      <x:c r="C6514" s="139" t="str">
        <x:v>氕</x:v>
      </x:c>
      <x:c r="D6514" s="132" t="str">
        <x:v>U+6C15</x:v>
      </x:c>
      <x:c r="E6514" s="127" t="str">
        <x:v>piē</x:v>
      </x:c>
      <x:c r="F6514" s="127" t="str">
        <x:v>https://hudong.moe.gov.cn/jyb_sjzl/ziliao/A19/201306/t20130601_186002.html</x:v>
      </x:c>
      <x:c r="G6514" s="48" t="str">
        <x:v>https://www.unicode.org/Public/17.0.0/ucd/Unihan.zip</x:v>
      </x:c>
    </x:row>
    <x:row r="6515">
      <x:c r="A6515" s="142" t="n">
        <x:v>6512</x:v>
      </x:c>
      <x:c r="B6515" s="132" t="n">
        <x:v>3</x:v>
      </x:c>
      <x:c r="C6515" s="139" t="str">
        <x:v>伋</x:v>
      </x:c>
      <x:c r="D6515" s="132" t="str">
        <x:v>U+4F0B</x:v>
      </x:c>
      <x:c r="E6515" s="127" t="str">
        <x:v>jí</x:v>
      </x:c>
      <x:c r="F6515" s="127" t="str">
        <x:v>https://hudong.moe.gov.cn/jyb_sjzl/ziliao/A19/201306/t20130601_186002.html</x:v>
      </x:c>
      <x:c r="G6515" s="48" t="str">
        <x:v>https://www.unicode.org/Public/17.0.0/ucd/Unihan.zip</x:v>
      </x:c>
    </x:row>
    <x:row r="6516">
      <x:c r="A6516" s="142" t="n">
        <x:v>6513</x:v>
      </x:c>
      <x:c r="B6516" s="132" t="n">
        <x:v>3</x:v>
      </x:c>
      <x:c r="C6516" s="139" t="str">
        <x:v>仝</x:v>
      </x:c>
      <x:c r="D6516" s="132" t="str">
        <x:v>U+4EDD</x:v>
      </x:c>
      <x:c r="E6516" s="127" t="str">
        <x:v>tóng</x:v>
      </x:c>
      <x:c r="F6516" s="127" t="str">
        <x:v>https://hudong.moe.gov.cn/jyb_sjzl/ziliao/A19/201306/t20130601_186002.html</x:v>
      </x:c>
      <x:c r="G6516" s="48" t="str">
        <x:v>https://www.unicode.org/Public/17.0.0/ucd/Unihan.zip</x:v>
      </x:c>
    </x:row>
    <x:row r="6517">
      <x:c r="A6517" s="142" t="n">
        <x:v>6514</x:v>
      </x:c>
      <x:c r="B6517" s="132" t="n">
        <x:v>3</x:v>
      </x:c>
      <x:c r="C6517" s="139" t="str">
        <x:v>冮</x:v>
      </x:c>
      <x:c r="D6517" s="132" t="str">
        <x:v>U+51AE</x:v>
      </x:c>
      <x:c r="E6517" s="127" t="str">
        <x:v>gāng</x:v>
      </x:c>
      <x:c r="F6517" s="127" t="str">
        <x:v>https://hudong.moe.gov.cn/jyb_sjzl/ziliao/A19/201306/t20130601_186002.html</x:v>
      </x:c>
      <x:c r="G6517" s="48" t="str">
        <x:v>https://www.unicode.org/Public/17.0.0/ucd/Unihan.zip</x:v>
      </x:c>
    </x:row>
    <x:row r="6518">
      <x:c r="A6518" s="142" t="n">
        <x:v>6515</x:v>
      </x:c>
      <x:c r="B6518" s="132" t="n">
        <x:v>3</x:v>
      </x:c>
      <x:c r="C6518" s="139" t="str">
        <x:v>氿</x:v>
      </x:c>
      <x:c r="D6518" s="132" t="str">
        <x:v>U+6C3F</x:v>
      </x:c>
      <x:c r="E6518" s="127" t="str">
        <x:v>jiǔ</x:v>
      </x:c>
      <x:c r="F6518" s="127" t="str">
        <x:v>https://hudong.moe.gov.cn/jyb_sjzl/ziliao/A19/201306/t20130601_186002.html</x:v>
      </x:c>
      <x:c r="G6518" s="48" t="str">
        <x:v>https://www.unicode.org/Public/17.0.0/ucd/Unihan.zip</x:v>
      </x:c>
    </x:row>
    <x:row r="6519">
      <x:c r="A6519" s="142" t="n">
        <x:v>6516</x:v>
      </x:c>
      <x:c r="B6519" s="132" t="n">
        <x:v>3</x:v>
      </x:c>
      <x:c r="C6519" s="139" t="str">
        <x:v>汈</x:v>
      </x:c>
      <x:c r="D6519" s="132" t="str">
        <x:v>U+6C48</x:v>
      </x:c>
      <x:c r="E6519" s="127" t="str">
        <x:v>diāo</x:v>
      </x:c>
      <x:c r="F6519" s="127" t="str">
        <x:v>https://hudong.moe.gov.cn/jyb_sjzl/ziliao/A19/201306/t20130601_186002.html</x:v>
      </x:c>
      <x:c r="G6519" s="48" t="str">
        <x:v>https://www.unicode.org/Public/17.0.0/ucd/Unihan.zip</x:v>
      </x:c>
    </x:row>
    <x:row r="6520">
      <x:c r="A6520" s="142" t="n">
        <x:v>6517</x:v>
      </x:c>
      <x:c r="B6520" s="132" t="n">
        <x:v>3</x:v>
      </x:c>
      <x:c r="C6520" s="139" t="str">
        <x:v>氾</x:v>
      </x:c>
      <x:c r="D6520" s="132" t="str">
        <x:v>U+6C3E</x:v>
      </x:c>
      <x:c r="E6520" s="127" t="str">
        <x:v>fán</x:v>
      </x:c>
      <x:c r="F6520" s="127" t="str">
        <x:v>https://hudong.moe.gov.cn/jyb_sjzl/ziliao/A19/201306/t20130601_186002.html</x:v>
      </x:c>
      <x:c r="G6520" s="48" t="str">
        <x:v>https://www.unicode.org/Public/17.0.0/ucd/Unihan.zip</x:v>
      </x:c>
    </x:row>
    <x:row r="6521">
      <x:c r="A6521" s="142" t="n">
        <x:v>6518</x:v>
      </x:c>
      <x:c r="B6521" s="132" t="n">
        <x:v>3</x:v>
      </x:c>
      <x:c r="C6521" s="139" t="str">
        <x:v>忉</x:v>
      </x:c>
      <x:c r="D6521" s="132" t="str">
        <x:v>U+5FC9</x:v>
      </x:c>
      <x:c r="E6521" s="127" t="str">
        <x:v>dāo</x:v>
      </x:c>
      <x:c r="F6521" s="127" t="str">
        <x:v>https://hudong.moe.gov.cn/jyb_sjzl/ziliao/A19/201306/t20130601_186002.html</x:v>
      </x:c>
      <x:c r="G6521" s="48" t="str">
        <x:v>https://www.unicode.org/Public/17.0.0/ucd/Unihan.zip</x:v>
      </x:c>
    </x:row>
    <x:row r="6522">
      <x:c r="A6522" s="142" t="n">
        <x:v>6519</x:v>
      </x:c>
      <x:c r="B6522" s="132" t="n">
        <x:v>3</x:v>
      </x:c>
      <x:c r="C6522" s="139" t="str">
        <x:v>宄</x:v>
      </x:c>
      <x:c r="D6522" s="132" t="str">
        <x:v>U+5B84</x:v>
      </x:c>
      <x:c r="E6522" s="127" t="str">
        <x:v>guǐ</x:v>
      </x:c>
      <x:c r="F6522" s="127" t="str">
        <x:v>https://hudong.moe.gov.cn/jyb_sjzl/ziliao/A19/201306/t20130601_186002.html</x:v>
      </x:c>
      <x:c r="G6522" s="48" t="str">
        <x:v>https://www.unicode.org/Public/17.0.0/ucd/Unihan.zip</x:v>
      </x:c>
    </x:row>
    <x:row r="6523">
      <x:c r="A6523" s="142" t="n">
        <x:v>6520</x:v>
      </x:c>
      <x:c r="B6523" s="132" t="n">
        <x:v>3</x:v>
      </x:c>
      <x:c r="C6523" s="139" t="str">
        <x:v>𬣙</x:v>
      </x:c>
      <x:c r="D6523" s="132" t="str">
        <x:v>U+2C8D9</x:v>
      </x:c>
      <x:c r="E6523" s="127" t="str">
        <x:v>xū</x:v>
      </x:c>
      <x:c r="F6523" s="127" t="str">
        <x:v>https://hudong.moe.gov.cn/jyb_sjzl/ziliao/A19/201306/t20130601_186002.html</x:v>
      </x:c>
      <x:c r="G6523" s="48" t="str">
        <x:v>https://www.unicode.org/Public/17.0.0/ucd/Unihan.zip</x:v>
      </x:c>
    </x:row>
    <x:row r="6524">
      <x:c r="A6524" s="142" t="n">
        <x:v>6521</x:v>
      </x:c>
      <x:c r="B6524" s="132" t="n">
        <x:v>3</x:v>
      </x:c>
      <x:c r="C6524" s="139" t="str">
        <x:v>讱</x:v>
      </x:c>
      <x:c r="D6524" s="132" t="str">
        <x:v>U+8BB1</x:v>
      </x:c>
      <x:c r="E6524" s="127" t="str">
        <x:v>rèn</x:v>
      </x:c>
      <x:c r="F6524" s="127" t="str">
        <x:v>https://hudong.moe.gov.cn/jyb_sjzl/ziliao/A19/201306/t20130601_186002.html</x:v>
      </x:c>
      <x:c r="G6524" s="48" t="str">
        <x:v>https://www.unicode.org/Public/17.0.0/ucd/Unihan.zip</x:v>
      </x:c>
    </x:row>
    <x:row r="6525">
      <x:c r="A6525" s="142" t="n">
        <x:v>6522</x:v>
      </x:c>
      <x:c r="B6525" s="132" t="n">
        <x:v>3</x:v>
      </x:c>
      <x:c r="C6525" s="139" t="str">
        <x:v>扞</x:v>
      </x:c>
      <x:c r="D6525" s="132" t="str">
        <x:v>U+625E</x:v>
      </x:c>
      <x:c r="E6525" s="127" t="str">
        <x:v>hàn</x:v>
      </x:c>
      <x:c r="F6525" s="127" t="str">
        <x:v>https://hudong.moe.gov.cn/jyb_sjzl/ziliao/A19/201306/t20130601_186002.html</x:v>
      </x:c>
      <x:c r="G6525" s="48" t="str">
        <x:v>https://www.unicode.org/Public/17.0.0/ucd/Unihan.zip</x:v>
      </x:c>
    </x:row>
    <x:row r="6526">
      <x:c r="A6526" s="142" t="n">
        <x:v>6523</x:v>
      </x:c>
      <x:c r="B6526" s="132" t="n">
        <x:v>3</x:v>
      </x:c>
      <x:c r="C6526" s="139" t="str">
        <x:v>圲</x:v>
      </x:c>
      <x:c r="D6526" s="132" t="str">
        <x:v>U+5732</x:v>
      </x:c>
      <x:c r="E6526" s="127" t="str">
        <x:v>qiān</x:v>
      </x:c>
      <x:c r="F6526" s="127" t="str">
        <x:v>https://hudong.moe.gov.cn/jyb_sjzl/ziliao/A19/201306/t20130601_186002.html</x:v>
      </x:c>
      <x:c r="G6526" s="48" t="str">
        <x:v>https://www.unicode.org/Public/17.0.0/ucd/Unihan.zip</x:v>
      </x:c>
    </x:row>
    <x:row r="6527">
      <x:c r="A6527" s="142" t="n">
        <x:v>6524</x:v>
      </x:c>
      <x:c r="B6527" s="132" t="n">
        <x:v>3</x:v>
      </x:c>
      <x:c r="C6527" s="139" t="str">
        <x:v>圫</x:v>
      </x:c>
      <x:c r="D6527" s="132" t="str">
        <x:v>U+572B</x:v>
      </x:c>
      <x:c r="E6527" s="127" t="str">
        <x:v>tuō</x:v>
      </x:c>
      <x:c r="F6527" s="127" t="str">
        <x:v>https://hudong.moe.gov.cn/jyb_sjzl/ziliao/A19/201306/t20130601_186002.html</x:v>
      </x:c>
      <x:c r="G6527" s="48" t="str">
        <x:v>https://www.unicode.org/Public/17.0.0/ucd/Unihan.zip</x:v>
      </x:c>
    </x:row>
    <x:row r="6528">
      <x:c r="A6528" s="142" t="n">
        <x:v>6525</x:v>
      </x:c>
      <x:c r="B6528" s="132" t="n">
        <x:v>3</x:v>
      </x:c>
      <x:c r="C6528" s="139" t="str">
        <x:v>芏</x:v>
      </x:c>
      <x:c r="D6528" s="132" t="str">
        <x:v>U+828F</x:v>
      </x:c>
      <x:c r="E6528" s="127" t="str">
        <x:v>dù</x:v>
      </x:c>
      <x:c r="F6528" s="127" t="str">
        <x:v>https://hudong.moe.gov.cn/jyb_sjzl/ziliao/A19/201306/t20130601_186002.html</x:v>
      </x:c>
      <x:c r="G6528" s="48" t="str">
        <x:v>https://www.unicode.org/Public/17.0.0/ucd/Unihan.zip</x:v>
      </x:c>
    </x:row>
    <x:row r="6529">
      <x:c r="A6529" s="142" t="n">
        <x:v>6526</x:v>
      </x:c>
      <x:c r="B6529" s="132" t="n">
        <x:v>3</x:v>
      </x:c>
      <x:c r="C6529" s="139" t="str">
        <x:v>芃</x:v>
      </x:c>
      <x:c r="D6529" s="132" t="str">
        <x:v>U+8283</x:v>
      </x:c>
      <x:c r="E6529" s="127" t="str">
        <x:v>péng</x:v>
      </x:c>
      <x:c r="F6529" s="127" t="str">
        <x:v>https://hudong.moe.gov.cn/jyb_sjzl/ziliao/A19/201306/t20130601_186002.html</x:v>
      </x:c>
      <x:c r="G6529" s="48" t="str">
        <x:v>https://www.unicode.org/Public/17.0.0/ucd/Unihan.zip</x:v>
      </x:c>
    </x:row>
    <x:row r="6530">
      <x:c r="A6530" s="142" t="n">
        <x:v>6527</x:v>
      </x:c>
      <x:c r="B6530" s="132" t="n">
        <x:v>3</x:v>
      </x:c>
      <x:c r="C6530" s="139" t="str">
        <x:v>朳</x:v>
      </x:c>
      <x:c r="D6530" s="132" t="str">
        <x:v>U+6733</x:v>
      </x:c>
      <x:c r="E6530" s="127" t="str">
        <x:v>bā</x:v>
      </x:c>
      <x:c r="F6530" s="127" t="str">
        <x:v>https://hudong.moe.gov.cn/jyb_sjzl/ziliao/A19/201306/t20130601_186002.html</x:v>
      </x:c>
      <x:c r="G6530" s="48" t="str">
        <x:v>https://www.unicode.org/Public/17.0.0/ucd/Unihan.zip</x:v>
      </x:c>
    </x:row>
    <x:row r="6531">
      <x:c r="A6531" s="142" t="n">
        <x:v>6528</x:v>
      </x:c>
      <x:c r="B6531" s="132" t="n">
        <x:v>3</x:v>
      </x:c>
      <x:c r="C6531" s="139" t="str">
        <x:v>朸</x:v>
      </x:c>
      <x:c r="D6531" s="132" t="str">
        <x:v>U+6738</x:v>
      </x:c>
      <x:c r="E6531" s="127" t="str">
        <x:v>lì</x:v>
      </x:c>
      <x:c r="F6531" s="127" t="str">
        <x:v>https://hudong.moe.gov.cn/jyb_sjzl/ziliao/A19/201306/t20130601_186002.html</x:v>
      </x:c>
      <x:c r="G6531" s="48" t="str">
        <x:v>https://www.unicode.org/Public/17.0.0/ucd/Unihan.zip</x:v>
      </x:c>
    </x:row>
    <x:row r="6532">
      <x:c r="A6532" s="142" t="n">
        <x:v>6529</x:v>
      </x:c>
      <x:c r="B6532" s="132" t="n">
        <x:v>3</x:v>
      </x:c>
      <x:c r="C6532" s="139" t="str">
        <x:v>𨙸</x:v>
      </x:c>
      <x:c r="D6532" s="132" t="str">
        <x:v>U+28678</x:v>
      </x:c>
      <x:c r="E6532" s="127" t="str">
        <x:v>qí</x:v>
      </x:c>
      <x:c r="F6532" s="127" t="str">
        <x:v>https://hudong.moe.gov.cn/jyb_sjzl/ziliao/A19/201306/t20130601_186002.html</x:v>
      </x:c>
      <x:c r="G6532" s="48" t="str">
        <x:v>https://www.unicode.org/Public/17.0.0/ucd/Unihan.zip</x:v>
      </x:c>
    </x:row>
    <x:row r="6533">
      <x:c r="A6533" s="142" t="n">
        <x:v>6530</x:v>
      </x:c>
      <x:c r="B6533" s="132" t="n">
        <x:v>3</x:v>
      </x:c>
      <x:c r="C6533" s="139" t="str">
        <x:v>邨</x:v>
      </x:c>
      <x:c r="D6533" s="132" t="str">
        <x:v>U+90A8</x:v>
      </x:c>
      <x:c r="E6533" s="127" t="str">
        <x:v>cūn</x:v>
      </x:c>
      <x:c r="F6533" s="127" t="str">
        <x:v>https://hudong.moe.gov.cn/jyb_sjzl/ziliao/A19/201306/t20130601_186002.html</x:v>
      </x:c>
      <x:c r="G6533" s="48" t="str">
        <x:v>https://www.unicode.org/Public/17.0.0/ucd/Unihan.zip</x:v>
      </x:c>
    </x:row>
    <x:row r="6534">
      <x:c r="A6534" s="142" t="n">
        <x:v>6531</x:v>
      </x:c>
      <x:c r="B6534" s="132" t="n">
        <x:v>3</x:v>
      </x:c>
      <x:c r="C6534" s="139" t="str">
        <x:v>吒</x:v>
      </x:c>
      <x:c r="D6534" s="132" t="str">
        <x:v>U+5412</x:v>
      </x:c>
      <x:c r="E6534" s="127" t="str">
        <x:v>zhā</x:v>
      </x:c>
      <x:c r="F6534" s="127" t="str">
        <x:v>https://hudong.moe.gov.cn/jyb_sjzl/ziliao/A19/201306/t20130601_186002.html</x:v>
      </x:c>
      <x:c r="G6534" s="48" t="str">
        <x:v>https://www.unicode.org/Public/17.0.0/ucd/Unihan.zip</x:v>
      </x:c>
    </x:row>
    <x:row r="6535">
      <x:c r="A6535" s="142" t="n">
        <x:v>6532</x:v>
      </x:c>
      <x:c r="B6535" s="132" t="n">
        <x:v>3</x:v>
      </x:c>
      <x:c r="C6535" s="139" t="str">
        <x:v>吖</x:v>
      </x:c>
      <x:c r="D6535" s="132" t="str">
        <x:v>U+5416</x:v>
      </x:c>
      <x:c r="E6535" s="127" t="str">
        <x:v>ā</x:v>
      </x:c>
      <x:c r="F6535" s="127" t="str">
        <x:v>https://hudong.moe.gov.cn/jyb_sjzl/ziliao/A19/201306/t20130601_186002.html</x:v>
      </x:c>
      <x:c r="G6535" s="48" t="str">
        <x:v>https://www.unicode.org/Public/17.0.0/ucd/Unihan.zip</x:v>
      </x:c>
    </x:row>
    <x:row r="6536">
      <x:c r="A6536" s="142" t="n">
        <x:v>6533</x:v>
      </x:c>
      <x:c r="B6536" s="132" t="n">
        <x:v>3</x:v>
      </x:c>
      <x:c r="C6536" s="139" t="str">
        <x:v>屼</x:v>
      </x:c>
      <x:c r="D6536" s="132" t="str">
        <x:v>U+5C7C</x:v>
      </x:c>
      <x:c r="E6536" s="127" t="str">
        <x:v>wù</x:v>
      </x:c>
      <x:c r="F6536" s="127" t="str">
        <x:v>https://hudong.moe.gov.cn/jyb_sjzl/ziliao/A19/201306/t20130601_186002.html</x:v>
      </x:c>
      <x:c r="G6536" s="48" t="str">
        <x:v>https://www.unicode.org/Public/17.0.0/ucd/Unihan.zip</x:v>
      </x:c>
    </x:row>
    <x:row r="6537">
      <x:c r="A6537" s="142" t="n">
        <x:v>6534</x:v>
      </x:c>
      <x:c r="B6537" s="132" t="n">
        <x:v>3</x:v>
      </x:c>
      <x:c r="C6537" s="139" t="str">
        <x:v>屾</x:v>
      </x:c>
      <x:c r="D6537" s="132" t="str">
        <x:v>U+5C7E</x:v>
      </x:c>
      <x:c r="E6537" s="127" t="str">
        <x:v>shēn</x:v>
      </x:c>
      <x:c r="F6537" s="127" t="str">
        <x:v>https://hudong.moe.gov.cn/jyb_sjzl/ziliao/A19/201306/t20130601_186002.html</x:v>
      </x:c>
      <x:c r="G6537" s="48" t="str">
        <x:v>https://www.unicode.org/Public/17.0.0/ucd/Unihan.zip</x:v>
      </x:c>
    </x:row>
    <x:row r="6538">
      <x:c r="A6538" s="142" t="n">
        <x:v>6535</x:v>
      </x:c>
      <x:c r="B6538" s="132" t="n">
        <x:v>3</x:v>
      </x:c>
      <x:c r="C6538" s="139" t="str">
        <x:v>辿</x:v>
      </x:c>
      <x:c r="D6538" s="132" t="str">
        <x:v>U+8FBF</x:v>
      </x:c>
      <x:c r="E6538" s="127" t="str">
        <x:v>chān</x:v>
      </x:c>
      <x:c r="F6538" s="127" t="str">
        <x:v>https://hudong.moe.gov.cn/jyb_sjzl/ziliao/A19/201306/t20130601_186002.html</x:v>
      </x:c>
      <x:c r="G6538" s="48" t="str">
        <x:v>https://www.unicode.org/Public/17.0.0/ucd/Unihan.zip</x:v>
      </x:c>
    </x:row>
    <x:row r="6539">
      <x:c r="A6539" s="142" t="n">
        <x:v>6536</x:v>
      </x:c>
      <x:c r="B6539" s="132" t="n">
        <x:v>3</x:v>
      </x:c>
      <x:c r="C6539" s="139" t="str">
        <x:v>钆</x:v>
      </x:c>
      <x:c r="D6539" s="132" t="str">
        <x:v>U+9486</x:v>
      </x:c>
      <x:c r="E6539" s="127" t="str">
        <x:v>gá</x:v>
      </x:c>
      <x:c r="F6539" s="127" t="str">
        <x:v>https://hudong.moe.gov.cn/jyb_sjzl/ziliao/A19/201306/t20130601_186002.html</x:v>
      </x:c>
      <x:c r="G6539" s="48" t="str">
        <x:v>https://www.unicode.org/Public/17.0.0/ucd/Unihan.zip</x:v>
      </x:c>
    </x:row>
    <x:row r="6540">
      <x:c r="A6540" s="142" t="n">
        <x:v>6537</x:v>
      </x:c>
      <x:c r="B6540" s="132" t="n">
        <x:v>3</x:v>
      </x:c>
      <x:c r="C6540" s="139" t="str">
        <x:v>仳</x:v>
      </x:c>
      <x:c r="D6540" s="132" t="str">
        <x:v>U+4EF3</x:v>
      </x:c>
      <x:c r="E6540" s="127" t="str">
        <x:v>pǐ</x:v>
      </x:c>
      <x:c r="F6540" s="127" t="str">
        <x:v>https://hudong.moe.gov.cn/jyb_sjzl/ziliao/A19/201306/t20130601_186002.html</x:v>
      </x:c>
      <x:c r="G6540" s="48" t="str">
        <x:v>https://www.unicode.org/Public/17.0.0/ucd/Unihan.zip</x:v>
      </x:c>
    </x:row>
    <x:row r="6541">
      <x:c r="A6541" s="142" t="n">
        <x:v>6538</x:v>
      </x:c>
      <x:c r="B6541" s="132" t="n">
        <x:v>3</x:v>
      </x:c>
      <x:c r="C6541" s="139" t="str">
        <x:v>伣</x:v>
      </x:c>
      <x:c r="D6541" s="132" t="str">
        <x:v>U+4F23</x:v>
      </x:c>
      <x:c r="E6541" s="127" t="str">
        <x:v>qiàn</x:v>
      </x:c>
      <x:c r="F6541" s="127" t="str">
        <x:v>https://hudong.moe.gov.cn/jyb_sjzl/ziliao/A19/201306/t20130601_186002.html</x:v>
      </x:c>
      <x:c r="G6541" s="48" t="str">
        <x:v>https://www.unicode.org/Public/17.0.0/ucd/Unihan.zip</x:v>
      </x:c>
    </x:row>
    <x:row r="6542">
      <x:c r="A6542" s="142" t="n">
        <x:v>6539</x:v>
      </x:c>
      <x:c r="B6542" s="132" t="n">
        <x:v>3</x:v>
      </x:c>
      <x:c r="C6542" s="139" t="str">
        <x:v>伈</x:v>
      </x:c>
      <x:c r="D6542" s="132" t="str">
        <x:v>U+4F08</x:v>
      </x:c>
      <x:c r="E6542" s="127" t="str">
        <x:v>xǐn</x:v>
      </x:c>
      <x:c r="F6542" s="127" t="str">
        <x:v>https://hudong.moe.gov.cn/jyb_sjzl/ziliao/A19/201306/t20130601_186002.html</x:v>
      </x:c>
      <x:c r="G6542" s="48" t="str">
        <x:v>https://www.unicode.org/Public/17.0.0/ucd/Unihan.zip</x:v>
      </x:c>
    </x:row>
    <x:row r="6543">
      <x:c r="A6543" s="142" t="n">
        <x:v>6540</x:v>
      </x:c>
      <x:c r="B6543" s="132" t="n">
        <x:v>3</x:v>
      </x:c>
      <x:c r="C6543" s="139" t="str">
        <x:v>癿</x:v>
      </x:c>
      <x:c r="D6543" s="132" t="str">
        <x:v>U+767F</x:v>
      </x:c>
      <x:c r="E6543" s="127" t="str">
        <x:v>bié</x:v>
      </x:c>
      <x:c r="F6543" s="127" t="str">
        <x:v>https://hudong.moe.gov.cn/jyb_sjzl/ziliao/A19/201306/t20130601_186002.html</x:v>
      </x:c>
      <x:c r="G6543" s="48" t="str">
        <x:v>https://www.unicode.org/Public/17.0.0/ucd/Unihan.zip</x:v>
      </x:c>
    </x:row>
    <x:row r="6544">
      <x:c r="A6544" s="142" t="n">
        <x:v>6541</x:v>
      </x:c>
      <x:c r="B6544" s="132" t="n">
        <x:v>3</x:v>
      </x:c>
      <x:c r="C6544" s="139" t="str">
        <x:v>甪</x:v>
      </x:c>
      <x:c r="D6544" s="132" t="str">
        <x:v>U+752A</x:v>
      </x:c>
      <x:c r="E6544" s="127" t="str">
        <x:v>lù</x:v>
      </x:c>
      <x:c r="F6544" s="127" t="str">
        <x:v>https://hudong.moe.gov.cn/jyb_sjzl/ziliao/A19/201306/t20130601_186002.html</x:v>
      </x:c>
      <x:c r="G6544" s="48" t="str">
        <x:v>https://www.unicode.org/Public/17.0.0/ucd/Unihan.zip</x:v>
      </x:c>
    </x:row>
    <x:row r="6545">
      <x:c r="A6545" s="142" t="n">
        <x:v>6542</x:v>
      </x:c>
      <x:c r="B6545" s="132" t="n">
        <x:v>3</x:v>
      </x:c>
      <x:c r="C6545" s="139" t="str">
        <x:v>邠</x:v>
      </x:c>
      <x:c r="D6545" s="132" t="str">
        <x:v>U+90A0</x:v>
      </x:c>
      <x:c r="E6545" s="127" t="str">
        <x:v>bīn</x:v>
      </x:c>
      <x:c r="F6545" s="127" t="str">
        <x:v>https://hudong.moe.gov.cn/jyb_sjzl/ziliao/A19/201306/t20130601_186002.html</x:v>
      </x:c>
      <x:c r="G6545" s="48" t="str">
        <x:v>https://www.unicode.org/Public/17.0.0/ucd/Unihan.zip</x:v>
      </x:c>
    </x:row>
    <x:row r="6546">
      <x:c r="A6546" s="142" t="n">
        <x:v>6543</x:v>
      </x:c>
      <x:c r="B6546" s="132" t="n">
        <x:v>3</x:v>
      </x:c>
      <x:c r="C6546" s="139" t="str">
        <x:v>犴</x:v>
      </x:c>
      <x:c r="D6546" s="132" t="str">
        <x:v>U+72B4</x:v>
      </x:c>
      <x:c r="E6546" s="127" t="str">
        <x:v>àn 129.080:hān</x:v>
      </x:c>
      <x:c r="F6546" s="127" t="str">
        <x:v>https://hudong.moe.gov.cn/jyb_sjzl/ziliao/A19/201306/t20130601_186002.html</x:v>
      </x:c>
      <x:c r="G6546" s="48" t="str">
        <x:v>https://www.unicode.org/Public/17.0.0/ucd/Unihan.zip</x:v>
      </x:c>
    </x:row>
    <x:row r="6547">
      <x:c r="A6547" s="142" t="n">
        <x:v>6544</x:v>
      </x:c>
      <x:c r="B6547" s="132" t="n">
        <x:v>3</x:v>
      </x:c>
      <x:c r="C6547" s="139" t="str">
        <x:v>冱</x:v>
      </x:c>
      <x:c r="D6547" s="132" t="str">
        <x:v>U+51B1</x:v>
      </x:c>
      <x:c r="E6547" s="127" t="str">
        <x:v>hù</x:v>
      </x:c>
      <x:c r="F6547" s="127" t="str">
        <x:v>https://hudong.moe.gov.cn/jyb_sjzl/ziliao/A19/201306/t20130601_186002.html</x:v>
      </x:c>
      <x:c r="G6547" s="48" t="str">
        <x:v>https://www.unicode.org/Public/17.0.0/ucd/Unihan.zip</x:v>
      </x:c>
    </x:row>
    <x:row r="6548">
      <x:c r="A6548" s="142" t="n">
        <x:v>6545</x:v>
      </x:c>
      <x:c r="B6548" s="132" t="n">
        <x:v>3</x:v>
      </x:c>
      <x:c r="C6548" s="139" t="str">
        <x:v>邡</x:v>
      </x:c>
      <x:c r="D6548" s="132" t="str">
        <x:v>U+90A1</x:v>
      </x:c>
      <x:c r="E6548" s="127" t="str">
        <x:v>fāng</x:v>
      </x:c>
      <x:c r="F6548" s="127" t="str">
        <x:v>https://hudong.moe.gov.cn/jyb_sjzl/ziliao/A19/201306/t20130601_186002.html</x:v>
      </x:c>
      <x:c r="G6548" s="48" t="str">
        <x:v>https://www.unicode.org/Public/17.0.0/ucd/Unihan.zip</x:v>
      </x:c>
    </x:row>
    <x:row r="6549">
      <x:c r="A6549" s="142" t="n">
        <x:v>6546</x:v>
      </x:c>
      <x:c r="B6549" s="132" t="n">
        <x:v>3</x:v>
      </x:c>
      <x:c r="C6549" s="139" t="str">
        <x:v>闫</x:v>
      </x:c>
      <x:c r="D6549" s="132" t="str">
        <x:v>U+95EB</x:v>
      </x:c>
      <x:c r="E6549" s="127" t="str">
        <x:v>yán</x:v>
      </x:c>
      <x:c r="F6549" s="127" t="str">
        <x:v>https://hudong.moe.gov.cn/jyb_sjzl/ziliao/A19/201306/t20130601_186002.html</x:v>
      </x:c>
      <x:c r="G6549" s="48" t="str">
        <x:v>https://www.unicode.org/Public/17.0.0/ucd/Unihan.zip</x:v>
      </x:c>
    </x:row>
    <x:row r="6550">
      <x:c r="A6550" s="142" t="n">
        <x:v>6547</x:v>
      </x:c>
      <x:c r="B6550" s="132" t="n">
        <x:v>3</x:v>
      </x:c>
      <x:c r="C6550" s="139" t="str">
        <x:v>𬇕</x:v>
      </x:c>
      <x:c r="D6550" s="132" t="str">
        <x:v>U+2C1D5</x:v>
      </x:c>
      <x:c r="E6550" s="127" t="str">
        <x:v>wàn</x:v>
      </x:c>
      <x:c r="F6550" s="127" t="str">
        <x:v>https://hudong.moe.gov.cn/jyb_sjzl/ziliao/A19/201306/t20130601_186002.html</x:v>
      </x:c>
      <x:c r="G6550" s="48" t="str">
        <x:v>https://www.unicode.org/Public/17.0.0/ucd/Unihan.zip</x:v>
      </x:c>
    </x:row>
    <x:row r="6551">
      <x:c r="A6551" s="142" t="n">
        <x:v>6548</x:v>
      </x:c>
      <x:c r="B6551" s="132" t="n">
        <x:v>3</x:v>
      </x:c>
      <x:c r="C6551" s="139" t="str">
        <x:v>汋</x:v>
      </x:c>
      <x:c r="D6551" s="132" t="str">
        <x:v>U+6C4B</x:v>
      </x:c>
      <x:c r="E6551" s="127" t="str">
        <x:v>zhuó</x:v>
      </x:c>
      <x:c r="F6551" s="127" t="str">
        <x:v>https://hudong.moe.gov.cn/jyb_sjzl/ziliao/A19/201306/t20130601_186002.html</x:v>
      </x:c>
      <x:c r="G6551" s="48" t="str">
        <x:v>https://www.unicode.org/Public/17.0.0/ucd/Unihan.zip</x:v>
      </x:c>
    </x:row>
    <x:row r="6552">
      <x:c r="A6552" s="142" t="n">
        <x:v>6549</x:v>
      </x:c>
      <x:c r="B6552" s="132" t="n">
        <x:v>3</x:v>
      </x:c>
      <x:c r="C6552" s="139" t="str">
        <x:v>䜣</x:v>
      </x:c>
      <x:c r="D6552" s="132" t="str">
        <x:v>U+4723</x:v>
      </x:c>
      <x:c r="E6552" s="127" t="str">
        <x:v>xīn</x:v>
      </x:c>
      <x:c r="F6552" s="127" t="str">
        <x:v>https://hudong.moe.gov.cn/jyb_sjzl/ziliao/A19/201306/t20130601_186002.html</x:v>
      </x:c>
      <x:c r="G6552" s="48" t="str">
        <x:v>https://www.unicode.org/Public/17.0.0/ucd/Unihan.zip</x:v>
      </x:c>
    </x:row>
    <x:row r="6553">
      <x:c r="A6553" s="142" t="n">
        <x:v>6550</x:v>
      </x:c>
      <x:c r="B6553" s="132" t="n">
        <x:v>3</x:v>
      </x:c>
      <x:c r="C6553" s="139" t="str">
        <x:v>讻</x:v>
      </x:c>
      <x:c r="D6553" s="132" t="str">
        <x:v>U+8BBB</x:v>
      </x:c>
      <x:c r="E6553" s="127" t="str">
        <x:v>xiōng</x:v>
      </x:c>
      <x:c r="F6553" s="127" t="str">
        <x:v>https://hudong.moe.gov.cn/jyb_sjzl/ziliao/A19/201306/t20130601_186002.html</x:v>
      </x:c>
      <x:c r="G6553" s="48" t="str">
        <x:v>https://www.unicode.org/Public/17.0.0/ucd/Unihan.zip</x:v>
      </x:c>
    </x:row>
    <x:row r="6554">
      <x:c r="A6554" s="142" t="n">
        <x:v>6551</x:v>
      </x:c>
      <x:c r="B6554" s="132" t="n">
        <x:v>3</x:v>
      </x:c>
      <x:c r="C6554" s="139" t="str">
        <x:v>𬣞</x:v>
      </x:c>
      <x:c r="D6554" s="132" t="str">
        <x:v>U+2C8DE</x:v>
      </x:c>
      <x:c r="E6554" s="127" t="str">
        <x:v>zhǔ</x:v>
      </x:c>
      <x:c r="F6554" s="127" t="str">
        <x:v>https://hudong.moe.gov.cn/jyb_sjzl/ziliao/A19/201306/t20130601_186002.html</x:v>
      </x:c>
      <x:c r="G6554" s="48" t="str">
        <x:v>https://www.unicode.org/Public/17.0.0/ucd/Unihan.zip</x:v>
      </x:c>
    </x:row>
    <x:row r="6555">
      <x:c r="A6555" s="142" t="n">
        <x:v>6552</x:v>
      </x:c>
      <x:c r="B6555" s="132" t="n">
        <x:v>3</x:v>
      </x:c>
      <x:c r="C6555" s="139" t="str">
        <x:v>孖</x:v>
      </x:c>
      <x:c r="D6555" s="132" t="str">
        <x:v>U+5B56</x:v>
      </x:c>
      <x:c r="E6555" s="127" t="str">
        <x:v>zī</x:v>
      </x:c>
      <x:c r="F6555" s="127" t="str">
        <x:v>https://hudong.moe.gov.cn/jyb_sjzl/ziliao/A19/201306/t20130601_186002.html</x:v>
      </x:c>
      <x:c r="G6555" s="48" t="str">
        <x:v>https://www.unicode.org/Public/17.0.0/ucd/Unihan.zip</x:v>
      </x:c>
    </x:row>
    <x:row r="6556">
      <x:c r="A6556" s="142" t="n">
        <x:v>6553</x:v>
      </x:c>
      <x:c r="B6556" s="132" t="n">
        <x:v>3</x:v>
      </x:c>
      <x:c r="C6556" s="139" t="str">
        <x:v>𬘓</x:v>
      </x:c>
      <x:c r="D6556" s="132" t="str">
        <x:v>U+2C613</x:v>
      </x:c>
      <x:c r="E6556" s="127" t="str">
        <x:v>xún</x:v>
      </x:c>
      <x:c r="F6556" s="127" t="str">
        <x:v>https://hudong.moe.gov.cn/jyb_sjzl/ziliao/A19/201306/t20130601_186002.html</x:v>
      </x:c>
      <x:c r="G6556" s="48" t="str">
        <x:v>https://www.unicode.org/Public/17.0.0/ucd/Unihan.zip</x:v>
      </x:c>
    </x:row>
    <x:row r="6557">
      <x:c r="A6557" s="142" t="n">
        <x:v>6554</x:v>
      </x:c>
      <x:c r="B6557" s="132" t="n">
        <x:v>3</x:v>
      </x:c>
      <x:c r="C6557" s="139" t="str">
        <x:v>纩</x:v>
      </x:c>
      <x:c r="D6557" s="132" t="str">
        <x:v>U+7EA9</x:v>
      </x:c>
      <x:c r="E6557" s="127" t="str">
        <x:v>kuàng</x:v>
      </x:c>
      <x:c r="F6557" s="127" t="str">
        <x:v>https://hudong.moe.gov.cn/jyb_sjzl/ziliao/A19/201306/t20130601_186002.html</x:v>
      </x:c>
      <x:c r="G6557" s="48" t="str">
        <x:v>https://www.unicode.org/Public/17.0.0/ucd/Unihan.zip</x:v>
      </x:c>
    </x:row>
    <x:row r="6558">
      <x:c r="A6558" s="142" t="n">
        <x:v>6555</x:v>
      </x:c>
      <x:c r="B6558" s="132" t="n">
        <x:v>3</x:v>
      </x:c>
      <x:c r="C6558" s="139" t="str">
        <x:v>玒</x:v>
      </x:c>
      <x:c r="D6558" s="132" t="str">
        <x:v>U+7392</x:v>
      </x:c>
      <x:c r="E6558" s="127" t="str">
        <x:v>hóng</x:v>
      </x:c>
      <x:c r="F6558" s="127" t="str">
        <x:v>https://hudong.moe.gov.cn/jyb_sjzl/ziliao/A19/201306/t20130601_186002.html</x:v>
      </x:c>
      <x:c r="G6558" s="48" t="str">
        <x:v>https://www.unicode.org/Public/17.0.0/ucd/Unihan.zip</x:v>
      </x:c>
    </x:row>
    <x:row r="6559">
      <x:c r="A6559" s="142" t="n">
        <x:v>6556</x:v>
      </x:c>
      <x:c r="B6559" s="132" t="n">
        <x:v>3</x:v>
      </x:c>
      <x:c r="C6559" s="139" t="str">
        <x:v>玓</x:v>
      </x:c>
      <x:c r="D6559" s="132" t="str">
        <x:v>U+7393</x:v>
      </x:c>
      <x:c r="E6559" s="127" t="str">
        <x:v>dì</x:v>
      </x:c>
      <x:c r="F6559" s="127" t="str">
        <x:v>https://hudong.moe.gov.cn/jyb_sjzl/ziliao/A19/201306/t20130601_186002.html</x:v>
      </x:c>
      <x:c r="G6559" s="48" t="str">
        <x:v>https://www.unicode.org/Public/17.0.0/ucd/Unihan.zip</x:v>
      </x:c>
    </x:row>
    <x:row r="6560">
      <x:c r="A6560" s="142" t="n">
        <x:v>6557</x:v>
      </x:c>
      <x:c r="B6560" s="132" t="n">
        <x:v>3</x:v>
      </x:c>
      <x:c r="C6560" s="139" t="str">
        <x:v>玘</x:v>
      </x:c>
      <x:c r="D6560" s="132" t="str">
        <x:v>U+7398</x:v>
      </x:c>
      <x:c r="E6560" s="127" t="str">
        <x:v>qǐ</x:v>
      </x:c>
      <x:c r="F6560" s="127" t="str">
        <x:v>https://hudong.moe.gov.cn/jyb_sjzl/ziliao/A19/201306/t20130601_186002.html</x:v>
      </x:c>
      <x:c r="G6560" s="48" t="str">
        <x:v>https://www.unicode.org/Public/17.0.0/ucd/Unihan.zip</x:v>
      </x:c>
    </x:row>
    <x:row r="6561">
      <x:c r="A6561" s="142" t="n">
        <x:v>6558</x:v>
      </x:c>
      <x:c r="B6561" s="132" t="n">
        <x:v>3</x:v>
      </x:c>
      <x:c r="C6561" s="139" t="str">
        <x:v>玚</x:v>
      </x:c>
      <x:c r="D6561" s="132" t="str">
        <x:v>U+739A</x:v>
      </x:c>
      <x:c r="E6561" s="127" t="str">
        <x:v>yáng</x:v>
      </x:c>
      <x:c r="F6561" s="127" t="str">
        <x:v>https://hudong.moe.gov.cn/jyb_sjzl/ziliao/A19/201306/t20130601_186002.html</x:v>
      </x:c>
      <x:c r="G6561" s="48" t="str">
        <x:v>https://www.unicode.org/Public/17.0.0/ucd/Unihan.zip</x:v>
      </x:c>
    </x:row>
    <x:row r="6562">
      <x:c r="A6562" s="142" t="n">
        <x:v>6559</x:v>
      </x:c>
      <x:c r="B6562" s="132" t="n">
        <x:v>3</x:v>
      </x:c>
      <x:c r="C6562" s="139" t="str">
        <x:v>刬</x:v>
      </x:c>
      <x:c r="D6562" s="132" t="str">
        <x:v>U+522C</x:v>
      </x:c>
      <x:c r="E6562" s="127" t="str">
        <x:v>chàn</x:v>
      </x:c>
      <x:c r="F6562" s="127" t="str">
        <x:v>https://hudong.moe.gov.cn/jyb_sjzl/ziliao/A19/201306/t20130601_186002.html</x:v>
      </x:c>
      <x:c r="G6562" s="48" t="str">
        <x:v>https://www.unicode.org/Public/17.0.0/ucd/Unihan.zip</x:v>
      </x:c>
    </x:row>
    <x:row r="6563">
      <x:c r="A6563" s="142" t="n">
        <x:v>6560</x:v>
      </x:c>
      <x:c r="B6563" s="132" t="n">
        <x:v>3</x:v>
      </x:c>
      <x:c r="C6563" s="139" t="str">
        <x:v>𫭟</x:v>
      </x:c>
      <x:c r="D6563" s="132" t="str">
        <x:v>U+2BB5F</x:v>
      </x:c>
      <x:c r="E6563" s="127" t="str">
        <x:v>ōu 307.030:qū</x:v>
      </x:c>
      <x:c r="F6563" s="127" t="str">
        <x:v>https://hudong.moe.gov.cn/jyb_sjzl/ziliao/A19/201306/t20130601_186002.html</x:v>
      </x:c>
      <x:c r="G6563" s="48" t="str">
        <x:v>https://www.unicode.org/Public/17.0.0/ucd/Unihan.zip</x:v>
      </x:c>
    </x:row>
    <x:row r="6564">
      <x:c r="A6564" s="142" t="n">
        <x:v>6561</x:v>
      </x:c>
      <x:c r="B6564" s="132" t="n">
        <x:v>3</x:v>
      </x:c>
      <x:c r="C6564" s="139" t="str">
        <x:v>坜</x:v>
      </x:c>
      <x:c r="D6564" s="132" t="str">
        <x:v>U+575C</x:v>
      </x:c>
      <x:c r="E6564" s="127" t="str">
        <x:v>lì</x:v>
      </x:c>
      <x:c r="F6564" s="127" t="str">
        <x:v>https://hudong.moe.gov.cn/jyb_sjzl/ziliao/A19/201306/t20130601_186002.html</x:v>
      </x:c>
      <x:c r="G6564" s="48" t="str">
        <x:v>https://www.unicode.org/Public/17.0.0/ucd/Unihan.zip</x:v>
      </x:c>
    </x:row>
    <x:row r="6565">
      <x:c r="A6565" s="142" t="n">
        <x:v>6562</x:v>
      </x:c>
      <x:c r="B6565" s="132" t="n">
        <x:v>3</x:v>
      </x:c>
      <x:c r="C6565" s="139" t="str">
        <x:v>坉</x:v>
      </x:c>
      <x:c r="D6565" s="132" t="str">
        <x:v>U+5749</x:v>
      </x:c>
      <x:c r="E6565" s="127" t="str">
        <x:v>tún</x:v>
      </x:c>
      <x:c r="F6565" s="127" t="str">
        <x:v>https://hudong.moe.gov.cn/jyb_sjzl/ziliao/A19/201306/t20130601_186002.html</x:v>
      </x:c>
      <x:c r="G6565" s="48" t="str">
        <x:v>https://www.unicode.org/Public/17.0.0/ucd/Unihan.zip</x:v>
      </x:c>
    </x:row>
    <x:row r="6566">
      <x:c r="A6566" s="142" t="n">
        <x:v>6563</x:v>
      </x:c>
      <x:c r="B6566" s="132" t="n">
        <x:v>3</x:v>
      </x:c>
      <x:c r="C6566" s="139" t="str">
        <x:v>扽</x:v>
      </x:c>
      <x:c r="D6566" s="132" t="str">
        <x:v>U+627D</x:v>
      </x:c>
      <x:c r="E6566" s="127" t="str">
        <x:v>dèn</x:v>
      </x:c>
      <x:c r="F6566" s="127" t="str">
        <x:v>https://hudong.moe.gov.cn/jyb_sjzl/ziliao/A19/201306/t20130601_186002.html</x:v>
      </x:c>
      <x:c r="G6566" s="48" t="str">
        <x:v>https://www.unicode.org/Public/17.0.0/ucd/Unihan.zip</x:v>
      </x:c>
    </x:row>
    <x:row r="6567">
      <x:c r="A6567" s="142" t="n">
        <x:v>6564</x:v>
      </x:c>
      <x:c r="B6567" s="132" t="n">
        <x:v>3</x:v>
      </x:c>
      <x:c r="C6567" s="139" t="str">
        <x:v>𫭢</x:v>
      </x:c>
      <x:c r="D6567" s="132" t="str">
        <x:v>U+2BB62</x:v>
      </x:c>
      <x:c r="E6567" s="127" t="str">
        <x:v>lǔn</x:v>
      </x:c>
      <x:c r="F6567" s="127" t="str">
        <x:v>https://hudong.moe.gov.cn/jyb_sjzl/ziliao/A19/201306/t20130601_186002.html</x:v>
      </x:c>
      <x:c r="G6567" s="48" t="str">
        <x:v>https://www.unicode.org/Public/17.0.0/ucd/Unihan.zip</x:v>
      </x:c>
    </x:row>
    <x:row r="6568">
      <x:c r="A6568" s="142" t="n">
        <x:v>6565</x:v>
      </x:c>
      <x:c r="B6568" s="132" t="n">
        <x:v>3</x:v>
      </x:c>
      <x:c r="C6568" s="139" t="str">
        <x:v>坋</x:v>
      </x:c>
      <x:c r="D6568" s="132" t="str">
        <x:v>U+574B</x:v>
      </x:c>
      <x:c r="E6568" s="127" t="str">
        <x:v>fèn</x:v>
      </x:c>
      <x:c r="F6568" s="127" t="str">
        <x:v>https://hudong.moe.gov.cn/jyb_sjzl/ziliao/A19/201306/t20130601_186002.html</x:v>
      </x:c>
      <x:c r="G6568" s="48" t="str">
        <x:v>https://www.unicode.org/Public/17.0.0/ucd/Unihan.zip</x:v>
      </x:c>
    </x:row>
    <x:row r="6569">
      <x:c r="A6569" s="142" t="n">
        <x:v>6566</x:v>
      </x:c>
      <x:c r="B6569" s="132" t="n">
        <x:v>3</x:v>
      </x:c>
      <x:c r="C6569" s="139" t="str">
        <x:v>扺</x:v>
      </x:c>
      <x:c r="D6569" s="132" t="str">
        <x:v>U+627A</x:v>
      </x:c>
      <x:c r="E6569" s="127" t="str">
        <x:v>zhǐ</x:v>
      </x:c>
      <x:c r="F6569" s="127" t="str">
        <x:v>https://hudong.moe.gov.cn/jyb_sjzl/ziliao/A19/201306/t20130601_186002.html</x:v>
      </x:c>
      <x:c r="G6569" s="48" t="str">
        <x:v>https://www.unicode.org/Public/17.0.0/ucd/Unihan.zip</x:v>
      </x:c>
    </x:row>
    <x:row r="6570">
      <x:c r="A6570" s="142" t="n">
        <x:v>6567</x:v>
      </x:c>
      <x:c r="B6570" s="132" t="n">
        <x:v>3</x:v>
      </x:c>
      <x:c r="C6570" s="139" t="str">
        <x:v>㧑</x:v>
      </x:c>
      <x:c r="D6570" s="132" t="str">
        <x:v>U+39D1</x:v>
      </x:c>
      <x:c r="E6570" s="127" t="str">
        <x:v>huī</x:v>
      </x:c>
      <x:c r="F6570" s="127" t="str">
        <x:v>https://hudong.moe.gov.cn/jyb_sjzl/ziliao/A19/201306/t20130601_186002.html</x:v>
      </x:c>
      <x:c r="G6570" s="48" t="str">
        <x:v>https://www.unicode.org/Public/17.0.0/ucd/Unihan.zip</x:v>
      </x:c>
    </x:row>
    <x:row r="6571">
      <x:c r="A6571" s="142" t="n">
        <x:v>6568</x:v>
      </x:c>
      <x:c r="B6571" s="132" t="n">
        <x:v>3</x:v>
      </x:c>
      <x:c r="C6571" s="139" t="str">
        <x:v>毐</x:v>
      </x:c>
      <x:c r="D6571" s="132" t="str">
        <x:v>U+6BD0</x:v>
      </x:c>
      <x:c r="E6571" s="127" t="str">
        <x:v>ǎi</x:v>
      </x:c>
      <x:c r="F6571" s="127" t="str">
        <x:v>https://hudong.moe.gov.cn/jyb_sjzl/ziliao/A19/201306/t20130601_186002.html</x:v>
      </x:c>
      <x:c r="G6571" s="48" t="str">
        <x:v>https://www.unicode.org/Public/17.0.0/ucd/Unihan.zip</x:v>
      </x:c>
    </x:row>
    <x:row r="6572">
      <x:c r="A6572" s="142" t="n">
        <x:v>6569</x:v>
      </x:c>
      <x:c r="B6572" s="132" t="n">
        <x:v>3</x:v>
      </x:c>
      <x:c r="C6572" s="139" t="str">
        <x:v>芰</x:v>
      </x:c>
      <x:c r="D6572" s="132" t="str">
        <x:v>U+82B0</x:v>
      </x:c>
      <x:c r="E6572" s="127" t="str">
        <x:v>jì</x:v>
      </x:c>
      <x:c r="F6572" s="127" t="str">
        <x:v>https://hudong.moe.gov.cn/jyb_sjzl/ziliao/A19/201306/t20130601_186002.html</x:v>
      </x:c>
      <x:c r="G6572" s="48" t="str">
        <x:v>https://www.unicode.org/Public/17.0.0/ucd/Unihan.zip</x:v>
      </x:c>
    </x:row>
    <x:row r="6573">
      <x:c r="A6573" s="142" t="n">
        <x:v>6570</x:v>
      </x:c>
      <x:c r="B6573" s="132" t="n">
        <x:v>3</x:v>
      </x:c>
      <x:c r="C6573" s="139" t="str">
        <x:v>芣</x:v>
      </x:c>
      <x:c r="D6573" s="132" t="str">
        <x:v>U+82A3</x:v>
      </x:c>
      <x:c r="E6573" s="127" t="str">
        <x:v>fú</x:v>
      </x:c>
      <x:c r="F6573" s="127" t="str">
        <x:v>https://hudong.moe.gov.cn/jyb_sjzl/ziliao/A19/201306/t20130601_186002.html</x:v>
      </x:c>
      <x:c r="G6573" s="48" t="str">
        <x:v>https://www.unicode.org/Public/17.0.0/ucd/Unihan.zip</x:v>
      </x:c>
    </x:row>
    <x:row r="6574">
      <x:c r="A6574" s="142" t="n">
        <x:v>6571</x:v>
      </x:c>
      <x:c r="B6574" s="132" t="n">
        <x:v>3</x:v>
      </x:c>
      <x:c r="C6574" s="139" t="str">
        <x:v>苊</x:v>
      </x:c>
      <x:c r="D6574" s="132" t="str">
        <x:v>U+82CA</x:v>
      </x:c>
      <x:c r="E6574" s="127" t="str">
        <x:v>è</x:v>
      </x:c>
      <x:c r="F6574" s="127" t="str">
        <x:v>https://hudong.moe.gov.cn/jyb_sjzl/ziliao/A19/201306/t20130601_186002.html</x:v>
      </x:c>
      <x:c r="G6574" s="48" t="str">
        <x:v>https://www.unicode.org/Public/17.0.0/ucd/Unihan.zip</x:v>
      </x:c>
    </x:row>
    <x:row r="6575">
      <x:c r="A6575" s="142" t="n">
        <x:v>6572</x:v>
      </x:c>
      <x:c r="B6575" s="132" t="n">
        <x:v>3</x:v>
      </x:c>
      <x:c r="C6575" s="139" t="str">
        <x:v>苉</x:v>
      </x:c>
      <x:c r="D6575" s="132" t="str">
        <x:v>U+82C9</x:v>
      </x:c>
      <x:c r="E6575" s="127" t="str">
        <x:v>pǐ</x:v>
      </x:c>
      <x:c r="F6575" s="127" t="str">
        <x:v>https://hudong.moe.gov.cn/jyb_sjzl/ziliao/A19/201306/t20130601_186002.html</x:v>
      </x:c>
      <x:c r="G6575" s="48" t="str">
        <x:v>https://www.unicode.org/Public/17.0.0/ucd/Unihan.zip</x:v>
      </x:c>
    </x:row>
    <x:row r="6576">
      <x:c r="A6576" s="142" t="n">
        <x:v>6573</x:v>
      </x:c>
      <x:c r="B6576" s="132" t="n">
        <x:v>3</x:v>
      </x:c>
      <x:c r="C6576" s="139" t="str">
        <x:v>芘</x:v>
      </x:c>
      <x:c r="D6576" s="132" t="str">
        <x:v>U+8298</x:v>
      </x:c>
      <x:c r="E6576" s="127" t="str">
        <x:v>bǐ</x:v>
      </x:c>
      <x:c r="F6576" s="127" t="str">
        <x:v>https://hudong.moe.gov.cn/jyb_sjzl/ziliao/A19/201306/t20130601_186002.html</x:v>
      </x:c>
      <x:c r="G6576" s="48" t="str">
        <x:v>https://www.unicode.org/Public/17.0.0/ucd/Unihan.zip</x:v>
      </x:c>
    </x:row>
    <x:row r="6577">
      <x:c r="A6577" s="142" t="n">
        <x:v>6574</x:v>
      </x:c>
      <x:c r="B6577" s="132" t="n">
        <x:v>3</x:v>
      </x:c>
      <x:c r="C6577" s="139" t="str">
        <x:v>芴</x:v>
      </x:c>
      <x:c r="D6577" s="132" t="str">
        <x:v>U+82B4</x:v>
      </x:c>
      <x:c r="E6577" s="127" t="str">
        <x:v>wù</x:v>
      </x:c>
      <x:c r="F6577" s="127" t="str">
        <x:v>https://hudong.moe.gov.cn/jyb_sjzl/ziliao/A19/201306/t20130601_186002.html</x:v>
      </x:c>
      <x:c r="G6577" s="48" t="str">
        <x:v>https://www.unicode.org/Public/17.0.0/ucd/Unihan.zip</x:v>
      </x:c>
    </x:row>
    <x:row r="6578">
      <x:c r="A6578" s="142" t="n">
        <x:v>6575</x:v>
      </x:c>
      <x:c r="B6578" s="132" t="n">
        <x:v>3</x:v>
      </x:c>
      <x:c r="C6578" s="139" t="str">
        <x:v>芠</x:v>
      </x:c>
      <x:c r="D6578" s="132" t="str">
        <x:v>U+82A0</x:v>
      </x:c>
      <x:c r="E6578" s="127" t="str">
        <x:v>wén</x:v>
      </x:c>
      <x:c r="F6578" s="127" t="str">
        <x:v>https://hudong.moe.gov.cn/jyb_sjzl/ziliao/A19/201306/t20130601_186002.html</x:v>
      </x:c>
      <x:c r="G6578" s="48" t="str">
        <x:v>https://www.unicode.org/Public/17.0.0/ucd/Unihan.zip</x:v>
      </x:c>
    </x:row>
    <x:row r="6579">
      <x:c r="A6579" s="142" t="n">
        <x:v>6576</x:v>
      </x:c>
      <x:c r="B6579" s="132" t="n">
        <x:v>3</x:v>
      </x:c>
      <x:c r="C6579" s="139" t="str">
        <x:v>𫇭</x:v>
      </x:c>
      <x:c r="D6579" s="132" t="str">
        <x:v>U+2B1ED</x:v>
      </x:c>
      <x:c r="E6579" s="127" t="str">
        <x:v>wěi</x:v>
      </x:c>
      <x:c r="F6579" s="127" t="str">
        <x:v>https://hudong.moe.gov.cn/jyb_sjzl/ziliao/A19/201306/t20130601_186002.html</x:v>
      </x:c>
      <x:c r="G6579" s="48" t="str">
        <x:v>https://www.unicode.org/Public/17.0.0/ucd/Unihan.zip</x:v>
      </x:c>
    </x:row>
    <x:row r="6580">
      <x:c r="A6580" s="142" t="n">
        <x:v>6577</x:v>
      </x:c>
      <x:c r="B6580" s="132" t="n">
        <x:v>3</x:v>
      </x:c>
      <x:c r="C6580" s="139" t="str">
        <x:v>芤</x:v>
      </x:c>
      <x:c r="D6580" s="132" t="str">
        <x:v>U+82A4</x:v>
      </x:c>
      <x:c r="E6580" s="127" t="str">
        <x:v>kōu</x:v>
      </x:c>
      <x:c r="F6580" s="127" t="str">
        <x:v>https://hudong.moe.gov.cn/jyb_sjzl/ziliao/A19/201306/t20130601_186002.html</x:v>
      </x:c>
      <x:c r="G6580" s="48" t="str">
        <x:v>https://www.unicode.org/Public/17.0.0/ucd/Unihan.zip</x:v>
      </x:c>
    </x:row>
    <x:row r="6581">
      <x:c r="A6581" s="142" t="n">
        <x:v>6578</x:v>
      </x:c>
      <x:c r="B6581" s="132" t="n">
        <x:v>3</x:v>
      </x:c>
      <x:c r="C6581" s="139" t="str">
        <x:v>杕</x:v>
      </x:c>
      <x:c r="D6581" s="132" t="str">
        <x:v>U+6755</x:v>
      </x:c>
      <x:c r="E6581" s="127" t="str">
        <x:v>dì</x:v>
      </x:c>
      <x:c r="F6581" s="127" t="str">
        <x:v>https://hudong.moe.gov.cn/jyb_sjzl/ziliao/A19/201306/t20130601_186002.html</x:v>
      </x:c>
      <x:c r="G6581" s="48" t="str">
        <x:v>https://www.unicode.org/Public/17.0.0/ucd/Unihan.zip</x:v>
      </x:c>
    </x:row>
    <x:row r="6582">
      <x:c r="A6582" s="142" t="n">
        <x:v>6579</x:v>
      </x:c>
      <x:c r="B6582" s="132" t="n">
        <x:v>3</x:v>
      </x:c>
      <x:c r="C6582" s="139" t="str">
        <x:v>杙</x:v>
      </x:c>
      <x:c r="D6582" s="132" t="str">
        <x:v>U+6759</x:v>
      </x:c>
      <x:c r="E6582" s="127" t="str">
        <x:v>yì</x:v>
      </x:c>
      <x:c r="F6582" s="127" t="str">
        <x:v>https://hudong.moe.gov.cn/jyb_sjzl/ziliao/A19/201306/t20130601_186002.html</x:v>
      </x:c>
      <x:c r="G6582" s="48" t="str">
        <x:v>https://www.unicode.org/Public/17.0.0/ucd/Unihan.zip</x:v>
      </x:c>
    </x:row>
    <x:row r="6583">
      <x:c r="A6583" s="142" t="n">
        <x:v>6580</x:v>
      </x:c>
      <x:c r="B6583" s="132" t="n">
        <x:v>3</x:v>
      </x:c>
      <x:c r="C6583" s="139" t="str">
        <x:v>杄</x:v>
      </x:c>
      <x:c r="D6583" s="132" t="str">
        <x:v>U+6744</x:v>
      </x:c>
      <x:c r="E6583" s="127" t="str">
        <x:v>qiān</x:v>
      </x:c>
      <x:c r="F6583" s="127" t="str">
        <x:v>https://hudong.moe.gov.cn/jyb_sjzl/ziliao/A19/201306/t20130601_186002.html</x:v>
      </x:c>
      <x:c r="G6583" s="48" t="str">
        <x:v>https://www.unicode.org/Public/17.0.0/ucd/Unihan.zip</x:v>
      </x:c>
    </x:row>
    <x:row r="6584">
      <x:c r="A6584" s="142" t="n">
        <x:v>6581</x:v>
      </x:c>
      <x:c r="B6584" s="132" t="n">
        <x:v>3</x:v>
      </x:c>
      <x:c r="C6584" s="139" t="str">
        <x:v>杧</x:v>
      </x:c>
      <x:c r="D6584" s="132" t="str">
        <x:v>U+6767</x:v>
      </x:c>
      <x:c r="E6584" s="127" t="str">
        <x:v>máng</x:v>
      </x:c>
      <x:c r="F6584" s="127" t="str">
        <x:v>https://hudong.moe.gov.cn/jyb_sjzl/ziliao/A19/201306/t20130601_186002.html</x:v>
      </x:c>
      <x:c r="G6584" s="48" t="str">
        <x:v>https://www.unicode.org/Public/17.0.0/ucd/Unihan.zip</x:v>
      </x:c>
    </x:row>
    <x:row r="6585">
      <x:c r="A6585" s="142" t="n">
        <x:v>6582</x:v>
      </x:c>
      <x:c r="B6585" s="132" t="n">
        <x:v>3</x:v>
      </x:c>
      <x:c r="C6585" s="139" t="str">
        <x:v>杩</x:v>
      </x:c>
      <x:c r="D6585" s="132" t="str">
        <x:v>U+6769</x:v>
      </x:c>
      <x:c r="E6585" s="127" t="str">
        <x:v>mà</x:v>
      </x:c>
      <x:c r="F6585" s="127" t="str">
        <x:v>https://hudong.moe.gov.cn/jyb_sjzl/ziliao/A19/201306/t20130601_186002.html</x:v>
      </x:c>
      <x:c r="G6585" s="48" t="str">
        <x:v>https://www.unicode.org/Public/17.0.0/ucd/Unihan.zip</x:v>
      </x:c>
    </x:row>
    <x:row r="6586">
      <x:c r="A6586" s="142" t="n">
        <x:v>6583</x:v>
      </x:c>
      <x:c r="B6586" s="132" t="n">
        <x:v>3</x:v>
      </x:c>
      <x:c r="C6586" s="139" t="str">
        <x:v>尪</x:v>
      </x:c>
      <x:c r="D6586" s="132" t="str">
        <x:v>U+5C2A</x:v>
      </x:c>
      <x:c r="E6586" s="127" t="str">
        <x:v>wāng</x:v>
      </x:c>
      <x:c r="F6586" s="127" t="str">
        <x:v>https://hudong.moe.gov.cn/jyb_sjzl/ziliao/A19/201306/t20130601_186002.html</x:v>
      </x:c>
      <x:c r="G6586" s="48" t="str">
        <x:v>https://www.unicode.org/Public/17.0.0/ucd/Unihan.zip</x:v>
      </x:c>
    </x:row>
    <x:row r="6587">
      <x:c r="A6587" s="142" t="n">
        <x:v>6584</x:v>
      </x:c>
      <x:c r="B6587" s="132" t="n">
        <x:v>3</x:v>
      </x:c>
      <x:c r="C6587" s="139" t="str">
        <x:v>尨</x:v>
      </x:c>
      <x:c r="D6587" s="132" t="str">
        <x:v>U+5C28</x:v>
      </x:c>
      <x:c r="E6587" s="127" t="str">
        <x:v>máng</x:v>
      </x:c>
      <x:c r="F6587" s="127" t="str">
        <x:v>https://hudong.moe.gov.cn/jyb_sjzl/ziliao/A19/201306/t20130601_186002.html</x:v>
      </x:c>
      <x:c r="G6587" s="48" t="str">
        <x:v>https://www.unicode.org/Public/17.0.0/ucd/Unihan.zip</x:v>
      </x:c>
    </x:row>
    <x:row r="6588">
      <x:c r="A6588" s="142" t="n">
        <x:v>6585</x:v>
      </x:c>
      <x:c r="B6588" s="132" t="n">
        <x:v>3</x:v>
      </x:c>
      <x:c r="C6588" s="139" t="str">
        <x:v>轪</x:v>
      </x:c>
      <x:c r="D6588" s="132" t="str">
        <x:v>U+8F6A</x:v>
      </x:c>
      <x:c r="E6588" s="127" t="str">
        <x:v>dài</x:v>
      </x:c>
      <x:c r="F6588" s="127" t="str">
        <x:v>https://hudong.moe.gov.cn/jyb_sjzl/ziliao/A19/201306/t20130601_186002.html</x:v>
      </x:c>
      <x:c r="G6588" s="48" t="str">
        <x:v>https://www.unicode.org/Public/17.0.0/ucd/Unihan.zip</x:v>
      </x:c>
    </x:row>
    <x:row r="6589">
      <x:c r="A6589" s="142" t="n">
        <x:v>6586</x:v>
      </x:c>
      <x:c r="B6589" s="132" t="n">
        <x:v>3</x:v>
      </x:c>
      <x:c r="C6589" s="139" t="str">
        <x:v>𫐄</x:v>
      </x:c>
      <x:c r="D6589" s="132" t="str">
        <x:v>U+2B404</x:v>
      </x:c>
      <x:c r="E6589" s="127" t="str">
        <x:v>yuè</x:v>
      </x:c>
      <x:c r="F6589" s="127" t="str">
        <x:v>https://hudong.moe.gov.cn/jyb_sjzl/ziliao/A19/201306/t20130601_186002.html</x:v>
      </x:c>
      <x:c r="G6589" s="48" t="str">
        <x:v>https://www.unicode.org/Public/17.0.0/ucd/Unihan.zip</x:v>
      </x:c>
    </x:row>
    <x:row r="6590">
      <x:c r="A6590" s="142" t="n">
        <x:v>6587</x:v>
      </x:c>
      <x:c r="B6590" s="132" t="n">
        <x:v>3</x:v>
      </x:c>
      <x:c r="C6590" s="139" t="str">
        <x:v>坒</x:v>
      </x:c>
      <x:c r="D6590" s="132" t="str">
        <x:v>U+5752</x:v>
      </x:c>
      <x:c r="E6590" s="127" t="str">
        <x:v>bì</x:v>
      </x:c>
      <x:c r="F6590" s="127" t="str">
        <x:v>https://hudong.moe.gov.cn/jyb_sjzl/ziliao/A19/201306/t20130601_186002.html</x:v>
      </x:c>
      <x:c r="G6590" s="48" t="str">
        <x:v>https://www.unicode.org/Public/17.0.0/ucd/Unihan.zip</x:v>
      </x:c>
    </x:row>
    <x:row r="6591">
      <x:c r="A6591" s="142" t="n">
        <x:v>6588</x:v>
      </x:c>
      <x:c r="B6591" s="132" t="n">
        <x:v>3</x:v>
      </x:c>
      <x:c r="C6591" s="139" t="str">
        <x:v>芈</x:v>
      </x:c>
      <x:c r="D6591" s="132" t="str">
        <x:v>U+8288</x:v>
      </x:c>
      <x:c r="E6591" s="127" t="str">
        <x:v>mǐ</x:v>
      </x:c>
      <x:c r="F6591" s="127" t="str">
        <x:v>https://hudong.moe.gov.cn/jyb_sjzl/ziliao/A19/201306/t20130601_186002.html</x:v>
      </x:c>
      <x:c r="G6591" s="48" t="str">
        <x:v>https://www.unicode.org/Public/17.0.0/ucd/Unihan.zip</x:v>
      </x:c>
    </x:row>
    <x:row r="6592">
      <x:c r="A6592" s="142" t="n">
        <x:v>6589</x:v>
      </x:c>
      <x:c r="B6592" s="132" t="n">
        <x:v>3</x:v>
      </x:c>
      <x:c r="C6592" s="139" t="str">
        <x:v>旴</x:v>
      </x:c>
      <x:c r="D6592" s="132" t="str">
        <x:v>U+65F4</x:v>
      </x:c>
      <x:c r="E6592" s="127" t="str">
        <x:v>xū</x:v>
      </x:c>
      <x:c r="F6592" s="127" t="str">
        <x:v>https://hudong.moe.gov.cn/jyb_sjzl/ziliao/A19/201306/t20130601_186002.html</x:v>
      </x:c>
      <x:c r="G6592" s="48" t="str">
        <x:v>https://www.unicode.org/Public/17.0.0/ucd/Unihan.zip</x:v>
      </x:c>
    </x:row>
    <x:row r="6593">
      <x:c r="A6593" s="142" t="n">
        <x:v>6590</x:v>
      </x:c>
      <x:c r="B6593" s="132" t="n">
        <x:v>3</x:v>
      </x:c>
      <x:c r="C6593" s="139" t="str">
        <x:v>旵</x:v>
      </x:c>
      <x:c r="D6593" s="132" t="str">
        <x:v>U+65F5</x:v>
      </x:c>
      <x:c r="E6593" s="127" t="str">
        <x:v>chǎn</x:v>
      </x:c>
      <x:c r="F6593" s="127" t="str">
        <x:v>https://hudong.moe.gov.cn/jyb_sjzl/ziliao/A19/201306/t20130601_186002.html</x:v>
      </x:c>
      <x:c r="G6593" s="48" t="str">
        <x:v>https://www.unicode.org/Public/17.0.0/ucd/Unihan.zip</x:v>
      </x:c>
    </x:row>
    <x:row r="6594">
      <x:c r="A6594" s="142" t="n">
        <x:v>6591</x:v>
      </x:c>
      <x:c r="B6594" s="132" t="n">
        <x:v>3</x:v>
      </x:c>
      <x:c r="C6594" s="139" t="str">
        <x:v>呙</x:v>
      </x:c>
      <x:c r="D6594" s="132" t="str">
        <x:v>U+5459</x:v>
      </x:c>
      <x:c r="E6594" s="127" t="str">
        <x:v>guō</x:v>
      </x:c>
      <x:c r="F6594" s="127" t="str">
        <x:v>https://hudong.moe.gov.cn/jyb_sjzl/ziliao/A19/201306/t20130601_186002.html</x:v>
      </x:c>
      <x:c r="G6594" s="48" t="str">
        <x:v>https://www.unicode.org/Public/17.0.0/ucd/Unihan.zip</x:v>
      </x:c>
    </x:row>
    <x:row r="6595">
      <x:c r="A6595" s="142" t="n">
        <x:v>6592</x:v>
      </x:c>
      <x:c r="B6595" s="132" t="n">
        <x:v>3</x:v>
      </x:c>
      <x:c r="C6595" s="139" t="str">
        <x:v>㕮</x:v>
      </x:c>
      <x:c r="D6595" s="132" t="str">
        <x:v>U+356E</x:v>
      </x:c>
      <x:c r="E6595" s="127" t="str">
        <x:v>fǔ</x:v>
      </x:c>
      <x:c r="F6595" s="127" t="str">
        <x:v>https://hudong.moe.gov.cn/jyb_sjzl/ziliao/A19/201306/t20130601_186002.html</x:v>
      </x:c>
      <x:c r="G6595" s="48" t="str">
        <x:v>https://www.unicode.org/Public/17.0.0/ucd/Unihan.zip</x:v>
      </x:c>
    </x:row>
    <x:row r="6596">
      <x:c r="A6596" s="142" t="n">
        <x:v>6593</x:v>
      </x:c>
      <x:c r="B6596" s="132" t="n">
        <x:v>3</x:v>
      </x:c>
      <x:c r="C6596" s="139" t="str">
        <x:v>岍</x:v>
      </x:c>
      <x:c r="D6596" s="132" t="str">
        <x:v>U+5C8D</x:v>
      </x:c>
      <x:c r="E6596" s="127" t="str">
        <x:v>qiān</x:v>
      </x:c>
      <x:c r="F6596" s="127" t="str">
        <x:v>https://hudong.moe.gov.cn/jyb_sjzl/ziliao/A19/201306/t20130601_186002.html</x:v>
      </x:c>
      <x:c r="G6596" s="48" t="str">
        <x:v>https://www.unicode.org/Public/17.0.0/ucd/Unihan.zip</x:v>
      </x:c>
    </x:row>
    <x:row r="6597">
      <x:c r="A6597" s="142" t="n">
        <x:v>6594</x:v>
      </x:c>
      <x:c r="B6597" s="132" t="n">
        <x:v>3</x:v>
      </x:c>
      <x:c r="C6597" s="139" t="str">
        <x:v>𫵷</x:v>
      </x:c>
      <x:c r="D6597" s="132" t="str">
        <x:v>U+2BD77</x:v>
      </x:c>
      <x:c r="E6597" s="127" t="str">
        <x:v>lì</x:v>
      </x:c>
      <x:c r="F6597" s="127" t="str">
        <x:v>https://hudong.moe.gov.cn/jyb_sjzl/ziliao/A19/201306/t20130601_186002.html</x:v>
      </x:c>
      <x:c r="G6597" s="48" t="str">
        <x:v>https://www.unicode.org/Public/17.0.0/ucd/Unihan.zip</x:v>
      </x:c>
    </x:row>
    <x:row r="6598">
      <x:c r="A6598" s="142" t="n">
        <x:v>6595</x:v>
      </x:c>
      <x:c r="B6598" s="132" t="n">
        <x:v>3</x:v>
      </x:c>
      <x:c r="C6598" s="139" t="str">
        <x:v>岠</x:v>
      </x:c>
      <x:c r="D6598" s="132" t="str">
        <x:v>U+5CA0</x:v>
      </x:c>
      <x:c r="E6598" s="127" t="str">
        <x:v>jù</x:v>
      </x:c>
      <x:c r="F6598" s="127" t="str">
        <x:v>https://hudong.moe.gov.cn/jyb_sjzl/ziliao/A19/201306/t20130601_186002.html</x:v>
      </x:c>
      <x:c r="G6598" s="48" t="str">
        <x:v>https://www.unicode.org/Public/17.0.0/ucd/Unihan.zip</x:v>
      </x:c>
    </x:row>
    <x:row r="6599">
      <x:c r="A6599" s="142" t="n">
        <x:v>6596</x:v>
      </x:c>
      <x:c r="B6599" s="132" t="n">
        <x:v>3</x:v>
      </x:c>
      <x:c r="C6599" s="139" t="str">
        <x:v>岜</x:v>
      </x:c>
      <x:c r="D6599" s="132" t="str">
        <x:v>U+5C9C</x:v>
      </x:c>
      <x:c r="E6599" s="127" t="str">
        <x:v>bā</x:v>
      </x:c>
      <x:c r="F6599" s="127" t="str">
        <x:v>https://hudong.moe.gov.cn/jyb_sjzl/ziliao/A19/201306/t20130601_186002.html</x:v>
      </x:c>
      <x:c r="G6599" s="48" t="str">
        <x:v>https://www.unicode.org/Public/17.0.0/ucd/Unihan.zip</x:v>
      </x:c>
    </x:row>
    <x:row r="6600">
      <x:c r="A6600" s="142" t="n">
        <x:v>6597</x:v>
      </x:c>
      <x:c r="B6600" s="132" t="n">
        <x:v>3</x:v>
      </x:c>
      <x:c r="C6600" s="139" t="str">
        <x:v>呇</x:v>
      </x:c>
      <x:c r="D6600" s="132" t="str">
        <x:v>U+5447</x:v>
      </x:c>
      <x:c r="E6600" s="127" t="str">
        <x:v>mèn</x:v>
      </x:c>
      <x:c r="F6600" s="127" t="str">
        <x:v>https://hudong.moe.gov.cn/jyb_sjzl/ziliao/A19/201306/t20130601_186002.html</x:v>
      </x:c>
      <x:c r="G6600" s="48" t="str">
        <x:v>https://www.unicode.org/Public/17.0.0/ucd/Unihan.zip</x:v>
      </x:c>
    </x:row>
    <x:row r="6601">
      <x:c r="A6601" s="142" t="n">
        <x:v>6598</x:v>
      </x:c>
      <x:c r="B6601" s="132" t="n">
        <x:v>3</x:v>
      </x:c>
      <x:c r="C6601" s="139" t="str">
        <x:v>冏</x:v>
      </x:c>
      <x:c r="D6601" s="132" t="str">
        <x:v>U+518F</x:v>
      </x:c>
      <x:c r="E6601" s="127" t="str">
        <x:v>jiǒng</x:v>
      </x:c>
      <x:c r="F6601" s="127" t="str">
        <x:v>https://hudong.moe.gov.cn/jyb_sjzl/ziliao/A19/201306/t20130601_186002.html</x:v>
      </x:c>
      <x:c r="G6601" s="48" t="str">
        <x:v>https://www.unicode.org/Public/17.0.0/ucd/Unihan.zip</x:v>
      </x:c>
    </x:row>
    <x:row r="6602">
      <x:c r="A6602" s="142" t="n">
        <x:v>6599</x:v>
      </x:c>
      <x:c r="B6602" s="132" t="n">
        <x:v>3</x:v>
      </x:c>
      <x:c r="C6602" s="139" t="str">
        <x:v>觃</x:v>
      </x:c>
      <x:c r="D6602" s="132" t="str">
        <x:v>U+89C3</x:v>
      </x:c>
      <x:c r="E6602" s="127" t="str">
        <x:v>yàn</x:v>
      </x:c>
      <x:c r="F6602" s="127" t="str">
        <x:v>https://hudong.moe.gov.cn/jyb_sjzl/ziliao/A19/201306/t20130601_186002.html</x:v>
      </x:c>
      <x:c r="G6602" s="48" t="str">
        <x:v>https://www.unicode.org/Public/17.0.0/ucd/Unihan.zip</x:v>
      </x:c>
    </x:row>
    <x:row r="6603">
      <x:c r="A6603" s="142" t="n">
        <x:v>6600</x:v>
      </x:c>
      <x:c r="B6603" s="132" t="n">
        <x:v>3</x:v>
      </x:c>
      <x:c r="C6603" s="139" t="str">
        <x:v>岙</x:v>
      </x:c>
      <x:c r="D6603" s="132" t="str">
        <x:v>U+5C99</x:v>
      </x:c>
      <x:c r="E6603" s="127" t="str">
        <x:v>ào</x:v>
      </x:c>
      <x:c r="F6603" s="127" t="str">
        <x:v>https://hudong.moe.gov.cn/jyb_sjzl/ziliao/A19/201306/t20130601_186002.html</x:v>
      </x:c>
      <x:c r="G6603" s="48" t="str">
        <x:v>https://www.unicode.org/Public/17.0.0/ucd/Unihan.zip</x:v>
      </x:c>
    </x:row>
    <x:row r="6604">
      <x:c r="A6604" s="142" t="n">
        <x:v>6601</x:v>
      </x:c>
      <x:c r="B6604" s="132" t="n">
        <x:v>3</x:v>
      </x:c>
      <x:c r="C6604" s="139" t="str">
        <x:v>伾</x:v>
      </x:c>
      <x:c r="D6604" s="132" t="str">
        <x:v>U+4F3E</x:v>
      </x:c>
      <x:c r="E6604" s="127" t="str">
        <x:v>pī</x:v>
      </x:c>
      <x:c r="F6604" s="127" t="str">
        <x:v>https://hudong.moe.gov.cn/jyb_sjzl/ziliao/A19/201306/t20130601_186002.html</x:v>
      </x:c>
      <x:c r="G6604" s="48" t="str">
        <x:v>https://www.unicode.org/Public/17.0.0/ucd/Unihan.zip</x:v>
      </x:c>
    </x:row>
    <x:row r="6605">
      <x:c r="A6605" s="142" t="n">
        <x:v>6602</x:v>
      </x:c>
      <x:c r="B6605" s="132" t="n">
        <x:v>3</x:v>
      </x:c>
      <x:c r="C6605" s="139" t="str">
        <x:v>㑇</x:v>
      </x:c>
      <x:c r="D6605" s="132" t="str">
        <x:v>U+3447</x:v>
      </x:c>
      <x:c r="E6605" s="127" t="str">
        <x:v>zhòu</x:v>
      </x:c>
      <x:c r="F6605" s="127" t="str">
        <x:v>https://hudong.moe.gov.cn/jyb_sjzl/ziliao/A19/201306/t20130601_186002.html</x:v>
      </x:c>
      <x:c r="G6605" s="48" t="str">
        <x:v>https://www.unicode.org/Public/17.0.0/ucd/Unihan.zip</x:v>
      </x:c>
    </x:row>
    <x:row r="6606">
      <x:c r="A6606" s="142" t="n">
        <x:v>6603</x:v>
      </x:c>
      <x:c r="B6606" s="132" t="n">
        <x:v>3</x:v>
      </x:c>
      <x:c r="C6606" s="139" t="str">
        <x:v>伭</x:v>
      </x:c>
      <x:c r="D6606" s="132" t="str">
        <x:v>U+4F2D</x:v>
      </x:c>
      <x:c r="E6606" s="127" t="str">
        <x:v>xián</x:v>
      </x:c>
      <x:c r="F6606" s="127" t="str">
        <x:v>https://hudong.moe.gov.cn/jyb_sjzl/ziliao/A19/201306/t20130601_186002.html</x:v>
      </x:c>
      <x:c r="G6606" s="48" t="str">
        <x:v>https://www.unicode.org/Public/17.0.0/ucd/Unihan.zip</x:v>
      </x:c>
    </x:row>
    <x:row r="6607">
      <x:c r="A6607" s="142" t="n">
        <x:v>6604</x:v>
      </x:c>
      <x:c r="B6607" s="132" t="n">
        <x:v>3</x:v>
      </x:c>
      <x:c r="C6607" s="139" t="str">
        <x:v>佖</x:v>
      </x:c>
      <x:c r="D6607" s="132" t="str">
        <x:v>U+4F56</x:v>
      </x:c>
      <x:c r="E6607" s="127" t="str">
        <x:v>bì</x:v>
      </x:c>
      <x:c r="F6607" s="127" t="str">
        <x:v>https://hudong.moe.gov.cn/jyb_sjzl/ziliao/A19/201306/t20130601_186002.html</x:v>
      </x:c>
      <x:c r="G6607" s="48" t="str">
        <x:v>https://www.unicode.org/Public/17.0.0/ucd/Unihan.zip</x:v>
      </x:c>
    </x:row>
    <x:row r="6608">
      <x:c r="A6608" s="142" t="n">
        <x:v>6605</x:v>
      </x:c>
      <x:c r="B6608" s="132" t="n">
        <x:v>3</x:v>
      </x:c>
      <x:c r="C6608" s="139" t="str">
        <x:v>伲</x:v>
      </x:c>
      <x:c r="D6608" s="132" t="str">
        <x:v>U+4F32</x:v>
      </x:c>
      <x:c r="E6608" s="127" t="str">
        <x:v>ní</x:v>
      </x:c>
      <x:c r="F6608" s="127" t="str">
        <x:v>https://hudong.moe.gov.cn/jyb_sjzl/ziliao/A19/201306/t20130601_186002.html</x:v>
      </x:c>
      <x:c r="G6608" s="48" t="str">
        <x:v>https://www.unicode.org/Public/17.0.0/ucd/Unihan.zip</x:v>
      </x:c>
    </x:row>
    <x:row r="6609">
      <x:c r="A6609" s="142" t="n">
        <x:v>6606</x:v>
      </x:c>
      <x:c r="B6609" s="132" t="n">
        <x:v>3</x:v>
      </x:c>
      <x:c r="C6609" s="139" t="str">
        <x:v>佁</x:v>
      </x:c>
      <x:c r="D6609" s="132" t="str">
        <x:v>U+4F41</x:v>
      </x:c>
      <x:c r="E6609" s="127" t="str">
        <x:v>yǐ</x:v>
      </x:c>
      <x:c r="F6609" s="127" t="str">
        <x:v>https://hudong.moe.gov.cn/jyb_sjzl/ziliao/A19/201306/t20130601_186002.html</x:v>
      </x:c>
      <x:c r="G6609" s="48" t="str">
        <x:v>https://www.unicode.org/Public/17.0.0/ucd/Unihan.zip</x:v>
      </x:c>
    </x:row>
    <x:row r="6610">
      <x:c r="A6610" s="142" t="n">
        <x:v>6607</x:v>
      </x:c>
      <x:c r="B6610" s="132" t="n">
        <x:v>3</x:v>
      </x:c>
      <x:c r="C6610" s="139" t="str">
        <x:v>飏</x:v>
      </x:c>
      <x:c r="D6610" s="132" t="str">
        <x:v>U+98CF</x:v>
      </x:c>
      <x:c r="E6610" s="127" t="str">
        <x:v>yáng</x:v>
      </x:c>
      <x:c r="F6610" s="127" t="str">
        <x:v>https://hudong.moe.gov.cn/jyb_sjzl/ziliao/A19/201306/t20130601_186002.html</x:v>
      </x:c>
      <x:c r="G6610" s="48" t="str">
        <x:v>https://www.unicode.org/Public/17.0.0/ucd/Unihan.zip</x:v>
      </x:c>
    </x:row>
    <x:row r="6611">
      <x:c r="A6611" s="142" t="n">
        <x:v>6608</x:v>
      </x:c>
      <x:c r="B6611" s="132" t="n">
        <x:v>3</x:v>
      </x:c>
      <x:c r="C6611" s="139" t="str">
        <x:v>狃</x:v>
      </x:c>
      <x:c r="D6611" s="132" t="str">
        <x:v>U+72C3</x:v>
      </x:c>
      <x:c r="E6611" s="127" t="str">
        <x:v>niǔ</x:v>
      </x:c>
      <x:c r="F6611" s="127" t="str">
        <x:v>https://hudong.moe.gov.cn/jyb_sjzl/ziliao/A19/201306/t20130601_186002.html</x:v>
      </x:c>
      <x:c r="G6611" s="48" t="str">
        <x:v>https://www.unicode.org/Public/17.0.0/ucd/Unihan.zip</x:v>
      </x:c>
    </x:row>
    <x:row r="6612">
      <x:c r="A6612" s="142" t="n">
        <x:v>6609</x:v>
      </x:c>
      <x:c r="B6612" s="132" t="n">
        <x:v>3</x:v>
      </x:c>
      <x:c r="C6612" s="139" t="str">
        <x:v>闶</x:v>
      </x:c>
      <x:c r="D6612" s="132" t="str">
        <x:v>U+95F6</x:v>
      </x:c>
      <x:c r="E6612" s="127" t="str">
        <x:v>kàng</x:v>
      </x:c>
      <x:c r="F6612" s="127" t="str">
        <x:v>https://hudong.moe.gov.cn/jyb_sjzl/ziliao/A19/201306/t20130601_186002.html</x:v>
      </x:c>
      <x:c r="G6612" s="48" t="str">
        <x:v>https://www.unicode.org/Public/17.0.0/ucd/Unihan.zip</x:v>
      </x:c>
    </x:row>
    <x:row r="6613">
      <x:c r="A6613" s="142" t="n">
        <x:v>6610</x:v>
      </x:c>
      <x:c r="B6613" s="132" t="n">
        <x:v>3</x:v>
      </x:c>
      <x:c r="C6613" s="139" t="str">
        <x:v>汧</x:v>
      </x:c>
      <x:c r="D6613" s="132" t="str">
        <x:v>U+6C67</x:v>
      </x:c>
      <x:c r="E6613" s="127" t="str">
        <x:v>qiān</x:v>
      </x:c>
      <x:c r="F6613" s="127" t="str">
        <x:v>https://hudong.moe.gov.cn/jyb_sjzl/ziliao/A19/201306/t20130601_186002.html</x:v>
      </x:c>
      <x:c r="G6613" s="48" t="str">
        <x:v>https://www.unicode.org/Public/17.0.0/ucd/Unihan.zip</x:v>
      </x:c>
    </x:row>
    <x:row r="6614">
      <x:c r="A6614" s="142" t="n">
        <x:v>6611</x:v>
      </x:c>
      <x:c r="B6614" s="132" t="n">
        <x:v>3</x:v>
      </x:c>
      <x:c r="C6614" s="139" t="str">
        <x:v>汫</x:v>
      </x:c>
      <x:c r="D6614" s="132" t="str">
        <x:v>U+6C6B</x:v>
      </x:c>
      <x:c r="E6614" s="127" t="str">
        <x:v>jǐng</x:v>
      </x:c>
      <x:c r="F6614" s="127" t="str">
        <x:v>https://hudong.moe.gov.cn/jyb_sjzl/ziliao/A19/201306/t20130601_186002.html</x:v>
      </x:c>
      <x:c r="G6614" s="48" t="str">
        <x:v>https://www.unicode.org/Public/17.0.0/ucd/Unihan.zip</x:v>
      </x:c>
    </x:row>
    <x:row r="6615">
      <x:c r="A6615" s="142" t="n">
        <x:v>6612</x:v>
      </x:c>
      <x:c r="B6615" s="132" t="n">
        <x:v>3</x:v>
      </x:c>
      <x:c r="C6615" s="139" t="str">
        <x:v>𣲘</x:v>
      </x:c>
      <x:c r="D6615" s="132" t="str">
        <x:v>U+23C98</x:v>
      </x:c>
      <x:c r="E6615" s="127" t="str">
        <x:v>wǔ</x:v>
      </x:c>
      <x:c r="F6615" s="127" t="str">
        <x:v>https://hudong.moe.gov.cn/jyb_sjzl/ziliao/A19/201306/t20130601_186002.html</x:v>
      </x:c>
      <x:c r="G6615" s="48" t="str">
        <x:v>https://www.unicode.org/Public/17.0.0/ucd/Unihan.zip</x:v>
      </x:c>
    </x:row>
    <x:row r="6616">
      <x:c r="A6616" s="142" t="n">
        <x:v>6613</x:v>
      </x:c>
      <x:c r="B6616" s="132" t="n">
        <x:v>3</x:v>
      </x:c>
      <x:c r="C6616" s="139" t="str">
        <x:v>𣲗</x:v>
      </x:c>
      <x:c r="D6616" s="132" t="str">
        <x:v>U+23C97</x:v>
      </x:c>
      <x:c r="E6616" s="127" t="str">
        <x:v>wéi</x:v>
      </x:c>
      <x:c r="F6616" s="127" t="str">
        <x:v>https://hudong.moe.gov.cn/jyb_sjzl/ziliao/A19/201306/t20130601_186002.html</x:v>
      </x:c>
      <x:c r="G6616" s="48" t="str">
        <x:v>https://www.unicode.org/Public/17.0.0/ucd/Unihan.zip</x:v>
      </x:c>
    </x:row>
    <x:row r="6617">
      <x:c r="A6617" s="142" t="n">
        <x:v>6614</x:v>
      </x:c>
      <x:c r="B6617" s="132" t="n">
        <x:v>3</x:v>
      </x:c>
      <x:c r="C6617" s="139" t="str">
        <x:v>沄</x:v>
      </x:c>
      <x:c r="D6617" s="132" t="str">
        <x:v>U+6C84</x:v>
      </x:c>
      <x:c r="E6617" s="127" t="str">
        <x:v>yún</x:v>
      </x:c>
      <x:c r="F6617" s="127" t="str">
        <x:v>https://hudong.moe.gov.cn/jyb_sjzl/ziliao/A19/201306/t20130601_186002.html</x:v>
      </x:c>
      <x:c r="G6617" s="48" t="str">
        <x:v>https://www.unicode.org/Public/17.0.0/ucd/Unihan.zip</x:v>
      </x:c>
    </x:row>
    <x:row r="6618">
      <x:c r="A6618" s="142" t="n">
        <x:v>6615</x:v>
      </x:c>
      <x:c r="B6618" s="132" t="n">
        <x:v>3</x:v>
      </x:c>
      <x:c r="C6618" s="139" t="str">
        <x:v>沘</x:v>
      </x:c>
      <x:c r="D6618" s="132" t="str">
        <x:v>U+6C98</x:v>
      </x:c>
      <x:c r="E6618" s="127" t="str">
        <x:v>bǐ</x:v>
      </x:c>
      <x:c r="F6618" s="127" t="str">
        <x:v>https://hudong.moe.gov.cn/jyb_sjzl/ziliao/A19/201306/t20130601_186002.html</x:v>
      </x:c>
      <x:c r="G6618" s="48" t="str">
        <x:v>https://www.unicode.org/Public/17.0.0/ucd/Unihan.zip</x:v>
      </x:c>
    </x:row>
    <x:row r="6619">
      <x:c r="A6619" s="142" t="n">
        <x:v>6616</x:v>
      </x:c>
      <x:c r="B6619" s="132" t="n">
        <x:v>3</x:v>
      </x:c>
      <x:c r="C6619" s="139" t="str">
        <x:v>𬇙</x:v>
      </x:c>
      <x:c r="D6619" s="132" t="str">
        <x:v>U+2C1D9</x:v>
      </x:c>
      <x:c r="E6619" s="127" t="str">
        <x:v>bèi</x:v>
      </x:c>
      <x:c r="F6619" s="127" t="str">
        <x:v>https://hudong.moe.gov.cn/jyb_sjzl/ziliao/A19/201306/t20130601_186002.html</x:v>
      </x:c>
      <x:c r="G6619" s="48" t="str">
        <x:v>https://www.unicode.org/Public/17.0.0/ucd/Unihan.zip</x:v>
      </x:c>
    </x:row>
    <x:row r="6620">
      <x:c r="A6620" s="142" t="n">
        <x:v>6617</x:v>
      </x:c>
      <x:c r="B6620" s="132" t="n">
        <x:v>3</x:v>
      </x:c>
      <x:c r="C6620" s="139" t="str">
        <x:v>汭</x:v>
      </x:c>
      <x:c r="D6620" s="132" t="str">
        <x:v>U+6C6D</x:v>
      </x:c>
      <x:c r="E6620" s="127" t="str">
        <x:v>ruì</x:v>
      </x:c>
      <x:c r="F6620" s="127" t="str">
        <x:v>https://hudong.moe.gov.cn/jyb_sjzl/ziliao/A19/201306/t20130601_186002.html</x:v>
      </x:c>
      <x:c r="G6620" s="48" t="str">
        <x:v>https://www.unicode.org/Public/17.0.0/ucd/Unihan.zip</x:v>
      </x:c>
    </x:row>
    <x:row r="6621">
      <x:c r="A6621" s="142" t="n">
        <x:v>6618</x:v>
      </x:c>
      <x:c r="B6621" s="132" t="n">
        <x:v>3</x:v>
      </x:c>
      <x:c r="C6621" s="139" t="str">
        <x:v>㳇</x:v>
      </x:c>
      <x:c r="D6621" s="132" t="str">
        <x:v>U+3CC7</x:v>
      </x:c>
      <x:c r="E6621" s="127" t="str">
        <x:v>fù</x:v>
      </x:c>
      <x:c r="F6621" s="127" t="str">
        <x:v>https://hudong.moe.gov.cn/jyb_sjzl/ziliao/A19/201306/t20130601_186002.html</x:v>
      </x:c>
      <x:c r="G6621" s="48" t="str">
        <x:v>https://www.unicode.org/Public/17.0.0/ucd/Unihan.zip</x:v>
      </x:c>
    </x:row>
    <x:row r="6622">
      <x:c r="A6622" s="142" t="n">
        <x:v>6619</x:v>
      </x:c>
      <x:c r="B6622" s="132" t="n">
        <x:v>3</x:v>
      </x:c>
      <x:c r="C6622" s="139" t="str">
        <x:v>沇</x:v>
      </x:c>
      <x:c r="D6622" s="132" t="str">
        <x:v>U+6C87</x:v>
      </x:c>
      <x:c r="E6622" s="127" t="str">
        <x:v>yǎn</x:v>
      </x:c>
      <x:c r="F6622" s="127" t="str">
        <x:v>https://hudong.moe.gov.cn/jyb_sjzl/ziliao/A19/201306/t20130601_186002.html</x:v>
      </x:c>
      <x:c r="G6622" s="48" t="str">
        <x:v>https://www.unicode.org/Public/17.0.0/ucd/Unihan.zip</x:v>
      </x:c>
    </x:row>
    <x:row r="6623">
      <x:c r="A6623" s="142" t="n">
        <x:v>6620</x:v>
      </x:c>
      <x:c r="B6623" s="132" t="n">
        <x:v>3</x:v>
      </x:c>
      <x:c r="C6623" s="139" t="str">
        <x:v>忮</x:v>
      </x:c>
      <x:c r="D6623" s="132" t="str">
        <x:v>U+5FEE</x:v>
      </x:c>
      <x:c r="E6623" s="127" t="str">
        <x:v>zhì</x:v>
      </x:c>
      <x:c r="F6623" s="127" t="str">
        <x:v>https://hudong.moe.gov.cn/jyb_sjzl/ziliao/A19/201306/t20130601_186002.html</x:v>
      </x:c>
      <x:c r="G6623" s="48" t="str">
        <x:v>https://www.unicode.org/Public/17.0.0/ucd/Unihan.zip</x:v>
      </x:c>
    </x:row>
    <x:row r="6624">
      <x:c r="A6624" s="142" t="n">
        <x:v>6621</x:v>
      </x:c>
      <x:c r="B6624" s="132" t="n">
        <x:v>3</x:v>
      </x:c>
      <x:c r="C6624" s="139" t="str">
        <x:v>忳</x:v>
      </x:c>
      <x:c r="D6624" s="132" t="str">
        <x:v>U+5FF3</x:v>
      </x:c>
      <x:c r="E6624" s="127" t="str">
        <x:v>tún</x:v>
      </x:c>
      <x:c r="F6624" s="127" t="str">
        <x:v>https://hudong.moe.gov.cn/jyb_sjzl/ziliao/A19/201306/t20130601_186002.html</x:v>
      </x:c>
      <x:c r="G6624" s="48" t="str">
        <x:v>https://www.unicode.org/Public/17.0.0/ucd/Unihan.zip</x:v>
      </x:c>
    </x:row>
    <x:row r="6625">
      <x:c r="A6625" s="142" t="n">
        <x:v>6622</x:v>
      </x:c>
      <x:c r="B6625" s="132" t="n">
        <x:v>3</x:v>
      </x:c>
      <x:c r="C6625" s="139" t="str">
        <x:v>忺</x:v>
      </x:c>
      <x:c r="D6625" s="132" t="str">
        <x:v>U+5FFA</x:v>
      </x:c>
      <x:c r="E6625" s="127" t="str">
        <x:v>xiān</x:v>
      </x:c>
      <x:c r="F6625" s="127" t="str">
        <x:v>https://hudong.moe.gov.cn/jyb_sjzl/ziliao/A19/201306/t20130601_186002.html</x:v>
      </x:c>
      <x:c r="G6625" s="48" t="str">
        <x:v>https://www.unicode.org/Public/17.0.0/ucd/Unihan.zip</x:v>
      </x:c>
    </x:row>
    <x:row r="6626">
      <x:c r="A6626" s="142" t="n">
        <x:v>6623</x:v>
      </x:c>
      <x:c r="B6626" s="132" t="n">
        <x:v>3</x:v>
      </x:c>
      <x:c r="C6626" s="139" t="str">
        <x:v>𬣡</x:v>
      </x:c>
      <x:c r="D6626" s="132" t="str">
        <x:v>U+2C8E1</x:v>
      </x:c>
      <x:c r="E6626" s="127" t="str">
        <x:v>jiàn</x:v>
      </x:c>
      <x:c r="F6626" s="127" t="str">
        <x:v>https://hudong.moe.gov.cn/jyb_sjzl/ziliao/A19/201306/t20130601_186002.html</x:v>
      </x:c>
      <x:c r="G6626" s="48" t="str">
        <x:v>https://www.unicode.org/Public/17.0.0/ucd/Unihan.zip</x:v>
      </x:c>
    </x:row>
    <x:row r="6627">
      <x:c r="A6627" s="142" t="n">
        <x:v>6624</x:v>
      </x:c>
      <x:c r="B6627" s="132" t="n">
        <x:v>3</x:v>
      </x:c>
      <x:c r="C6627" s="139" t="str">
        <x:v>祃</x:v>
      </x:c>
      <x:c r="D6627" s="132" t="str">
        <x:v>U+7943</x:v>
      </x:c>
      <x:c r="E6627" s="127" t="str">
        <x:v>mà</x:v>
      </x:c>
      <x:c r="F6627" s="127" t="str">
        <x:v>https://hudong.moe.gov.cn/jyb_sjzl/ziliao/A19/201306/t20130601_186002.html</x:v>
      </x:c>
      <x:c r="G6627" s="48" t="str">
        <x:v>https://www.unicode.org/Public/17.0.0/ucd/Unihan.zip</x:v>
      </x:c>
    </x:row>
    <x:row r="6628">
      <x:c r="A6628" s="142" t="n">
        <x:v>6625</x:v>
      </x:c>
      <x:c r="B6628" s="132" t="n">
        <x:v>3</x:v>
      </x:c>
      <x:c r="C6628" s="139" t="str">
        <x:v>诇</x:v>
      </x:c>
      <x:c r="D6628" s="132" t="str">
        <x:v>U+8BC7</x:v>
      </x:c>
      <x:c r="E6628" s="127" t="str">
        <x:v>xiòng</x:v>
      </x:c>
      <x:c r="F6628" s="127" t="str">
        <x:v>https://hudong.moe.gov.cn/jyb_sjzl/ziliao/A19/201306/t20130601_186002.html</x:v>
      </x:c>
      <x:c r="G6628" s="48" t="str">
        <x:v>https://www.unicode.org/Public/17.0.0/ucd/Unihan.zip</x:v>
      </x:c>
    </x:row>
    <x:row r="6629">
      <x:c r="A6629" s="142" t="n">
        <x:v>6626</x:v>
      </x:c>
      <x:c r="B6629" s="132" t="n">
        <x:v>3</x:v>
      </x:c>
      <x:c r="C6629" s="139" t="str">
        <x:v>邲</x:v>
      </x:c>
      <x:c r="D6629" s="132" t="str">
        <x:v>U+90B2</x:v>
      </x:c>
      <x:c r="E6629" s="127" t="str">
        <x:v>bì</x:v>
      </x:c>
      <x:c r="F6629" s="127" t="str">
        <x:v>https://hudong.moe.gov.cn/jyb_sjzl/ziliao/A19/201306/t20130601_186002.html</x:v>
      </x:c>
      <x:c r="G6629" s="48" t="str">
        <x:v>https://www.unicode.org/Public/17.0.0/ucd/Unihan.zip</x:v>
      </x:c>
    </x:row>
    <x:row r="6630">
      <x:c r="A6630" s="142" t="n">
        <x:v>6627</x:v>
      </x:c>
      <x:c r="B6630" s="132" t="n">
        <x:v>3</x:v>
      </x:c>
      <x:c r="C6630" s="139" t="str">
        <x:v>诎</x:v>
      </x:c>
      <x:c r="D6630" s="132" t="str">
        <x:v>U+8BCE</x:v>
      </x:c>
      <x:c r="E6630" s="127" t="str">
        <x:v>qū</x:v>
      </x:c>
      <x:c r="F6630" s="127" t="str">
        <x:v>https://hudong.moe.gov.cn/jyb_sjzl/ziliao/A19/201306/t20130601_186002.html</x:v>
      </x:c>
      <x:c r="G6630" s="48" t="str">
        <x:v>https://www.unicode.org/Public/17.0.0/ucd/Unihan.zip</x:v>
      </x:c>
    </x:row>
    <x:row r="6631">
      <x:c r="A6631" s="142" t="n">
        <x:v>6628</x:v>
      </x:c>
      <x:c r="B6631" s="132" t="n">
        <x:v>3</x:v>
      </x:c>
      <x:c r="C6631" s="139" t="str">
        <x:v>诐</x:v>
      </x:c>
      <x:c r="D6631" s="132" t="str">
        <x:v>U+8BD0</x:v>
      </x:c>
      <x:c r="E6631" s="127" t="str">
        <x:v>bì</x:v>
      </x:c>
      <x:c r="F6631" s="127" t="str">
        <x:v>https://hudong.moe.gov.cn/jyb_sjzl/ziliao/A19/201306/t20130601_186002.html</x:v>
      </x:c>
      <x:c r="G6631" s="48" t="str">
        <x:v>https://www.unicode.org/Public/17.0.0/ucd/Unihan.zip</x:v>
      </x:c>
    </x:row>
    <x:row r="6632">
      <x:c r="A6632" s="142" t="n">
        <x:v>6629</x:v>
      </x:c>
      <x:c r="B6632" s="132" t="n">
        <x:v>3</x:v>
      </x:c>
      <x:c r="C6632" s="139" t="str">
        <x:v>屃</x:v>
      </x:c>
      <x:c r="D6632" s="132" t="str">
        <x:v>U+5C43</x:v>
      </x:c>
      <x:c r="E6632" s="127" t="str">
        <x:v>xì</x:v>
      </x:c>
      <x:c r="F6632" s="127" t="str">
        <x:v>https://hudong.moe.gov.cn/jyb_sjzl/ziliao/A19/201306/t20130601_186002.html</x:v>
      </x:c>
      <x:c r="G6632" s="48" t="str">
        <x:v>https://www.unicode.org/Public/17.0.0/ucd/Unihan.zip</x:v>
      </x:c>
    </x:row>
    <x:row r="6633">
      <x:c r="A6633" s="142" t="n">
        <x:v>6630</x:v>
      </x:c>
      <x:c r="B6633" s="132" t="n">
        <x:v>3</x:v>
      </x:c>
      <x:c r="C6633" s="139" t="str">
        <x:v>𫸩</x:v>
      </x:c>
      <x:c r="D6633" s="132" t="str">
        <x:v>U+2BE29</x:v>
      </x:c>
      <x:c r="E6633" s="127" t="str">
        <x:v>kōu</x:v>
      </x:c>
      <x:c r="F6633" s="127" t="str">
        <x:v>https://hudong.moe.gov.cn/jyb_sjzl/ziliao/A19/201306/t20130601_186002.html</x:v>
      </x:c>
      <x:c r="G6633" s="48" t="str">
        <x:v>https://www.unicode.org/Public/17.0.0/ucd/Unihan.zip</x:v>
      </x:c>
    </x:row>
    <x:row r="6634">
      <x:c r="A6634" s="142" t="n">
        <x:v>6631</x:v>
      </x:c>
      <x:c r="B6634" s="132" t="n">
        <x:v>3</x:v>
      </x:c>
      <x:c r="C6634" s="139" t="str">
        <x:v>岊</x:v>
      </x:c>
      <x:c r="D6634" s="132" t="str">
        <x:v>U+5C8A</x:v>
      </x:c>
      <x:c r="E6634" s="127" t="str">
        <x:v>jié</x:v>
      </x:c>
      <x:c r="F6634" s="127" t="str">
        <x:v>https://hudong.moe.gov.cn/jyb_sjzl/ziliao/A19/201306/t20130601_186002.html</x:v>
      </x:c>
      <x:c r="G6634" s="48" t="str">
        <x:v>https://www.unicode.org/Public/17.0.0/ucd/Unihan.zip</x:v>
      </x:c>
    </x:row>
    <x:row r="6635">
      <x:c r="A6635" s="142" t="n">
        <x:v>6632</x:v>
      </x:c>
      <x:c r="B6635" s="132" t="n">
        <x:v>3</x:v>
      </x:c>
      <x:c r="C6635" s="139" t="str">
        <x:v>阽</x:v>
      </x:c>
      <x:c r="D6635" s="132" t="str">
        <x:v>U+963D</x:v>
      </x:c>
      <x:c r="E6635" s="127" t="str">
        <x:v>diàn</x:v>
      </x:c>
      <x:c r="F6635" s="127" t="str">
        <x:v>https://hudong.moe.gov.cn/jyb_sjzl/ziliao/A19/201306/t20130601_186002.html</x:v>
      </x:c>
      <x:c r="G6635" s="48" t="str">
        <x:v>https://www.unicode.org/Public/17.0.0/ucd/Unihan.zip</x:v>
      </x:c>
    </x:row>
    <x:row r="6636">
      <x:c r="A6636" s="142" t="n">
        <x:v>6633</x:v>
      </x:c>
      <x:c r="B6636" s="132" t="n">
        <x:v>3</x:v>
      </x:c>
      <x:c r="C6636" s="139" t="str">
        <x:v>䢺</x:v>
      </x:c>
      <x:c r="D6636" s="132" t="str">
        <x:v>U+48BA</x:v>
      </x:c>
      <x:c r="E6636" s="127" t="str">
        <x:v>chū</x:v>
      </x:c>
      <x:c r="F6636" s="127" t="str">
        <x:v>https://hudong.moe.gov.cn/jyb_sjzl/ziliao/A19/201306/t20130601_186002.html</x:v>
      </x:c>
      <x:c r="G6636" s="48" t="str">
        <x:v>https://www.unicode.org/Public/17.0.0/ucd/Unihan.zip</x:v>
      </x:c>
    </x:row>
    <x:row r="6637">
      <x:c r="A6637" s="142" t="n">
        <x:v>6634</x:v>
      </x:c>
      <x:c r="B6637" s="132" t="n">
        <x:v>3</x:v>
      </x:c>
      <x:c r="C6637" s="139" t="str">
        <x:v>阼</x:v>
      </x:c>
      <x:c r="D6637" s="132" t="str">
        <x:v>U+963C</x:v>
      </x:c>
      <x:c r="E6637" s="127" t="str">
        <x:v>zuò</x:v>
      </x:c>
      <x:c r="F6637" s="127" t="str">
        <x:v>https://hudong.moe.gov.cn/jyb_sjzl/ziliao/A19/201306/t20130601_186002.html</x:v>
      </x:c>
      <x:c r="G6637" s="48" t="str">
        <x:v>https://www.unicode.org/Public/17.0.0/ucd/Unihan.zip</x:v>
      </x:c>
    </x:row>
    <x:row r="6638">
      <x:c r="A6638" s="142" t="n">
        <x:v>6635</x:v>
      </x:c>
      <x:c r="B6638" s="132" t="n">
        <x:v>3</x:v>
      </x:c>
      <x:c r="C6638" s="139" t="str">
        <x:v>妧</x:v>
      </x:c>
      <x:c r="D6638" s="132" t="str">
        <x:v>U+59A7</x:v>
      </x:c>
      <x:c r="E6638" s="127" t="str">
        <x:v>yuán</x:v>
      </x:c>
      <x:c r="F6638" s="127" t="str">
        <x:v>https://hudong.moe.gov.cn/jyb_sjzl/ziliao/A19/201306/t20130601_186002.html</x:v>
      </x:c>
      <x:c r="G6638" s="48" t="str">
        <x:v>https://www.unicode.org/Public/17.0.0/ucd/Unihan.zip</x:v>
      </x:c>
    </x:row>
    <x:row r="6639">
      <x:c r="A6639" s="142" t="n">
        <x:v>6636</x:v>
      </x:c>
      <x:c r="B6639" s="132" t="n">
        <x:v>3</x:v>
      </x:c>
      <x:c r="C6639" s="139" t="str">
        <x:v>妘</x:v>
      </x:c>
      <x:c r="D6639" s="132" t="str">
        <x:v>U+5998</x:v>
      </x:c>
      <x:c r="E6639" s="127" t="str">
        <x:v>yún</x:v>
      </x:c>
      <x:c r="F6639" s="127" t="str">
        <x:v>https://hudong.moe.gov.cn/jyb_sjzl/ziliao/A19/201306/t20130601_186002.html</x:v>
      </x:c>
      <x:c r="G6639" s="48" t="str">
        <x:v>https://www.unicode.org/Public/17.0.0/ucd/Unihan.zip</x:v>
      </x:c>
    </x:row>
    <x:row r="6640">
      <x:c r="A6640" s="142" t="n">
        <x:v>6637</x:v>
      </x:c>
      <x:c r="B6640" s="132" t="n">
        <x:v>3</x:v>
      </x:c>
      <x:c r="C6640" s="139" t="str">
        <x:v>𨚕</x:v>
      </x:c>
      <x:c r="D6640" s="132" t="str">
        <x:v>U+28695</x:v>
      </x:c>
      <x:c r="E6640" s="127" t="str">
        <x:v>biàn</x:v>
      </x:c>
      <x:c r="F6640" s="127" t="str">
        <x:v>https://hudong.moe.gov.cn/jyb_sjzl/ziliao/A19/201306/t20130601_186002.html</x:v>
      </x:c>
      <x:c r="G6640" s="48" t="str">
        <x:v>https://www.unicode.org/Public/17.0.0/ucd/Unihan.zip</x:v>
      </x:c>
    </x:row>
    <x:row r="6641">
      <x:c r="A6641" s="142" t="n">
        <x:v>6638</x:v>
      </x:c>
      <x:c r="B6641" s="132" t="n">
        <x:v>3</x:v>
      </x:c>
      <x:c r="C6641" s="139" t="str">
        <x:v>纮</x:v>
      </x:c>
      <x:c r="D6641" s="132" t="str">
        <x:v>U+7EAE</x:v>
      </x:c>
      <x:c r="E6641" s="127" t="str">
        <x:v>hóng</x:v>
      </x:c>
      <x:c r="F6641" s="127" t="str">
        <x:v>https://hudong.moe.gov.cn/jyb_sjzl/ziliao/A19/201306/t20130601_186002.html</x:v>
      </x:c>
      <x:c r="G6641" s="48" t="str">
        <x:v>https://www.unicode.org/Public/17.0.0/ucd/Unihan.zip</x:v>
      </x:c>
    </x:row>
    <x:row r="6642">
      <x:c r="A6642" s="142" t="n">
        <x:v>6639</x:v>
      </x:c>
      <x:c r="B6642" s="132" t="n">
        <x:v>3</x:v>
      </x:c>
      <x:c r="C6642" s="139" t="str">
        <x:v>驲</x:v>
      </x:c>
      <x:c r="D6642" s="132" t="str">
        <x:v>U+9A72</x:v>
      </x:c>
      <x:c r="E6642" s="127" t="str">
        <x:v>rì</x:v>
      </x:c>
      <x:c r="F6642" s="127" t="str">
        <x:v>https://hudong.moe.gov.cn/jyb_sjzl/ziliao/A19/201306/t20130601_186002.html</x:v>
      </x:c>
      <x:c r="G6642" s="48" t="str">
        <x:v>https://www.unicode.org/Public/17.0.0/ucd/Unihan.zip</x:v>
      </x:c>
    </x:row>
    <x:row r="6643">
      <x:c r="A6643" s="142" t="n">
        <x:v>6640</x:v>
      </x:c>
      <x:c r="B6643" s="132" t="n">
        <x:v>3</x:v>
      </x:c>
      <x:c r="C6643" s="139" t="str">
        <x:v>𫘜</x:v>
      </x:c>
      <x:c r="D6643" s="132" t="str">
        <x:v>U+2B61C</x:v>
      </x:c>
      <x:c r="E6643" s="127" t="str">
        <x:v>wén</x:v>
      </x:c>
      <x:c r="F6643" s="127" t="str">
        <x:v>https://hudong.moe.gov.cn/jyb_sjzl/ziliao/A19/201306/t20130601_186002.html</x:v>
      </x:c>
      <x:c r="G6643" s="48" t="str">
        <x:v>https://www.unicode.org/Public/17.0.0/ucd/Unihan.zip</x:v>
      </x:c>
    </x:row>
    <x:row r="6644">
      <x:c r="A6644" s="142" t="n">
        <x:v>6641</x:v>
      </x:c>
      <x:c r="B6644" s="132" t="n">
        <x:v>3</x:v>
      </x:c>
      <x:c r="C6644" s="139" t="str">
        <x:v>纻</x:v>
      </x:c>
      <x:c r="D6644" s="132" t="str">
        <x:v>U+7EBB</x:v>
      </x:c>
      <x:c r="E6644" s="127" t="str">
        <x:v>zhù</x:v>
      </x:c>
      <x:c r="F6644" s="127" t="str">
        <x:v>https://hudong.moe.gov.cn/jyb_sjzl/ziliao/A19/201306/t20130601_186002.html</x:v>
      </x:c>
      <x:c r="G6644" s="48" t="str">
        <x:v>https://www.unicode.org/Public/17.0.0/ucd/Unihan.zip</x:v>
      </x:c>
    </x:row>
    <x:row r="6645">
      <x:c r="A6645" s="142" t="n">
        <x:v>6642</x:v>
      </x:c>
      <x:c r="B6645" s="132" t="n">
        <x:v>3</x:v>
      </x:c>
      <x:c r="C6645" s="139" t="str">
        <x:v>𬘘</x:v>
      </x:c>
      <x:c r="D6645" s="132" t="str">
        <x:v>U+2C618</x:v>
      </x:c>
      <x:c r="E6645" s="127" t="str">
        <x:v>dǎn</x:v>
      </x:c>
      <x:c r="F6645" s="127" t="str">
        <x:v>https://hudong.moe.gov.cn/jyb_sjzl/ziliao/A19/201306/t20130601_186002.html</x:v>
      </x:c>
      <x:c r="G6645" s="48" t="str">
        <x:v>https://www.unicode.org/Public/17.0.0/ucd/Unihan.zip</x:v>
      </x:c>
    </x:row>
    <x:row r="6646">
      <x:c r="A6646" s="142" t="n">
        <x:v>6643</x:v>
      </x:c>
      <x:c r="B6646" s="132" t="n">
        <x:v>3</x:v>
      </x:c>
      <x:c r="C6646" s="139" t="str">
        <x:v>𫘝</x:v>
      </x:c>
      <x:c r="D6646" s="132" t="str">
        <x:v>U+2B61D</x:v>
      </x:c>
      <x:c r="E6646" s="127" t="str">
        <x:v>jué</x:v>
      </x:c>
      <x:c r="F6646" s="127" t="str">
        <x:v>https://hudong.moe.gov.cn/jyb_sjzl/ziliao/A19/201306/t20130601_186002.html</x:v>
      </x:c>
      <x:c r="G6646" s="48" t="str">
        <x:v>https://www.unicode.org/Public/17.0.0/ucd/Unihan.zip</x:v>
      </x:c>
    </x:row>
    <x:row r="6647">
      <x:c r="A6647" s="142" t="n">
        <x:v>6644</x:v>
      </x:c>
      <x:c r="B6647" s="132" t="n">
        <x:v>3</x:v>
      </x:c>
      <x:c r="C6647" s="139" t="str">
        <x:v>纼</x:v>
      </x:c>
      <x:c r="D6647" s="132" t="str">
        <x:v>U+7EBC</x:v>
      </x:c>
      <x:c r="E6647" s="127" t="str">
        <x:v>zhèn</x:v>
      </x:c>
      <x:c r="F6647" s="127" t="str">
        <x:v>https://hudong.moe.gov.cn/jyb_sjzl/ziliao/A19/201306/t20130601_186002.html</x:v>
      </x:c>
      <x:c r="G6647" s="48" t="str">
        <x:v>https://www.unicode.org/Public/17.0.0/ucd/Unihan.zip</x:v>
      </x:c>
    </x:row>
    <x:row r="6648">
      <x:c r="A6648" s="142" t="n">
        <x:v>6645</x:v>
      </x:c>
      <x:c r="B6648" s="132" t="n">
        <x:v>3</x:v>
      </x:c>
      <x:c r="C6648" s="139" t="str">
        <x:v>玤</x:v>
      </x:c>
      <x:c r="D6648" s="132" t="str">
        <x:v>U+73A4</x:v>
      </x:c>
      <x:c r="E6648" s="127" t="str">
        <x:v>bàng</x:v>
      </x:c>
      <x:c r="F6648" s="127" t="str">
        <x:v>https://hudong.moe.gov.cn/jyb_sjzl/ziliao/A19/201306/t20130601_186002.html</x:v>
      </x:c>
      <x:c r="G6648" s="48" t="str">
        <x:v>https://www.unicode.org/Public/17.0.0/ucd/Unihan.zip</x:v>
      </x:c>
    </x:row>
    <x:row r="6649">
      <x:c r="A6649" s="142" t="n">
        <x:v>6646</x:v>
      </x:c>
      <x:c r="B6649" s="132" t="n">
        <x:v>3</x:v>
      </x:c>
      <x:c r="C6649" s="139" t="str">
        <x:v>玞</x:v>
      </x:c>
      <x:c r="D6649" s="132" t="str">
        <x:v>U+739E</x:v>
      </x:c>
      <x:c r="E6649" s="127" t="str">
        <x:v>fū</x:v>
      </x:c>
      <x:c r="F6649" s="127" t="str">
        <x:v>https://hudong.moe.gov.cn/jyb_sjzl/ziliao/A19/201306/t20130601_186002.html</x:v>
      </x:c>
      <x:c r="G6649" s="48" t="str">
        <x:v>https://www.unicode.org/Public/17.0.0/ucd/Unihan.zip</x:v>
      </x:c>
    </x:row>
    <x:row r="6650">
      <x:c r="A6650" s="142" t="n">
        <x:v>6647</x:v>
      </x:c>
      <x:c r="B6650" s="132" t="n">
        <x:v>3</x:v>
      </x:c>
      <x:c r="C6650" s="139" t="str">
        <x:v>玱</x:v>
      </x:c>
      <x:c r="D6650" s="132" t="str">
        <x:v>U+73B1</x:v>
      </x:c>
      <x:c r="E6650" s="127" t="str">
        <x:v>qiāng</x:v>
      </x:c>
      <x:c r="F6650" s="127" t="str">
        <x:v>https://hudong.moe.gov.cn/jyb_sjzl/ziliao/A19/201306/t20130601_186002.html</x:v>
      </x:c>
      <x:c r="G6650" s="48" t="str">
        <x:v>https://www.unicode.org/Public/17.0.0/ucd/Unihan.zip</x:v>
      </x:c>
    </x:row>
    <x:row r="6651">
      <x:c r="A6651" s="142" t="n">
        <x:v>6648</x:v>
      </x:c>
      <x:c r="B6651" s="132" t="n">
        <x:v>3</x:v>
      </x:c>
      <x:c r="C6651" s="139" t="str">
        <x:v>玟</x:v>
      </x:c>
      <x:c r="D6651" s="132" t="str">
        <x:v>U+739F</x:v>
      </x:c>
      <x:c r="E6651" s="127" t="str">
        <x:v>wén</x:v>
      </x:c>
      <x:c r="F6651" s="127" t="str">
        <x:v>https://hudong.moe.gov.cn/jyb_sjzl/ziliao/A19/201306/t20130601_186002.html</x:v>
      </x:c>
      <x:c r="G6651" s="48" t="str">
        <x:v>https://www.unicode.org/Public/17.0.0/ucd/Unihan.zip</x:v>
      </x:c>
    </x:row>
    <x:row r="6652">
      <x:c r="A6652" s="142" t="n">
        <x:v>6649</x:v>
      </x:c>
      <x:c r="B6652" s="132" t="n">
        <x:v>3</x:v>
      </x:c>
      <x:c r="C6652" s="139" t="str">
        <x:v>邽</x:v>
      </x:c>
      <x:c r="D6652" s="132" t="str">
        <x:v>U+90BD</x:v>
      </x:c>
      <x:c r="E6652" s="127" t="str">
        <x:v>guī</x:v>
      </x:c>
      <x:c r="F6652" s="127" t="str">
        <x:v>https://hudong.moe.gov.cn/jyb_sjzl/ziliao/A19/201306/t20130601_186002.html</x:v>
      </x:c>
      <x:c r="G6652" s="48" t="str">
        <x:v>https://www.unicode.org/Public/17.0.0/ucd/Unihan.zip</x:v>
      </x:c>
    </x:row>
    <x:row r="6653">
      <x:c r="A6653" s="142" t="n">
        <x:v>6650</x:v>
      </x:c>
      <x:c r="B6653" s="132" t="n">
        <x:v>3</x:v>
      </x:c>
      <x:c r="C6653" s="139" t="str">
        <x:v>邿</x:v>
      </x:c>
      <x:c r="D6653" s="132" t="str">
        <x:v>U+90BF</x:v>
      </x:c>
      <x:c r="E6653" s="127" t="str">
        <x:v>shī</x:v>
      </x:c>
      <x:c r="F6653" s="127" t="str">
        <x:v>https://hudong.moe.gov.cn/jyb_sjzl/ziliao/A19/201306/t20130601_186002.html</x:v>
      </x:c>
      <x:c r="G6653" s="48" t="str">
        <x:v>https://www.unicode.org/Public/17.0.0/ucd/Unihan.zip</x:v>
      </x:c>
    </x:row>
    <x:row r="6654">
      <x:c r="A6654" s="142" t="n">
        <x:v>6651</x:v>
      </x:c>
      <x:c r="B6654" s="132" t="n">
        <x:v>3</x:v>
      </x:c>
      <x:c r="C6654" s="139" t="str">
        <x:v>坥</x:v>
      </x:c>
      <x:c r="D6654" s="132" t="str">
        <x:v>U+5765</x:v>
      </x:c>
      <x:c r="E6654" s="127" t="str">
        <x:v>qū</x:v>
      </x:c>
      <x:c r="F6654" s="127" t="str">
        <x:v>https://hudong.moe.gov.cn/jyb_sjzl/ziliao/A19/201306/t20130601_186002.html</x:v>
      </x:c>
      <x:c r="G6654" s="48" t="str">
        <x:v>https://www.unicode.org/Public/17.0.0/ucd/Unihan.zip</x:v>
      </x:c>
    </x:row>
    <x:row r="6655">
      <x:c r="A6655" s="142" t="n">
        <x:v>6652</x:v>
      </x:c>
      <x:c r="B6655" s="132" t="n">
        <x:v>3</x:v>
      </x:c>
      <x:c r="C6655" s="139" t="str">
        <x:v>坰</x:v>
      </x:c>
      <x:c r="D6655" s="132" t="str">
        <x:v>U+5770</x:v>
      </x:c>
      <x:c r="E6655" s="127" t="str">
        <x:v>jiōng</x:v>
      </x:c>
      <x:c r="F6655" s="127" t="str">
        <x:v>https://hudong.moe.gov.cn/jyb_sjzl/ziliao/A19/201306/t20130601_186002.html</x:v>
      </x:c>
      <x:c r="G6655" s="48" t="str">
        <x:v>https://www.unicode.org/Public/17.0.0/ucd/Unihan.zip</x:v>
      </x:c>
    </x:row>
    <x:row r="6656">
      <x:c r="A6656" s="142" t="n">
        <x:v>6653</x:v>
      </x:c>
      <x:c r="B6656" s="132" t="n">
        <x:v>3</x:v>
      </x:c>
      <x:c r="C6656" s="139" t="str">
        <x:v>坬</x:v>
      </x:c>
      <x:c r="D6656" s="132" t="str">
        <x:v>U+576C</x:v>
      </x:c>
      <x:c r="E6656" s="127" t="str">
        <x:v>guà 377.010:wā</x:v>
      </x:c>
      <x:c r="F6656" s="127" t="str">
        <x:v>https://hudong.moe.gov.cn/jyb_sjzl/ziliao/A19/201306/t20130601_186002.html</x:v>
      </x:c>
      <x:c r="G6656" s="48" t="str">
        <x:v>https://www.unicode.org/Public/17.0.0/ucd/Unihan.zip</x:v>
      </x:c>
    </x:row>
    <x:row r="6657">
      <x:c r="A6657" s="142" t="n">
        <x:v>6654</x:v>
      </x:c>
      <x:c r="B6657" s="132" t="n">
        <x:v>3</x:v>
      </x:c>
      <x:c r="C6657" s="139" t="str">
        <x:v>坽</x:v>
      </x:c>
      <x:c r="D6657" s="132" t="str">
        <x:v>U+577D</x:v>
      </x:c>
      <x:c r="E6657" s="127" t="str">
        <x:v>líng</x:v>
      </x:c>
      <x:c r="F6657" s="127" t="str">
        <x:v>https://hudong.moe.gov.cn/jyb_sjzl/ziliao/A19/201306/t20130601_186002.html</x:v>
      </x:c>
      <x:c r="G6657" s="48" t="str">
        <x:v>https://www.unicode.org/Public/17.0.0/ucd/Unihan.zip</x:v>
      </x:c>
    </x:row>
    <x:row r="6658">
      <x:c r="A6658" s="142" t="n">
        <x:v>6655</x:v>
      </x:c>
      <x:c r="B6658" s="132" t="n">
        <x:v>3</x:v>
      </x:c>
      <x:c r="C6658" s="139" t="str">
        <x:v>弆</x:v>
      </x:c>
      <x:c r="D6658" s="132" t="str">
        <x:v>U+5F06</x:v>
      </x:c>
      <x:c r="E6658" s="127" t="str">
        <x:v>jǔ</x:v>
      </x:c>
      <x:c r="F6658" s="127" t="str">
        <x:v>https://hudong.moe.gov.cn/jyb_sjzl/ziliao/A19/201306/t20130601_186002.html</x:v>
      </x:c>
      <x:c r="G6658" s="48" t="str">
        <x:v>https://www.unicode.org/Public/17.0.0/ucd/Unihan.zip</x:v>
      </x:c>
    </x:row>
    <x:row r="6659">
      <x:c r="A6659" s="142" t="n">
        <x:v>6656</x:v>
      </x:c>
      <x:c r="B6659" s="132" t="n">
        <x:v>3</x:v>
      </x:c>
      <x:c r="C6659" s="139" t="str">
        <x:v>耵</x:v>
      </x:c>
      <x:c r="D6659" s="132" t="str">
        <x:v>U+8035</x:v>
      </x:c>
      <x:c r="E6659" s="127" t="str">
        <x:v>dīng</x:v>
      </x:c>
      <x:c r="F6659" s="127" t="str">
        <x:v>https://hudong.moe.gov.cn/jyb_sjzl/ziliao/A19/201306/t20130601_186002.html</x:v>
      </x:c>
      <x:c r="G6659" s="48" t="str">
        <x:v>https://www.unicode.org/Public/17.0.0/ucd/Unihan.zip</x:v>
      </x:c>
    </x:row>
    <x:row r="6660">
      <x:c r="A6660" s="142" t="n">
        <x:v>6657</x:v>
      </x:c>
      <x:c r="B6660" s="132" t="n">
        <x:v>3</x:v>
      </x:c>
      <x:c r="C6660" s="139" t="str">
        <x:v>䢼</x:v>
      </x:c>
      <x:c r="D6660" s="132" t="str">
        <x:v>U+48BC</x:v>
      </x:c>
      <x:c r="E6660" s="127" t="str">
        <x:v>gōng</x:v>
      </x:c>
      <x:c r="F6660" s="127" t="str">
        <x:v>https://hudong.moe.gov.cn/jyb_sjzl/ziliao/A19/201306/t20130601_186002.html</x:v>
      </x:c>
      <x:c r="G6660" s="48" t="str">
        <x:v>https://www.unicode.org/Public/17.0.0/ucd/Unihan.zip</x:v>
      </x:c>
    </x:row>
    <x:row r="6661">
      <x:c r="A6661" s="142" t="n">
        <x:v>6658</x:v>
      </x:c>
      <x:c r="B6661" s="132" t="n">
        <x:v>3</x:v>
      </x:c>
      <x:c r="C6661" s="139" t="str">
        <x:v>𦭜</x:v>
      </x:c>
      <x:c r="D6661" s="132" t="str">
        <x:v>U+26B5C</x:v>
      </x:c>
      <x:c r="E6661" s="127" t="str">
        <x:v>zhī</x:v>
      </x:c>
      <x:c r="F6661" s="127" t="str">
        <x:v>https://hudong.moe.gov.cn/jyb_sjzl/ziliao/A19/201306/t20130601_186002.html</x:v>
      </x:c>
      <x:c r="G6661" s="48" t="str">
        <x:v>https://www.unicode.org/Public/17.0.0/ucd/Unihan.zip</x:v>
      </x:c>
    </x:row>
    <x:row r="6662">
      <x:c r="A6662" s="142" t="n">
        <x:v>6659</x:v>
      </x:c>
      <x:c r="B6662" s="132" t="n">
        <x:v>3</x:v>
      </x:c>
      <x:c r="C6662" s="139" t="str">
        <x:v>茋</x:v>
      </x:c>
      <x:c r="D6662" s="132" t="str">
        <x:v>U+830B</x:v>
      </x:c>
      <x:c r="E6662" s="127" t="str">
        <x:v>dǐ</x:v>
      </x:c>
      <x:c r="F6662" s="127" t="str">
        <x:v>https://hudong.moe.gov.cn/jyb_sjzl/ziliao/A19/201306/t20130601_186002.html</x:v>
      </x:c>
      <x:c r="G6662" s="48" t="str">
        <x:v>https://www.unicode.org/Public/17.0.0/ucd/Unihan.zip</x:v>
      </x:c>
    </x:row>
    <x:row r="6663">
      <x:c r="A6663" s="142" t="n">
        <x:v>6660</x:v>
      </x:c>
      <x:c r="B6663" s="132" t="n">
        <x:v>3</x:v>
      </x:c>
      <x:c r="C6663" s="139" t="str">
        <x:v>苧</x:v>
      </x:c>
      <x:c r="D6663" s="132" t="str">
        <x:v>U+82E7</x:v>
      </x:c>
      <x:c r="E6663" s="127" t="str">
        <x:v>níng</x:v>
      </x:c>
      <x:c r="F6663" s="127" t="str">
        <x:v>https://hudong.moe.gov.cn/jyb_sjzl/ziliao/A19/201306/t20130601_186002.html</x:v>
      </x:c>
      <x:c r="G6663" s="48" t="str">
        <x:v>https://www.unicode.org/Public/17.0.0/ucd/Unihan.zip</x:v>
      </x:c>
    </x:row>
    <x:row r="6664">
      <x:c r="A6664" s="142" t="n">
        <x:v>6661</x:v>
      </x:c>
      <x:c r="B6664" s="132" t="n">
        <x:v>3</x:v>
      </x:c>
      <x:c r="C6664" s="139" t="str">
        <x:v>苾</x:v>
      </x:c>
      <x:c r="D6664" s="132" t="str">
        <x:v>U+82FE</x:v>
      </x:c>
      <x:c r="E6664" s="127" t="str">
        <x:v>bì</x:v>
      </x:c>
      <x:c r="F6664" s="127" t="str">
        <x:v>https://hudong.moe.gov.cn/jyb_sjzl/ziliao/A19/201306/t20130601_186002.html</x:v>
      </x:c>
      <x:c r="G6664" s="48" t="str">
        <x:v>https://www.unicode.org/Public/17.0.0/ucd/Unihan.zip</x:v>
      </x:c>
    </x:row>
    <x:row r="6665">
      <x:c r="A6665" s="142" t="n">
        <x:v>6662</x:v>
      </x:c>
      <x:c r="B6665" s="132" t="n">
        <x:v>3</x:v>
      </x:c>
      <x:c r="C6665" s="139" t="str">
        <x:v>苠</x:v>
      </x:c>
      <x:c r="D6665" s="132" t="str">
        <x:v>U+82E0</x:v>
      </x:c>
      <x:c r="E6665" s="127" t="str">
        <x:v>mín</x:v>
      </x:c>
      <x:c r="F6665" s="127" t="str">
        <x:v>https://hudong.moe.gov.cn/jyb_sjzl/ziliao/A19/201306/t20130601_186002.html</x:v>
      </x:c>
      <x:c r="G6665" s="48" t="str">
        <x:v>https://www.unicode.org/Public/17.0.0/ucd/Unihan.zip</x:v>
      </x:c>
    </x:row>
    <x:row r="6666">
      <x:c r="A6666" s="142" t="n">
        <x:v>6663</x:v>
      </x:c>
      <x:c r="B6666" s="132" t="n">
        <x:v>3</x:v>
      </x:c>
      <x:c r="C6666" s="139" t="str">
        <x:v>枅</x:v>
      </x:c>
      <x:c r="D6666" s="132" t="str">
        <x:v>U+6785</x:v>
      </x:c>
      <x:c r="E6666" s="127" t="str">
        <x:v>jī</x:v>
      </x:c>
      <x:c r="F6666" s="127" t="str">
        <x:v>https://hudong.moe.gov.cn/jyb_sjzl/ziliao/A19/201306/t20130601_186002.html</x:v>
      </x:c>
      <x:c r="G6666" s="48" t="str">
        <x:v>https://www.unicode.org/Public/17.0.0/ucd/Unihan.zip</x:v>
      </x:c>
    </x:row>
    <x:row r="6667">
      <x:c r="A6667" s="142" t="n">
        <x:v>6664</x:v>
      </x:c>
      <x:c r="B6667" s="132" t="n">
        <x:v>3</x:v>
      </x:c>
      <x:c r="C6667" s="139" t="str">
        <x:v>㭎</x:v>
      </x:c>
      <x:c r="D6667" s="132" t="str">
        <x:v>U+3B4E</x:v>
      </x:c>
      <x:c r="E6667" s="127" t="str">
        <x:v>gāng</x:v>
      </x:c>
      <x:c r="F6667" s="127" t="str">
        <x:v>https://hudong.moe.gov.cn/jyb_sjzl/ziliao/A19/201306/t20130601_186002.html</x:v>
      </x:c>
      <x:c r="G6667" s="48" t="str">
        <x:v>https://www.unicode.org/Public/17.0.0/ucd/Unihan.zip</x:v>
      </x:c>
    </x:row>
    <x:row r="6668">
      <x:c r="A6668" s="142" t="n">
        <x:v>6665</x:v>
      </x:c>
      <x:c r="B6668" s="132" t="n">
        <x:v>3</x:v>
      </x:c>
      <x:c r="C6668" s="139" t="str">
        <x:v>枘</x:v>
      </x:c>
      <x:c r="D6668" s="132" t="str">
        <x:v>U+6798</x:v>
      </x:c>
      <x:c r="E6668" s="127" t="str">
        <x:v>ruì</x:v>
      </x:c>
      <x:c r="F6668" s="127" t="str">
        <x:v>https://hudong.moe.gov.cn/jyb_sjzl/ziliao/A19/201306/t20130601_186002.html</x:v>
      </x:c>
      <x:c r="G6668" s="48" t="str">
        <x:v>https://www.unicode.org/Public/17.0.0/ucd/Unihan.zip</x:v>
      </x:c>
    </x:row>
    <x:row r="6669">
      <x:c r="A6669" s="142" t="n">
        <x:v>6666</x:v>
      </x:c>
      <x:c r="B6669" s="132" t="n">
        <x:v>3</x:v>
      </x:c>
      <x:c r="C6669" s="139" t="str">
        <x:v>枍</x:v>
      </x:c>
      <x:c r="D6669" s="132" t="str">
        <x:v>U+678D</x:v>
      </x:c>
      <x:c r="E6669" s="127" t="str">
        <x:v>yì</x:v>
      </x:c>
      <x:c r="F6669" s="127" t="str">
        <x:v>https://hudong.moe.gov.cn/jyb_sjzl/ziliao/A19/201306/t20130601_186002.html</x:v>
      </x:c>
      <x:c r="G6669" s="48" t="str">
        <x:v>https://www.unicode.org/Public/17.0.0/ucd/Unihan.zip</x:v>
      </x:c>
    </x:row>
    <x:row r="6670">
      <x:c r="A6670" s="142" t="n">
        <x:v>6667</x:v>
      </x:c>
      <x:c r="B6670" s="132" t="n">
        <x:v>3</x:v>
      </x:c>
      <x:c r="C6670" s="139" t="str">
        <x:v>矼</x:v>
      </x:c>
      <x:c r="D6670" s="132" t="str">
        <x:v>U+77FC</x:v>
      </x:c>
      <x:c r="E6670" s="127" t="str">
        <x:v>gāng</x:v>
      </x:c>
      <x:c r="F6670" s="127" t="str">
        <x:v>https://hudong.moe.gov.cn/jyb_sjzl/ziliao/A19/201306/t20130601_186002.html</x:v>
      </x:c>
      <x:c r="G6670" s="48" t="str">
        <x:v>https://www.unicode.org/Public/17.0.0/ucd/Unihan.zip</x:v>
      </x:c>
    </x:row>
    <x:row r="6671">
      <x:c r="A6671" s="142" t="n">
        <x:v>6668</x:v>
      </x:c>
      <x:c r="B6671" s="132" t="n">
        <x:v>3</x:v>
      </x:c>
      <x:c r="C6671" s="139" t="str">
        <x:v>矻</x:v>
      </x:c>
      <x:c r="D6671" s="132" t="str">
        <x:v>U+77FB</x:v>
      </x:c>
      <x:c r="E6671" s="127" t="str">
        <x:v>kū</x:v>
      </x:c>
      <x:c r="F6671" s="127" t="str">
        <x:v>https://hudong.moe.gov.cn/jyb_sjzl/ziliao/A19/201306/t20130601_186002.html</x:v>
      </x:c>
      <x:c r="G6671" s="48" t="str">
        <x:v>https://www.unicode.org/Public/17.0.0/ucd/Unihan.zip</x:v>
      </x:c>
    </x:row>
    <x:row r="6672">
      <x:c r="A6672" s="142" t="n">
        <x:v>6669</x:v>
      </x:c>
      <x:c r="B6672" s="132" t="n">
        <x:v>3</x:v>
      </x:c>
      <x:c r="C6672" s="139" t="str">
        <x:v>匼</x:v>
      </x:c>
      <x:c r="D6672" s="132" t="str">
        <x:v>U+533C</x:v>
      </x:c>
      <x:c r="E6672" s="127" t="str">
        <x:v>kē</x:v>
      </x:c>
      <x:c r="F6672" s="127" t="str">
        <x:v>https://hudong.moe.gov.cn/jyb_sjzl/ziliao/A19/201306/t20130601_186002.html</x:v>
      </x:c>
      <x:c r="G6672" s="48" t="str">
        <x:v>https://www.unicode.org/Public/17.0.0/ucd/Unihan.zip</x:v>
      </x:c>
    </x:row>
    <x:row r="6673">
      <x:c r="A6673" s="142" t="n">
        <x:v>6670</x:v>
      </x:c>
      <x:c r="B6673" s="132" t="n">
        <x:v>3</x:v>
      </x:c>
      <x:c r="C6673" s="139" t="str">
        <x:v>𬨂</x:v>
      </x:c>
      <x:c r="D6673" s="132" t="str">
        <x:v>U+2CA02</x:v>
      </x:c>
      <x:c r="E6673" s="127" t="str">
        <x:v>qí</x:v>
      </x:c>
      <x:c r="F6673" s="127" t="str">
        <x:v>https://hudong.moe.gov.cn/jyb_sjzl/ziliao/A19/201306/t20130601_186002.html</x:v>
      </x:c>
      <x:c r="G6673" s="48" t="str">
        <x:v>https://www.unicode.org/Public/17.0.0/ucd/Unihan.zip</x:v>
      </x:c>
    </x:row>
    <x:row r="6674">
      <x:c r="A6674" s="142" t="n">
        <x:v>6671</x:v>
      </x:c>
      <x:c r="B6674" s="132" t="n">
        <x:v>3</x:v>
      </x:c>
      <x:c r="C6674" s="139" t="str">
        <x:v>𬀩</x:v>
      </x:c>
      <x:c r="D6674" s="132" t="str">
        <x:v>U+2C029</x:v>
      </x:c>
      <x:c r="E6674" s="127" t="str">
        <x:v>wěi</x:v>
      </x:c>
      <x:c r="F6674" s="127" t="str">
        <x:v>https://hudong.moe.gov.cn/jyb_sjzl/ziliao/A19/201306/t20130601_186002.html</x:v>
      </x:c>
      <x:c r="G6674" s="48" t="str">
        <x:v>https://www.unicode.org/Public/17.0.0/ucd/Unihan.zip</x:v>
      </x:c>
    </x:row>
    <x:row r="6675">
      <x:c r="A6675" s="142" t="n">
        <x:v>6672</x:v>
      </x:c>
      <x:c r="B6675" s="132" t="n">
        <x:v>3</x:v>
      </x:c>
      <x:c r="C6675" s="139" t="str">
        <x:v>𬀪</x:v>
      </x:c>
      <x:c r="D6675" s="132" t="str">
        <x:v>U+2C02A</x:v>
      </x:c>
      <x:c r="E6675" s="127" t="str">
        <x:v>xiàn</x:v>
      </x:c>
      <x:c r="F6675" s="127" t="str">
        <x:v>https://hudong.moe.gov.cn/jyb_sjzl/ziliao/A19/201306/t20130601_186002.html</x:v>
      </x:c>
      <x:c r="G6675" s="48" t="str">
        <x:v>https://www.unicode.org/Public/17.0.0/ucd/Unihan.zip</x:v>
      </x:c>
    </x:row>
    <x:row r="6676">
      <x:c r="A6676" s="142" t="n">
        <x:v>6673</x:v>
      </x:c>
      <x:c r="B6676" s="132" t="n">
        <x:v>3</x:v>
      </x:c>
      <x:c r="C6676" s="139" t="str">
        <x:v>旿</x:v>
      </x:c>
      <x:c r="D6676" s="132" t="str">
        <x:v>U+65FF</x:v>
      </x:c>
      <x:c r="E6676" s="127" t="str">
        <x:v>wǔ</x:v>
      </x:c>
      <x:c r="F6676" s="127" t="str">
        <x:v>https://hudong.moe.gov.cn/jyb_sjzl/ziliao/A19/201306/t20130601_186002.html</x:v>
      </x:c>
      <x:c r="G6676" s="48" t="str">
        <x:v>https://www.unicode.org/Public/17.0.0/ucd/Unihan.zip</x:v>
      </x:c>
    </x:row>
    <x:row r="6677">
      <x:c r="A6677" s="142" t="n">
        <x:v>6674</x:v>
      </x:c>
      <x:c r="B6677" s="132" t="n">
        <x:v>3</x:v>
      </x:c>
      <x:c r="C6677" s="139" t="str">
        <x:v>昇</x:v>
      </x:c>
      <x:c r="D6677" s="132" t="str">
        <x:v>U+6607</x:v>
      </x:c>
      <x:c r="E6677" s="127" t="str">
        <x:v>shēng</x:v>
      </x:c>
      <x:c r="F6677" s="127" t="str">
        <x:v>https://hudong.moe.gov.cn/jyb_sjzl/ziliao/A19/201306/t20130601_186002.html</x:v>
      </x:c>
      <x:c r="G6677" s="48" t="str">
        <x:v>https://www.unicode.org/Public/17.0.0/ucd/Unihan.zip</x:v>
      </x:c>
    </x:row>
    <x:row r="6678">
      <x:c r="A6678" s="142" t="n">
        <x:v>6675</x:v>
      </x:c>
      <x:c r="B6678" s="132" t="n">
        <x:v>3</x:v>
      </x:c>
      <x:c r="C6678" s="139" t="str">
        <x:v>昄</x:v>
      </x:c>
      <x:c r="D6678" s="132" t="str">
        <x:v>U+6604</x:v>
      </x:c>
      <x:c r="E6678" s="127" t="str">
        <x:v>bǎn</x:v>
      </x:c>
      <x:c r="F6678" s="127" t="str">
        <x:v>https://hudong.moe.gov.cn/jyb_sjzl/ziliao/A19/201306/t20130601_186002.html</x:v>
      </x:c>
      <x:c r="G6678" s="48" t="str">
        <x:v>https://www.unicode.org/Public/17.0.0/ucd/Unihan.zip</x:v>
      </x:c>
    </x:row>
    <x:row r="6679">
      <x:c r="A6679" s="142" t="n">
        <x:v>6676</x:v>
      </x:c>
      <x:c r="B6679" s="132" t="n">
        <x:v>3</x:v>
      </x:c>
      <x:c r="C6679" s="139" t="str">
        <x:v>昒</x:v>
      </x:c>
      <x:c r="D6679" s="132" t="str">
        <x:v>U+6612</x:v>
      </x:c>
      <x:c r="E6679" s="127" t="str">
        <x:v>hū</x:v>
      </x:c>
      <x:c r="F6679" s="127" t="str">
        <x:v>https://hudong.moe.gov.cn/jyb_sjzl/ziliao/A19/201306/t20130601_186002.html</x:v>
      </x:c>
      <x:c r="G6679" s="48" t="str">
        <x:v>https://www.unicode.org/Public/17.0.0/ucd/Unihan.zip</x:v>
      </x:c>
    </x:row>
    <x:row r="6680">
      <x:c r="A6680" s="142" t="n">
        <x:v>6677</x:v>
      </x:c>
      <x:c r="B6680" s="132" t="n">
        <x:v>3</x:v>
      </x:c>
      <x:c r="C6680" s="139" t="str">
        <x:v>昈</x:v>
      </x:c>
      <x:c r="D6680" s="132" t="str">
        <x:v>U+6608</x:v>
      </x:c>
      <x:c r="E6680" s="127" t="str">
        <x:v>hù</x:v>
      </x:c>
      <x:c r="F6680" s="127" t="str">
        <x:v>https://hudong.moe.gov.cn/jyb_sjzl/ziliao/A19/201306/t20130601_186002.html</x:v>
      </x:c>
      <x:c r="G6680" s="48" t="str">
        <x:v>https://www.unicode.org/Public/17.0.0/ucd/Unihan.zip</x:v>
      </x:c>
    </x:row>
    <x:row r="6681">
      <x:c r="A6681" s="142" t="n">
        <x:v>6678</x:v>
      </x:c>
      <x:c r="B6681" s="132" t="n">
        <x:v>3</x:v>
      </x:c>
      <x:c r="C6681" s="139" t="str">
        <x:v>咉</x:v>
      </x:c>
      <x:c r="D6681" s="132" t="str">
        <x:v>U+5489</x:v>
      </x:c>
      <x:c r="E6681" s="127" t="str">
        <x:v>yāng</x:v>
      </x:c>
      <x:c r="F6681" s="127" t="str">
        <x:v>https://hudong.moe.gov.cn/jyb_sjzl/ziliao/A19/201306/t20130601_186002.html</x:v>
      </x:c>
      <x:c r="G6681" s="48" t="str">
        <x:v>https://www.unicode.org/Public/17.0.0/ucd/Unihan.zip</x:v>
      </x:c>
    </x:row>
    <x:row r="6682">
      <x:c r="A6682" s="142" t="n">
        <x:v>6679</x:v>
      </x:c>
      <x:c r="B6682" s="132" t="n">
        <x:v>3</x:v>
      </x:c>
      <x:c r="C6682" s="139" t="str">
        <x:v>咇</x:v>
      </x:c>
      <x:c r="D6682" s="132" t="str">
        <x:v>U+5487</x:v>
      </x:c>
      <x:c r="E6682" s="127" t="str">
        <x:v>bì</x:v>
      </x:c>
      <x:c r="F6682" s="127" t="str">
        <x:v>https://hudong.moe.gov.cn/jyb_sjzl/ziliao/A19/201306/t20130601_186002.html</x:v>
      </x:c>
      <x:c r="G6682" s="48" t="str">
        <x:v>https://www.unicode.org/Public/17.0.0/ucd/Unihan.zip</x:v>
      </x:c>
    </x:row>
    <x:row r="6683">
      <x:c r="A6683" s="142" t="n">
        <x:v>6680</x:v>
      </x:c>
      <x:c r="B6683" s="132" t="n">
        <x:v>3</x:v>
      </x:c>
      <x:c r="C6683" s="139" t="str">
        <x:v>咍</x:v>
      </x:c>
      <x:c r="D6683" s="132" t="str">
        <x:v>U+548D</x:v>
      </x:c>
      <x:c r="E6683" s="127" t="str">
        <x:v>hāi</x:v>
      </x:c>
      <x:c r="F6683" s="127" t="str">
        <x:v>https://hudong.moe.gov.cn/jyb_sjzl/ziliao/A19/201306/t20130601_186002.html</x:v>
      </x:c>
      <x:c r="G6683" s="48" t="str">
        <x:v>https://www.unicode.org/Public/17.0.0/ucd/Unihan.zip</x:v>
      </x:c>
    </x:row>
    <x:row r="6684">
      <x:c r="A6684" s="142" t="n">
        <x:v>6681</x:v>
      </x:c>
      <x:c r="B6684" s="132" t="n">
        <x:v>3</x:v>
      </x:c>
      <x:c r="C6684" s="139" t="str">
        <x:v>岵</x:v>
      </x:c>
      <x:c r="D6684" s="132" t="str">
        <x:v>U+5CB5</x:v>
      </x:c>
      <x:c r="E6684" s="127" t="str">
        <x:v>hù</x:v>
      </x:c>
      <x:c r="F6684" s="127" t="str">
        <x:v>https://hudong.moe.gov.cn/jyb_sjzl/ziliao/A19/201306/t20130601_186002.html</x:v>
      </x:c>
      <x:c r="G6684" s="48" t="str">
        <x:v>https://www.unicode.org/Public/17.0.0/ucd/Unihan.zip</x:v>
      </x:c>
    </x:row>
    <x:row r="6685">
      <x:c r="A6685" s="142" t="n">
        <x:v>6682</x:v>
      </x:c>
      <x:c r="B6685" s="132" t="n">
        <x:v>3</x:v>
      </x:c>
      <x:c r="C6685" s="139" t="str">
        <x:v>岽</x:v>
      </x:c>
      <x:c r="D6685" s="132" t="str">
        <x:v>U+5CBD</x:v>
      </x:c>
      <x:c r="E6685" s="127" t="str">
        <x:v>dōng</x:v>
      </x:c>
      <x:c r="F6685" s="127" t="str">
        <x:v>https://hudong.moe.gov.cn/jyb_sjzl/ziliao/A19/201306/t20130601_186002.html</x:v>
      </x:c>
      <x:c r="G6685" s="48" t="str">
        <x:v>https://www.unicode.org/Public/17.0.0/ucd/Unihan.zip</x:v>
      </x:c>
    </x:row>
    <x:row r="6686">
      <x:c r="A6686" s="142" t="n">
        <x:v>6683</x:v>
      </x:c>
      <x:c r="B6686" s="132" t="n">
        <x:v>3</x:v>
      </x:c>
      <x:c r="C6686" s="139" t="str">
        <x:v>岨</x:v>
      </x:c>
      <x:c r="D6686" s="132" t="str">
        <x:v>U+5CA8</x:v>
      </x:c>
      <x:c r="E6686" s="127" t="str">
        <x:v>jū 307.080:qū</x:v>
      </x:c>
      <x:c r="F6686" s="127" t="str">
        <x:v>https://hudong.moe.gov.cn/jyb_sjzl/ziliao/A19/201306/t20130601_186002.html</x:v>
      </x:c>
      <x:c r="G6686" s="48" t="str">
        <x:v>https://www.unicode.org/Public/17.0.0/ucd/Unihan.zip</x:v>
      </x:c>
    </x:row>
    <x:row r="6687">
      <x:c r="A6687" s="142" t="n">
        <x:v>6684</x:v>
      </x:c>
      <x:c r="B6687" s="132" t="n">
        <x:v>3</x:v>
      </x:c>
      <x:c r="C6687" s="139" t="str">
        <x:v>岞</x:v>
      </x:c>
      <x:c r="D6687" s="132" t="str">
        <x:v>U+5C9E</x:v>
      </x:c>
      <x:c r="E6687" s="127" t="str">
        <x:v>zuò</x:v>
      </x:c>
      <x:c r="F6687" s="127" t="str">
        <x:v>https://hudong.moe.gov.cn/jyb_sjzl/ziliao/A19/201306/t20130601_186002.html</x:v>
      </x:c>
      <x:c r="G6687" s="48" t="str">
        <x:v>https://www.unicode.org/Public/17.0.0/ucd/Unihan.zip</x:v>
      </x:c>
    </x:row>
    <x:row r="6688">
      <x:c r="A6688" s="142" t="n">
        <x:v>6685</x:v>
      </x:c>
      <x:c r="B6688" s="132" t="n">
        <x:v>3</x:v>
      </x:c>
      <x:c r="C6688" s="139" t="str">
        <x:v>峂</x:v>
      </x:c>
      <x:c r="D6688" s="132" t="str">
        <x:v>U+5CC2</x:v>
      </x:c>
      <x:c r="E6688" s="127" t="str">
        <x:v>tóng</x:v>
      </x:c>
      <x:c r="F6688" s="127" t="str">
        <x:v>https://hudong.moe.gov.cn/jyb_sjzl/ziliao/A19/201306/t20130601_186002.html</x:v>
      </x:c>
      <x:c r="G6688" s="48" t="str">
        <x:v>https://www.unicode.org/Public/17.0.0/ucd/Unihan.zip</x:v>
      </x:c>
    </x:row>
    <x:row r="6689">
      <x:c r="A6689" s="142" t="n">
        <x:v>6686</x:v>
      </x:c>
      <x:c r="B6689" s="132" t="n">
        <x:v>3</x:v>
      </x:c>
      <x:c r="C6689" s="139" t="str">
        <x:v>㟃</x:v>
      </x:c>
      <x:c r="D6689" s="132" t="str">
        <x:v>U+37C3</x:v>
      </x:c>
      <x:c r="E6689" s="127" t="str">
        <x:v>sī</x:v>
      </x:c>
      <x:c r="F6689" s="127" t="str">
        <x:v>https://hudong.moe.gov.cn/jyb_sjzl/ziliao/A19/201306/t20130601_186002.html</x:v>
      </x:c>
      <x:c r="G6689" s="48" t="str">
        <x:v>https://www.unicode.org/Public/17.0.0/ucd/Unihan.zip</x:v>
      </x:c>
    </x:row>
    <x:row r="6690">
      <x:c r="A6690" s="142" t="n">
        <x:v>6687</x:v>
      </x:c>
      <x:c r="B6690" s="132" t="n">
        <x:v>3</x:v>
      </x:c>
      <x:c r="C6690" s="139" t="str">
        <x:v>囷</x:v>
      </x:c>
      <x:c r="D6690" s="132" t="str">
        <x:v>U+56F7</x:v>
      </x:c>
      <x:c r="E6690" s="127" t="str">
        <x:v>qūn</x:v>
      </x:c>
      <x:c r="F6690" s="127" t="str">
        <x:v>https://hudong.moe.gov.cn/jyb_sjzl/ziliao/A19/201306/t20130601_186002.html</x:v>
      </x:c>
      <x:c r="G6690" s="48" t="str">
        <x:v>https://www.unicode.org/Public/17.0.0/ucd/Unihan.zip</x:v>
      </x:c>
    </x:row>
    <x:row r="6691">
      <x:c r="A6691" s="142" t="n">
        <x:v>6688</x:v>
      </x:c>
      <x:c r="B6691" s="132" t="n">
        <x:v>3</x:v>
      </x:c>
      <x:c r="C6691" s="139" t="str">
        <x:v>𬬩</x:v>
      </x:c>
      <x:c r="D6691" s="132" t="str">
        <x:v>U+2CB29</x:v>
      </x:c>
      <x:c r="E6691" s="127" t="str">
        <x:v>yì</x:v>
      </x:c>
      <x:c r="F6691" s="127" t="str">
        <x:v>https://hudong.moe.gov.cn/jyb_sjzl/ziliao/A19/201306/t20130601_186002.html</x:v>
      </x:c>
      <x:c r="G6691" s="48" t="str">
        <x:v>https://www.unicode.org/Public/17.0.0/ucd/Unihan.zip</x:v>
      </x:c>
    </x:row>
    <x:row r="6692">
      <x:c r="A6692" s="142" t="n">
        <x:v>6689</x:v>
      </x:c>
      <x:c r="B6692" s="132" t="n">
        <x:v>3</x:v>
      </x:c>
      <x:c r="C6692" s="139" t="str">
        <x:v>钐</x:v>
      </x:c>
      <x:c r="D6692" s="132" t="str">
        <x:v>U+9490</x:v>
      </x:c>
      <x:c r="E6692" s="127" t="str">
        <x:v>shān 324.190:shàn</x:v>
      </x:c>
      <x:c r="F6692" s="127" t="str">
        <x:v>https://hudong.moe.gov.cn/jyb_sjzl/ziliao/A19/201306/t20130601_186002.html</x:v>
      </x:c>
      <x:c r="G6692" s="48" t="str">
        <x:v>https://www.unicode.org/Public/17.0.0/ucd/Unihan.zip</x:v>
      </x:c>
    </x:row>
    <x:row r="6693">
      <x:c r="A6693" s="142" t="n">
        <x:v>6690</x:v>
      </x:c>
      <x:c r="B6693" s="132" t="n">
        <x:v>3</x:v>
      </x:c>
      <x:c r="C6693" s="139" t="str">
        <x:v>钔</x:v>
      </x:c>
      <x:c r="D6693" s="132" t="str">
        <x:v>U+9494</x:v>
      </x:c>
      <x:c r="E6693" s="127" t="str">
        <x:v>mén</x:v>
      </x:c>
      <x:c r="F6693" s="127" t="str">
        <x:v>https://hudong.moe.gov.cn/jyb_sjzl/ziliao/A19/201306/t20130601_186002.html</x:v>
      </x:c>
      <x:c r="G6693" s="48" t="str">
        <x:v>https://www.unicode.org/Public/17.0.0/ucd/Unihan.zip</x:v>
      </x:c>
    </x:row>
    <x:row r="6694">
      <x:c r="A6694" s="142" t="n">
        <x:v>6691</x:v>
      </x:c>
      <x:c r="B6694" s="132" t="n">
        <x:v>3</x:v>
      </x:c>
      <x:c r="C6694" s="139" t="str">
        <x:v>钖</x:v>
      </x:c>
      <x:c r="D6694" s="132" t="str">
        <x:v>U+9496</x:v>
      </x:c>
      <x:c r="E6694" s="127" t="str">
        <x:v>yáng</x:v>
      </x:c>
      <x:c r="F6694" s="127" t="str">
        <x:v>https://hudong.moe.gov.cn/jyb_sjzl/ziliao/A19/201306/t20130601_186002.html</x:v>
      </x:c>
      <x:c r="G6694" s="48" t="str">
        <x:v>https://www.unicode.org/Public/17.0.0/ucd/Unihan.zip</x:v>
      </x:c>
    </x:row>
    <x:row r="6695">
      <x:c r="A6695" s="142" t="n">
        <x:v>6692</x:v>
      </x:c>
      <x:c r="B6695" s="132" t="n">
        <x:v>3</x:v>
      </x:c>
      <x:c r="C6695" s="139" t="str">
        <x:v>牥</x:v>
      </x:c>
      <x:c r="D6695" s="132" t="str">
        <x:v>U+7265</x:v>
      </x:c>
      <x:c r="E6695" s="127" t="str">
        <x:v>fāng</x:v>
      </x:c>
      <x:c r="F6695" s="127" t="str">
        <x:v>https://hudong.moe.gov.cn/jyb_sjzl/ziliao/A19/201306/t20130601_186002.html</x:v>
      </x:c>
      <x:c r="G6695" s="48" t="str">
        <x:v>https://www.unicode.org/Public/17.0.0/ucd/Unihan.zip</x:v>
      </x:c>
    </x:row>
    <x:row r="6696">
      <x:c r="A6696" s="142" t="n">
        <x:v>6693</x:v>
      </x:c>
      <x:c r="B6696" s="132" t="n">
        <x:v>3</x:v>
      </x:c>
      <x:c r="C6696" s="139" t="str">
        <x:v>佴</x:v>
      </x:c>
      <x:c r="D6696" s="132" t="str">
        <x:v>U+4F74</x:v>
      </x:c>
      <x:c r="E6696" s="127" t="str">
        <x:v>nài</x:v>
      </x:c>
      <x:c r="F6696" s="127" t="str">
        <x:v>https://hudong.moe.gov.cn/jyb_sjzl/ziliao/A19/201306/t20130601_186002.html</x:v>
      </x:c>
      <x:c r="G6696" s="48" t="str">
        <x:v>https://www.unicode.org/Public/17.0.0/ucd/Unihan.zip</x:v>
      </x:c>
    </x:row>
    <x:row r="6697">
      <x:c r="A6697" s="142" t="n">
        <x:v>6694</x:v>
      </x:c>
      <x:c r="B6697" s="132" t="n">
        <x:v>3</x:v>
      </x:c>
      <x:c r="C6697" s="139" t="str">
        <x:v>垈</x:v>
      </x:c>
      <x:c r="D6697" s="132" t="str">
        <x:v>U+5788</x:v>
      </x:c>
      <x:c r="E6697" s="127" t="str">
        <x:v>dài</x:v>
      </x:c>
      <x:c r="F6697" s="127" t="str">
        <x:v>https://hudong.moe.gov.cn/jyb_sjzl/ziliao/A19/201306/t20130601_186002.html</x:v>
      </x:c>
      <x:c r="G6697" s="48" t="str">
        <x:v>https://www.unicode.org/Public/17.0.0/ucd/Unihan.zip</x:v>
      </x:c>
    </x:row>
    <x:row r="6698">
      <x:c r="A6698" s="142" t="n">
        <x:v>6695</x:v>
      </x:c>
      <x:c r="B6698" s="132" t="n">
        <x:v>3</x:v>
      </x:c>
      <x:c r="C6698" s="139" t="str">
        <x:v>侁</x:v>
      </x:c>
      <x:c r="D6698" s="132" t="str">
        <x:v>U+4F81</x:v>
      </x:c>
      <x:c r="E6698" s="127" t="str">
        <x:v>shēn</x:v>
      </x:c>
      <x:c r="F6698" s="127" t="str">
        <x:v>https://hudong.moe.gov.cn/jyb_sjzl/ziliao/A19/201306/t20130601_186002.html</x:v>
      </x:c>
      <x:c r="G6698" s="48" t="str">
        <x:v>https://www.unicode.org/Public/17.0.0/ucd/Unihan.zip</x:v>
      </x:c>
    </x:row>
    <x:row r="6699">
      <x:c r="A6699" s="142" t="n">
        <x:v>6696</x:v>
      </x:c>
      <x:c r="B6699" s="132" t="n">
        <x:v>3</x:v>
      </x:c>
      <x:c r="C6699" s="139" t="str">
        <x:v>侹</x:v>
      </x:c>
      <x:c r="D6699" s="132" t="str">
        <x:v>U+4FB9</x:v>
      </x:c>
      <x:c r="E6699" s="127" t="str">
        <x:v>tǐng</x:v>
      </x:c>
      <x:c r="F6699" s="127" t="str">
        <x:v>https://hudong.moe.gov.cn/jyb_sjzl/ziliao/A19/201306/t20130601_186002.html</x:v>
      </x:c>
      <x:c r="G6699" s="48" t="str">
        <x:v>https://www.unicode.org/Public/17.0.0/ucd/Unihan.zip</x:v>
      </x:c>
    </x:row>
    <x:row r="6700">
      <x:c r="A6700" s="142" t="n">
        <x:v>6697</x:v>
      </x:c>
      <x:c r="B6700" s="132" t="n">
        <x:v>3</x:v>
      </x:c>
      <x:c r="C6700" s="139" t="str">
        <x:v>佸</x:v>
      </x:c>
      <x:c r="D6700" s="132" t="str">
        <x:v>U+4F78</x:v>
      </x:c>
      <x:c r="E6700" s="127" t="str">
        <x:v>huó</x:v>
      </x:c>
      <x:c r="F6700" s="127" t="str">
        <x:v>https://hudong.moe.gov.cn/jyb_sjzl/ziliao/A19/201306/t20130601_186002.html</x:v>
      </x:c>
      <x:c r="G6700" s="48" t="str">
        <x:v>https://www.unicode.org/Public/17.0.0/ucd/Unihan.zip</x:v>
      </x:c>
    </x:row>
    <x:row r="6701">
      <x:c r="A6701" s="142" t="n">
        <x:v>6698</x:v>
      </x:c>
      <x:c r="B6701" s="132" t="n">
        <x:v>3</x:v>
      </x:c>
      <x:c r="C6701" s="139" t="str">
        <x:v>佺</x:v>
      </x:c>
      <x:c r="D6701" s="132" t="str">
        <x:v>U+4F7A</x:v>
      </x:c>
      <x:c r="E6701" s="127" t="str">
        <x:v>quán</x:v>
      </x:c>
      <x:c r="F6701" s="127" t="str">
        <x:v>https://hudong.moe.gov.cn/jyb_sjzl/ziliao/A19/201306/t20130601_186002.html</x:v>
      </x:c>
      <x:c r="G6701" s="48" t="str">
        <x:v>https://www.unicode.org/Public/17.0.0/ucd/Unihan.zip</x:v>
      </x:c>
    </x:row>
    <x:row r="6702">
      <x:c r="A6702" s="142" t="n">
        <x:v>6699</x:v>
      </x:c>
      <x:c r="B6702" s="132" t="n">
        <x:v>3</x:v>
      </x:c>
      <x:c r="C6702" s="139" t="str">
        <x:v>隹</x:v>
      </x:c>
      <x:c r="D6702" s="132" t="str">
        <x:v>U+96B9</x:v>
      </x:c>
      <x:c r="E6702" s="127" t="str">
        <x:v>zhuī</x:v>
      </x:c>
      <x:c r="F6702" s="127" t="str">
        <x:v>https://hudong.moe.gov.cn/jyb_sjzl/ziliao/A19/201306/t20130601_186002.html</x:v>
      </x:c>
      <x:c r="G6702" s="48" t="str">
        <x:v>https://www.unicode.org/Public/17.0.0/ucd/Unihan.zip</x:v>
      </x:c>
    </x:row>
    <x:row r="6703">
      <x:c r="A6703" s="142" t="n">
        <x:v>6700</x:v>
      </x:c>
      <x:c r="B6703" s="132" t="n">
        <x:v>3</x:v>
      </x:c>
      <x:c r="C6703" s="139" t="str">
        <x:v>㑊</x:v>
      </x:c>
      <x:c r="D6703" s="132" t="str">
        <x:v>U+344A</x:v>
      </x:c>
      <x:c r="E6703" s="127" t="str">
        <x:v>yì</x:v>
      </x:c>
      <x:c r="F6703" s="127" t="str">
        <x:v>https://hudong.moe.gov.cn/jyb_sjzl/ziliao/A19/201306/t20130601_186002.html</x:v>
      </x:c>
      <x:c r="G6703" s="48" t="str">
        <x:v>https://www.unicode.org/Public/17.0.0/ucd/Unihan.zip</x:v>
      </x:c>
    </x:row>
    <x:row r="6704">
      <x:c r="A6704" s="142" t="n">
        <x:v>6701</x:v>
      </x:c>
      <x:c r="B6704" s="132" t="n">
        <x:v>3</x:v>
      </x:c>
      <x:c r="C6704" s="139" t="str">
        <x:v>侂</x:v>
      </x:c>
      <x:c r="D6704" s="132" t="str">
        <x:v>U+4F82</x:v>
      </x:c>
      <x:c r="E6704" s="127" t="str">
        <x:v>tuō</x:v>
      </x:c>
      <x:c r="F6704" s="127" t="str">
        <x:v>https://hudong.moe.gov.cn/jyb_sjzl/ziliao/A19/201306/t20130601_186002.html</x:v>
      </x:c>
      <x:c r="G6704" s="48" t="str">
        <x:v>https://www.unicode.org/Public/17.0.0/ucd/Unihan.zip</x:v>
      </x:c>
    </x:row>
    <x:row r="6705">
      <x:c r="A6705" s="142" t="n">
        <x:v>6702</x:v>
      </x:c>
      <x:c r="B6705" s="132" t="n">
        <x:v>3</x:v>
      </x:c>
      <x:c r="C6705" s="139" t="str">
        <x:v>佽</x:v>
      </x:c>
      <x:c r="D6705" s="132" t="str">
        <x:v>U+4F7D</x:v>
      </x:c>
      <x:c r="E6705" s="127" t="str">
        <x:v>cì</x:v>
      </x:c>
      <x:c r="F6705" s="127" t="str">
        <x:v>https://hudong.moe.gov.cn/jyb_sjzl/ziliao/A19/201306/t20130601_186002.html</x:v>
      </x:c>
      <x:c r="G6705" s="48" t="str">
        <x:v>https://www.unicode.org/Public/17.0.0/ucd/Unihan.zip</x:v>
      </x:c>
    </x:row>
    <x:row r="6706">
      <x:c r="A6706" s="142" t="n">
        <x:v>6703</x:v>
      </x:c>
      <x:c r="B6706" s="132" t="n">
        <x:v>3</x:v>
      </x:c>
      <x:c r="C6706" s="139" t="str">
        <x:v>侘</x:v>
      </x:c>
      <x:c r="D6706" s="132" t="str">
        <x:v>U+4F98</x:v>
      </x:c>
      <x:c r="E6706" s="127" t="str">
        <x:v>chà</x:v>
      </x:c>
      <x:c r="F6706" s="127" t="str">
        <x:v>https://hudong.moe.gov.cn/jyb_sjzl/ziliao/A19/201306/t20130601_186002.html</x:v>
      </x:c>
      <x:c r="G6706" s="48" t="str">
        <x:v>https://www.unicode.org/Public/17.0.0/ucd/Unihan.zip</x:v>
      </x:c>
    </x:row>
    <x:row r="6707">
      <x:c r="A6707" s="142" t="n">
        <x:v>6704</x:v>
      </x:c>
      <x:c r="B6707" s="132" t="n">
        <x:v>3</x:v>
      </x:c>
      <x:c r="C6707" s="139" t="str">
        <x:v>郈</x:v>
      </x:c>
      <x:c r="D6707" s="132" t="str">
        <x:v>U+90C8</x:v>
      </x:c>
      <x:c r="E6707" s="127" t="str">
        <x:v>hòu</x:v>
      </x:c>
      <x:c r="F6707" s="127" t="str">
        <x:v>https://hudong.moe.gov.cn/jyb_sjzl/ziliao/A19/201306/t20130601_186002.html</x:v>
      </x:c>
      <x:c r="G6707" s="48" t="str">
        <x:v>https://www.unicode.org/Public/17.0.0/ucd/Unihan.zip</x:v>
      </x:c>
    </x:row>
    <x:row r="6708">
      <x:c r="A6708" s="142" t="n">
        <x:v>6705</x:v>
      </x:c>
      <x:c r="B6708" s="132" t="n">
        <x:v>3</x:v>
      </x:c>
      <x:c r="C6708" s="139" t="str">
        <x:v>舠</x:v>
      </x:c>
      <x:c r="D6708" s="132" t="str">
        <x:v>U+8220</x:v>
      </x:c>
      <x:c r="E6708" s="127" t="str">
        <x:v>dāo</x:v>
      </x:c>
      <x:c r="F6708" s="127" t="str">
        <x:v>https://hudong.moe.gov.cn/jyb_sjzl/ziliao/A19/201306/t20130601_186002.html</x:v>
      </x:c>
      <x:c r="G6708" s="48" t="str">
        <x:v>https://www.unicode.org/Public/17.0.0/ucd/Unihan.zip</x:v>
      </x:c>
    </x:row>
    <x:row r="6709">
      <x:c r="A6709" s="142" t="n">
        <x:v>6706</x:v>
      </x:c>
      <x:c r="B6709" s="132" t="n">
        <x:v>3</x:v>
      </x:c>
      <x:c r="C6709" s="139" t="str">
        <x:v>郐</x:v>
      </x:c>
      <x:c r="D6709" s="132" t="str">
        <x:v>U+90D0</x:v>
      </x:c>
      <x:c r="E6709" s="127" t="str">
        <x:v>kuài</x:v>
      </x:c>
      <x:c r="F6709" s="127" t="str">
        <x:v>https://hudong.moe.gov.cn/jyb_sjzl/ziliao/A19/201306/t20130601_186002.html</x:v>
      </x:c>
      <x:c r="G6709" s="48" t="str">
        <x:v>https://www.unicode.org/Public/17.0.0/ucd/Unihan.zip</x:v>
      </x:c>
    </x:row>
    <x:row r="6710">
      <x:c r="A6710" s="142" t="n">
        <x:v>6707</x:v>
      </x:c>
      <x:c r="B6710" s="132" t="n">
        <x:v>3</x:v>
      </x:c>
      <x:c r="C6710" s="139" t="str">
        <x:v>郃</x:v>
      </x:c>
      <x:c r="D6710" s="132" t="str">
        <x:v>U+90C3</x:v>
      </x:c>
      <x:c r="E6710" s="127" t="str">
        <x:v>hé</x:v>
      </x:c>
      <x:c r="F6710" s="127" t="str">
        <x:v>https://hudong.moe.gov.cn/jyb_sjzl/ziliao/A19/201306/t20130601_186002.html</x:v>
      </x:c>
      <x:c r="G6710" s="48" t="str">
        <x:v>https://www.unicode.org/Public/17.0.0/ucd/Unihan.zip</x:v>
      </x:c>
    </x:row>
    <x:row r="6711">
      <x:c r="A6711" s="142" t="n">
        <x:v>6708</x:v>
      </x:c>
      <x:c r="B6711" s="132" t="n">
        <x:v>3</x:v>
      </x:c>
      <x:c r="C6711" s="139" t="str">
        <x:v>攽</x:v>
      </x:c>
      <x:c r="D6711" s="132" t="str">
        <x:v>U+653D</x:v>
      </x:c>
      <x:c r="E6711" s="127" t="str">
        <x:v>bān</x:v>
      </x:c>
      <x:c r="F6711" s="127" t="str">
        <x:v>https://hudong.moe.gov.cn/jyb_sjzl/ziliao/A19/201306/t20130601_186002.html</x:v>
      </x:c>
      <x:c r="G6711" s="48" t="str">
        <x:v>https://www.unicode.org/Public/17.0.0/ucd/Unihan.zip</x:v>
      </x:c>
    </x:row>
    <x:row r="6712">
      <x:c r="A6712" s="142" t="n">
        <x:v>6709</x:v>
      </x:c>
      <x:c r="B6712" s="132" t="n">
        <x:v>3</x:v>
      </x:c>
      <x:c r="C6712" s="139" t="str">
        <x:v>肭</x:v>
      </x:c>
      <x:c r="D6712" s="132" t="str">
        <x:v>U+80AD</x:v>
      </x:c>
      <x:c r="E6712" s="127" t="str">
        <x:v>nà</x:v>
      </x:c>
      <x:c r="F6712" s="127" t="str">
        <x:v>https://hudong.moe.gov.cn/jyb_sjzl/ziliao/A19/201306/t20130601_186002.html</x:v>
      </x:c>
      <x:c r="G6712" s="48" t="str">
        <x:v>https://www.unicode.org/Public/17.0.0/ucd/Unihan.zip</x:v>
      </x:c>
    </x:row>
    <x:row r="6713">
      <x:c r="A6713" s="142" t="n">
        <x:v>6710</x:v>
      </x:c>
      <x:c r="B6713" s="132" t="n">
        <x:v>3</x:v>
      </x:c>
      <x:c r="C6713" s="139" t="str">
        <x:v>肸</x:v>
      </x:c>
      <x:c r="D6713" s="132" t="str">
        <x:v>U+80B8</x:v>
      </x:c>
      <x:c r="E6713" s="127" t="str">
        <x:v>xī</x:v>
      </x:c>
      <x:c r="F6713" s="127" t="str">
        <x:v>https://hudong.moe.gov.cn/jyb_sjzl/ziliao/A19/201306/t20130601_186002.html</x:v>
      </x:c>
      <x:c r="G6713" s="48" t="str">
        <x:v>https://www.unicode.org/Public/17.0.0/ucd/Unihan.zip</x:v>
      </x:c>
    </x:row>
    <x:row r="6714">
      <x:c r="A6714" s="142" t="n">
        <x:v>6711</x:v>
      </x:c>
      <x:c r="B6714" s="132" t="n">
        <x:v>3</x:v>
      </x:c>
      <x:c r="C6714" s="139" t="str">
        <x:v>肷</x:v>
      </x:c>
      <x:c r="D6714" s="132" t="str">
        <x:v>U+80B7</x:v>
      </x:c>
      <x:c r="E6714" s="127" t="str">
        <x:v>qiǎn</x:v>
      </x:c>
      <x:c r="F6714" s="127" t="str">
        <x:v>https://hudong.moe.gov.cn/jyb_sjzl/ziliao/A19/201306/t20130601_186002.html</x:v>
      </x:c>
      <x:c r="G6714" s="48" t="str">
        <x:v>https://www.unicode.org/Public/17.0.0/ucd/Unihan.zip</x:v>
      </x:c>
    </x:row>
    <x:row r="6715">
      <x:c r="A6715" s="142" t="n">
        <x:v>6712</x:v>
      </x:c>
      <x:c r="B6715" s="132" t="n">
        <x:v>3</x:v>
      </x:c>
      <x:c r="C6715" s="139" t="str">
        <x:v>狉</x:v>
      </x:c>
      <x:c r="D6715" s="132" t="str">
        <x:v>U+72C9</x:v>
      </x:c>
      <x:c r="E6715" s="127" t="str">
        <x:v>pī</x:v>
      </x:c>
      <x:c r="F6715" s="127" t="str">
        <x:v>https://hudong.moe.gov.cn/jyb_sjzl/ziliao/A19/201306/t20130601_186002.html</x:v>
      </x:c>
      <x:c r="G6715" s="48" t="str">
        <x:v>https://www.unicode.org/Public/17.0.0/ucd/Unihan.zip</x:v>
      </x:c>
    </x:row>
    <x:row r="6716">
      <x:c r="A6716" s="142" t="n">
        <x:v>6713</x:v>
      </x:c>
      <x:c r="B6716" s="132" t="n">
        <x:v>3</x:v>
      </x:c>
      <x:c r="C6716" s="139" t="str">
        <x:v>狝</x:v>
      </x:c>
      <x:c r="D6716" s="132" t="str">
        <x:v>U+72DD</x:v>
      </x:c>
      <x:c r="E6716" s="127" t="str">
        <x:v>xiǎn</x:v>
      </x:c>
      <x:c r="F6716" s="127" t="str">
        <x:v>https://hudong.moe.gov.cn/jyb_sjzl/ziliao/A19/201306/t20130601_186002.html</x:v>
      </x:c>
      <x:c r="G6716" s="48" t="str">
        <x:v>https://www.unicode.org/Public/17.0.0/ucd/Unihan.zip</x:v>
      </x:c>
    </x:row>
    <x:row r="6717">
      <x:c r="A6717" s="142" t="n">
        <x:v>6714</x:v>
      </x:c>
      <x:c r="B6717" s="132" t="n">
        <x:v>3</x:v>
      </x:c>
      <x:c r="C6717" s="139" t="str">
        <x:v>饳</x:v>
      </x:c>
      <x:c r="D6717" s="132" t="str">
        <x:v>U+9973</x:v>
      </x:c>
      <x:c r="E6717" s="127" t="str">
        <x:v>duò</x:v>
      </x:c>
      <x:c r="F6717" s="127" t="str">
        <x:v>https://hudong.moe.gov.cn/jyb_sjzl/ziliao/A19/201306/t20130601_186002.html</x:v>
      </x:c>
      <x:c r="G6717" s="48" t="str">
        <x:v>https://www.unicode.org/Public/17.0.0/ucd/Unihan.zip</x:v>
      </x:c>
    </x:row>
    <x:row r="6718">
      <x:c r="A6718" s="142" t="n">
        <x:v>6715</x:v>
      </x:c>
      <x:c r="B6718" s="132" t="n">
        <x:v>3</x:v>
      </x:c>
      <x:c r="C6718" s="139" t="str">
        <x:v>忞</x:v>
      </x:c>
      <x:c r="D6718" s="132" t="str">
        <x:v>U+5FDE</x:v>
      </x:c>
      <x:c r="E6718" s="127" t="str">
        <x:v>mín</x:v>
      </x:c>
      <x:c r="F6718" s="127" t="str">
        <x:v>https://hudong.moe.gov.cn/jyb_sjzl/ziliao/A19/201306/t20130601_186002.html</x:v>
      </x:c>
      <x:c r="G6718" s="48" t="str">
        <x:v>https://www.unicode.org/Public/17.0.0/ucd/Unihan.zip</x:v>
      </x:c>
    </x:row>
    <x:row r="6719">
      <x:c r="A6719" s="142" t="n">
        <x:v>6716</x:v>
      </x:c>
      <x:c r="B6719" s="132" t="n">
        <x:v>3</x:v>
      </x:c>
      <x:c r="C6719" s="139" t="str">
        <x:v>於</x:v>
      </x:c>
      <x:c r="D6719" s="132" t="str">
        <x:v>U+65BC</x:v>
      </x:c>
      <x:c r="E6719" s="127" t="str">
        <x:v>yū 446.080:yú</x:v>
      </x:c>
      <x:c r="F6719" s="127" t="str">
        <x:v>https://hudong.moe.gov.cn/jyb_sjzl/ziliao/A19/201306/t20130601_186002.html</x:v>
      </x:c>
      <x:c r="G6719" s="48" t="str">
        <x:v>https://www.unicode.org/Public/17.0.0/ucd/Unihan.zip</x:v>
      </x:c>
    </x:row>
    <x:row r="6720">
      <x:c r="A6720" s="142" t="n">
        <x:v>6717</x:v>
      </x:c>
      <x:c r="B6720" s="132" t="n">
        <x:v>3</x:v>
      </x:c>
      <x:c r="C6720" s="139" t="str">
        <x:v>炌</x:v>
      </x:c>
      <x:c r="D6720" s="132" t="str">
        <x:v>U+708C</x:v>
      </x:c>
      <x:c r="E6720" s="127" t="str">
        <x:v>kài</x:v>
      </x:c>
      <x:c r="F6720" s="127" t="str">
        <x:v>https://hudong.moe.gov.cn/jyb_sjzl/ziliao/A19/201306/t20130601_186002.html</x:v>
      </x:c>
      <x:c r="G6720" s="48" t="str">
        <x:v>https://www.unicode.org/Public/17.0.0/ucd/Unihan.zip</x:v>
      </x:c>
    </x:row>
    <x:row r="6721">
      <x:c r="A6721" s="142" t="n">
        <x:v>6718</x:v>
      </x:c>
      <x:c r="B6721" s="132" t="n">
        <x:v>3</x:v>
      </x:c>
      <x:c r="C6721" s="139" t="str">
        <x:v>炆</x:v>
      </x:c>
      <x:c r="D6721" s="132" t="str">
        <x:v>U+7086</x:v>
      </x:c>
      <x:c r="E6721" s="127" t="str">
        <x:v>wén</x:v>
      </x:c>
      <x:c r="F6721" s="127" t="str">
        <x:v>https://hudong.moe.gov.cn/jyb_sjzl/ziliao/A19/201306/t20130601_186002.html</x:v>
      </x:c>
      <x:c r="G6721" s="48" t="str">
        <x:v>https://www.unicode.org/Public/17.0.0/ucd/Unihan.zip</x:v>
      </x:c>
    </x:row>
    <x:row r="6722">
      <x:c r="A6722" s="142" t="n">
        <x:v>6719</x:v>
      </x:c>
      <x:c r="B6722" s="132" t="n">
        <x:v>3</x:v>
      </x:c>
      <x:c r="C6722" s="139" t="str">
        <x:v>泙</x:v>
      </x:c>
      <x:c r="D6722" s="132" t="str">
        <x:v>U+6CD9</x:v>
      </x:c>
      <x:c r="E6722" s="127" t="str">
        <x:v>píng</x:v>
      </x:c>
      <x:c r="F6722" s="127" t="str">
        <x:v>https://hudong.moe.gov.cn/jyb_sjzl/ziliao/A19/201306/t20130601_186002.html</x:v>
      </x:c>
      <x:c r="G6722" s="48" t="str">
        <x:v>https://www.unicode.org/Public/17.0.0/ucd/Unihan.zip</x:v>
      </x:c>
    </x:row>
    <x:row r="6723">
      <x:c r="A6723" s="142" t="n">
        <x:v>6720</x:v>
      </x:c>
      <x:c r="B6723" s="132" t="n">
        <x:v>3</x:v>
      </x:c>
      <x:c r="C6723" s="139" t="str">
        <x:v>沺</x:v>
      </x:c>
      <x:c r="D6723" s="132" t="str">
        <x:v>U+6CBA</x:v>
      </x:c>
      <x:c r="E6723" s="127" t="str">
        <x:v>tián</x:v>
      </x:c>
      <x:c r="F6723" s="127" t="str">
        <x:v>https://hudong.moe.gov.cn/jyb_sjzl/ziliao/A19/201306/t20130601_186002.html</x:v>
      </x:c>
      <x:c r="G6723" s="48" t="str">
        <x:v>https://www.unicode.org/Public/17.0.0/ucd/Unihan.zip</x:v>
      </x:c>
    </x:row>
    <x:row r="6724">
      <x:c r="A6724" s="142" t="n">
        <x:v>6721</x:v>
      </x:c>
      <x:c r="B6724" s="132" t="n">
        <x:v>3</x:v>
      </x:c>
      <x:c r="C6724" s="139" t="str">
        <x:v>泂</x:v>
      </x:c>
      <x:c r="D6724" s="132" t="str">
        <x:v>U+6CC2</x:v>
      </x:c>
      <x:c r="E6724" s="127" t="str">
        <x:v>jiǒng</x:v>
      </x:c>
      <x:c r="F6724" s="127" t="str">
        <x:v>https://hudong.moe.gov.cn/jyb_sjzl/ziliao/A19/201306/t20130601_186002.html</x:v>
      </x:c>
      <x:c r="G6724" s="48" t="str">
        <x:v>https://www.unicode.org/Public/17.0.0/ucd/Unihan.zip</x:v>
      </x:c>
    </x:row>
    <x:row r="6725">
      <x:c r="A6725" s="142" t="n">
        <x:v>6722</x:v>
      </x:c>
      <x:c r="B6725" s="132" t="n">
        <x:v>3</x:v>
      </x:c>
      <x:c r="C6725" s="139" t="str">
        <x:v>泜</x:v>
      </x:c>
      <x:c r="D6725" s="132" t="str">
        <x:v>U+6CDC</x:v>
      </x:c>
      <x:c r="E6725" s="127" t="str">
        <x:v>zhī</x:v>
      </x:c>
      <x:c r="F6725" s="127" t="str">
        <x:v>https://hudong.moe.gov.cn/jyb_sjzl/ziliao/A19/201306/t20130601_186002.html</x:v>
      </x:c>
      <x:c r="G6725" s="48" t="str">
        <x:v>https://www.unicode.org/Public/17.0.0/ucd/Unihan.zip</x:v>
      </x:c>
    </x:row>
    <x:row r="6726">
      <x:c r="A6726" s="142" t="n">
        <x:v>6723</x:v>
      </x:c>
      <x:c r="B6726" s="132" t="n">
        <x:v>3</x:v>
      </x:c>
      <x:c r="C6726" s="139" t="str">
        <x:v>泃</x:v>
      </x:c>
      <x:c r="D6726" s="132" t="str">
        <x:v>U+6CC3</x:v>
      </x:c>
      <x:c r="E6726" s="127" t="str">
        <x:v>jū</x:v>
      </x:c>
      <x:c r="F6726" s="127" t="str">
        <x:v>https://hudong.moe.gov.cn/jyb_sjzl/ziliao/A19/201306/t20130601_186002.html</x:v>
      </x:c>
      <x:c r="G6726" s="48" t="str">
        <x:v>https://www.unicode.org/Public/17.0.0/ucd/Unihan.zip</x:v>
      </x:c>
    </x:row>
    <x:row r="6727">
      <x:c r="A6727" s="142" t="n">
        <x:v>6724</x:v>
      </x:c>
      <x:c r="B6727" s="132" t="n">
        <x:v>3</x:v>
      </x:c>
      <x:c r="C6727" s="139" t="str">
        <x:v>泇</x:v>
      </x:c>
      <x:c r="D6727" s="132" t="str">
        <x:v>U+6CC7</x:v>
      </x:c>
      <x:c r="E6727" s="127" t="str">
        <x:v>jiā</x:v>
      </x:c>
      <x:c r="F6727" s="127" t="str">
        <x:v>https://hudong.moe.gov.cn/jyb_sjzl/ziliao/A19/201306/t20130601_186002.html</x:v>
      </x:c>
      <x:c r="G6727" s="48" t="str">
        <x:v>https://www.unicode.org/Public/17.0.0/ucd/Unihan.zip</x:v>
      </x:c>
    </x:row>
    <x:row r="6728">
      <x:c r="A6728" s="142" t="n">
        <x:v>6725</x:v>
      </x:c>
      <x:c r="B6728" s="132" t="n">
        <x:v>3</x:v>
      </x:c>
      <x:c r="C6728" s="139" t="str">
        <x:v>怊</x:v>
      </x:c>
      <x:c r="D6728" s="132" t="str">
        <x:v>U+600A</x:v>
      </x:c>
      <x:c r="E6728" s="127" t="str">
        <x:v>chāo</x:v>
      </x:c>
      <x:c r="F6728" s="127" t="str">
        <x:v>https://hudong.moe.gov.cn/jyb_sjzl/ziliao/A19/201306/t20130601_186002.html</x:v>
      </x:c>
      <x:c r="G6728" s="48" t="str">
        <x:v>https://www.unicode.org/Public/17.0.0/ucd/Unihan.zip</x:v>
      </x:c>
    </x:row>
    <x:row r="6729">
      <x:c r="A6729" s="142" t="n">
        <x:v>6726</x:v>
      </x:c>
      <x:c r="B6729" s="132" t="n">
        <x:v>3</x:v>
      </x:c>
      <x:c r="C6729" s="139" t="str">
        <x:v>峃</x:v>
      </x:c>
      <x:c r="D6729" s="132" t="str">
        <x:v>U+5CC3</x:v>
      </x:c>
      <x:c r="E6729" s="127" t="str">
        <x:v>xué</x:v>
      </x:c>
      <x:c r="F6729" s="127" t="str">
        <x:v>https://hudong.moe.gov.cn/jyb_sjzl/ziliao/A19/201306/t20130601_186002.html</x:v>
      </x:c>
      <x:c r="G6729" s="48" t="str">
        <x:v>https://www.unicode.org/Public/17.0.0/ucd/Unihan.zip</x:v>
      </x:c>
    </x:row>
    <x:row r="6730">
      <x:c r="A6730" s="142" t="n">
        <x:v>6727</x:v>
      </x:c>
      <x:c r="B6730" s="132" t="n">
        <x:v>3</x:v>
      </x:c>
      <x:c r="C6730" s="139" t="str">
        <x:v>穸</x:v>
      </x:c>
      <x:c r="D6730" s="132" t="str">
        <x:v>U+7A78</x:v>
      </x:c>
      <x:c r="E6730" s="127" t="str">
        <x:v>xī</x:v>
      </x:c>
      <x:c r="F6730" s="127" t="str">
        <x:v>https://hudong.moe.gov.cn/jyb_sjzl/ziliao/A19/201306/t20130601_186002.html</x:v>
      </x:c>
      <x:c r="G6730" s="48" t="str">
        <x:v>https://www.unicode.org/Public/17.0.0/ucd/Unihan.zip</x:v>
      </x:c>
    </x:row>
    <x:row r="6731">
      <x:c r="A6731" s="142" t="n">
        <x:v>6728</x:v>
      </x:c>
      <x:c r="B6731" s="132" t="n">
        <x:v>3</x:v>
      </x:c>
      <x:c r="C6731" s="139" t="str">
        <x:v>祋</x:v>
      </x:c>
      <x:c r="D6731" s="132" t="str">
        <x:v>U+794B</x:v>
      </x:c>
      <x:c r="E6731" s="127" t="str">
        <x:v>duì</x:v>
      </x:c>
      <x:c r="F6731" s="127" t="str">
        <x:v>https://hudong.moe.gov.cn/jyb_sjzl/ziliao/A19/201306/t20130601_186002.html</x:v>
      </x:c>
      <x:c r="G6731" s="48" t="str">
        <x:v>https://www.unicode.org/Public/17.0.0/ucd/Unihan.zip</x:v>
      </x:c>
    </x:row>
    <x:row r="6732">
      <x:c r="A6732" s="142" t="n">
        <x:v>6729</x:v>
      </x:c>
      <x:c r="B6732" s="132" t="n">
        <x:v>3</x:v>
      </x:c>
      <x:c r="C6732" s="139" t="str">
        <x:v>祊</x:v>
      </x:c>
      <x:c r="D6732" s="132" t="str">
        <x:v>U+794A</x:v>
      </x:c>
      <x:c r="E6732" s="127" t="str">
        <x:v>bēng</x:v>
      </x:c>
      <x:c r="F6732" s="127" t="str">
        <x:v>https://hudong.moe.gov.cn/jyb_sjzl/ziliao/A19/201306/t20130601_186002.html</x:v>
      </x:c>
      <x:c r="G6732" s="48" t="str">
        <x:v>https://www.unicode.org/Public/17.0.0/ucd/Unihan.zip</x:v>
      </x:c>
    </x:row>
    <x:row r="6733">
      <x:c r="A6733" s="142" t="n">
        <x:v>6730</x:v>
      </x:c>
      <x:c r="B6733" s="132" t="n">
        <x:v>3</x:v>
      </x:c>
      <x:c r="C6733" s="139" t="str">
        <x:v>𫍣</x:v>
      </x:c>
      <x:c r="D6733" s="132" t="str">
        <x:v>U+2B363</x:v>
      </x:c>
      <x:c r="E6733" s="127" t="str">
        <x:v>tóng</x:v>
      </x:c>
      <x:c r="F6733" s="127" t="str">
        <x:v>https://hudong.moe.gov.cn/jyb_sjzl/ziliao/A19/201306/t20130601_186002.html</x:v>
      </x:c>
      <x:c r="G6733" s="48" t="str">
        <x:v>https://www.unicode.org/Public/17.0.0/ucd/Unihan.zip</x:v>
      </x:c>
    </x:row>
    <x:row r="6734">
      <x:c r="A6734" s="142" t="n">
        <x:v>6731</x:v>
      </x:c>
      <x:c r="B6734" s="132" t="n">
        <x:v>3</x:v>
      </x:c>
      <x:c r="C6734" s="139" t="str">
        <x:v>𬣳</x:v>
      </x:c>
      <x:c r="D6734" s="132" t="str">
        <x:v>U+2C8F3</x:v>
      </x:c>
      <x:c r="E6734" s="127" t="str">
        <x:v>hěn</x:v>
      </x:c>
      <x:c r="F6734" s="127" t="str">
        <x:v>https://hudong.moe.gov.cn/jyb_sjzl/ziliao/A19/201306/t20130601_186002.html</x:v>
      </x:c>
      <x:c r="G6734" s="48" t="str">
        <x:v>https://www.unicode.org/Public/17.0.0/ucd/Unihan.zip</x:v>
      </x:c>
    </x:row>
    <x:row r="6735">
      <x:c r="A6735" s="142" t="n">
        <x:v>6732</x:v>
      </x:c>
      <x:c r="B6735" s="132" t="n">
        <x:v>3</x:v>
      </x:c>
      <x:c r="C6735" s="139" t="str">
        <x:v>𬩽</x:v>
      </x:c>
      <x:c r="D6735" s="132" t="str">
        <x:v>U+2CA7D</x:v>
      </x:c>
      <x:c r="E6735" s="127" t="str">
        <x:v>xún</x:v>
      </x:c>
      <x:c r="F6735" s="127" t="str">
        <x:v>https://hudong.moe.gov.cn/jyb_sjzl/ziliao/A19/201306/t20130601_186002.html</x:v>
      </x:c>
      <x:c r="G6735" s="48" t="str">
        <x:v>https://www.unicode.org/Public/17.0.0/ucd/Unihan.zip</x:v>
      </x:c>
    </x:row>
    <x:row r="6736">
      <x:c r="A6736" s="142" t="n">
        <x:v>6733</x:v>
      </x:c>
      <x:c r="B6736" s="132" t="n">
        <x:v>3</x:v>
      </x:c>
      <x:c r="C6736" s="139" t="str">
        <x:v>鸤</x:v>
      </x:c>
      <x:c r="D6736" s="132" t="str">
        <x:v>U+9E24</x:v>
      </x:c>
      <x:c r="E6736" s="127" t="str">
        <x:v>shī</x:v>
      </x:c>
      <x:c r="F6736" s="127" t="str">
        <x:v>https://hudong.moe.gov.cn/jyb_sjzl/ziliao/A19/201306/t20130601_186002.html</x:v>
      </x:c>
      <x:c r="G6736" s="48" t="str">
        <x:v>https://www.unicode.org/Public/17.0.0/ucd/Unihan.zip</x:v>
      </x:c>
    </x:row>
    <x:row r="6737">
      <x:c r="A6737" s="142" t="n">
        <x:v>6734</x:v>
      </x:c>
      <x:c r="B6737" s="132" t="n">
        <x:v>3</x:v>
      </x:c>
      <x:c r="C6737" s="139" t="str">
        <x:v>弢</x:v>
      </x:c>
      <x:c r="D6737" s="132" t="str">
        <x:v>U+5F22</x:v>
      </x:c>
      <x:c r="E6737" s="127" t="str">
        <x:v>tāo</x:v>
      </x:c>
      <x:c r="F6737" s="127" t="str">
        <x:v>https://hudong.moe.gov.cn/jyb_sjzl/ziliao/A19/201306/t20130601_186002.html</x:v>
      </x:c>
      <x:c r="G6737" s="48" t="str">
        <x:v>https://www.unicode.org/Public/17.0.0/ucd/Unihan.zip</x:v>
      </x:c>
    </x:row>
    <x:row r="6738">
      <x:c r="A6738" s="142" t="n">
        <x:v>6735</x:v>
      </x:c>
      <x:c r="B6738" s="132" t="n">
        <x:v>3</x:v>
      </x:c>
      <x:c r="C6738" s="139" t="str">
        <x:v>弨</x:v>
      </x:c>
      <x:c r="D6738" s="132" t="str">
        <x:v>U+5F28</x:v>
      </x:c>
      <x:c r="E6738" s="127" t="str">
        <x:v>chāo</x:v>
      </x:c>
      <x:c r="F6738" s="127" t="str">
        <x:v>https://hudong.moe.gov.cn/jyb_sjzl/ziliao/A19/201306/t20130601_186002.html</x:v>
      </x:c>
      <x:c r="G6738" s="48" t="str">
        <x:v>https://www.unicode.org/Public/17.0.0/ucd/Unihan.zip</x:v>
      </x:c>
    </x:row>
    <x:row r="6739">
      <x:c r="A6739" s="142" t="n">
        <x:v>6736</x:v>
      </x:c>
      <x:c r="B6739" s="132" t="n">
        <x:v>3</x:v>
      </x:c>
      <x:c r="C6739" s="139" t="str">
        <x:v>陑</x:v>
      </x:c>
      <x:c r="D6739" s="132" t="str">
        <x:v>U+9651</x:v>
      </x:c>
      <x:c r="E6739" s="127" t="str">
        <x:v>ér</x:v>
      </x:c>
      <x:c r="F6739" s="127" t="str">
        <x:v>https://hudong.moe.gov.cn/jyb_sjzl/ziliao/A19/201306/t20130601_186002.html</x:v>
      </x:c>
      <x:c r="G6739" s="48" t="str">
        <x:v>https://www.unicode.org/Public/17.0.0/ucd/Unihan.zip</x:v>
      </x:c>
    </x:row>
    <x:row r="6740">
      <x:c r="A6740" s="142" t="n">
        <x:v>6737</x:v>
      </x:c>
      <x:c r="B6740" s="132" t="n">
        <x:v>3</x:v>
      </x:c>
      <x:c r="C6740" s="139" t="str">
        <x:v>𬮿</x:v>
      </x:c>
      <x:c r="D6740" s="132" t="str">
        <x:v>U+2CBBF</x:v>
      </x:c>
      <x:c r="E6740" s="127" t="str">
        <x:v>gài</x:v>
      </x:c>
      <x:c r="F6740" s="127" t="str">
        <x:v>https://hudong.moe.gov.cn/jyb_sjzl/ziliao/A19/201306/t20130601_186002.html</x:v>
      </x:c>
      <x:c r="G6740" s="48" t="str">
        <x:v>https://www.unicode.org/Public/17.0.0/ucd/Unihan.zip</x:v>
      </x:c>
    </x:row>
    <x:row r="6741">
      <x:c r="A6741" s="142" t="n">
        <x:v>6738</x:v>
      </x:c>
      <x:c r="B6741" s="132" t="n">
        <x:v>3</x:v>
      </x:c>
      <x:c r="C6741" s="139" t="str">
        <x:v>陎</x:v>
      </x:c>
      <x:c r="D6741" s="132" t="str">
        <x:v>U+964E</x:v>
      </x:c>
      <x:c r="E6741" s="127" t="str">
        <x:v>shū</x:v>
      </x:c>
      <x:c r="F6741" s="127" t="str">
        <x:v>https://hudong.moe.gov.cn/jyb_sjzl/ziliao/A19/201306/t20130601_186002.html</x:v>
      </x:c>
      <x:c r="G6741" s="48" t="str">
        <x:v>https://www.unicode.org/Public/17.0.0/ucd/Unihan.zip</x:v>
      </x:c>
    </x:row>
    <x:row r="6742">
      <x:c r="A6742" s="142" t="n">
        <x:v>6739</x:v>
      </x:c>
      <x:c r="B6742" s="132" t="n">
        <x:v>3</x:v>
      </x:c>
      <x:c r="C6742" s="139" t="str">
        <x:v>𬯀</x:v>
      </x:c>
      <x:c r="D6742" s="132" t="str">
        <x:v>U+2CBC0</x:v>
      </x:c>
      <x:c r="E6742" s="127" t="str">
        <x:v>jī</x:v>
      </x:c>
      <x:c r="F6742" s="127" t="str">
        <x:v>https://hudong.moe.gov.cn/jyb_sjzl/ziliao/A19/201306/t20130601_186002.html</x:v>
      </x:c>
      <x:c r="G6742" s="48" t="str">
        <x:v>https://www.unicode.org/Public/17.0.0/ucd/Unihan.zip</x:v>
      </x:c>
    </x:row>
    <x:row r="6743">
      <x:c r="A6743" s="142" t="n">
        <x:v>6740</x:v>
      </x:c>
      <x:c r="B6743" s="132" t="n">
        <x:v>3</x:v>
      </x:c>
      <x:c r="C6743" s="139" t="str">
        <x:v>卺</x:v>
      </x:c>
      <x:c r="D6743" s="132" t="str">
        <x:v>U+537A</x:v>
      </x:c>
      <x:c r="E6743" s="127" t="str">
        <x:v>jǐn</x:v>
      </x:c>
      <x:c r="F6743" s="127" t="str">
        <x:v>https://hudong.moe.gov.cn/jyb_sjzl/ziliao/A19/201306/t20130601_186002.html</x:v>
      </x:c>
      <x:c r="G6743" s="48" t="str">
        <x:v>https://www.unicode.org/Public/17.0.0/ucd/Unihan.zip</x:v>
      </x:c>
    </x:row>
    <x:row r="6744">
      <x:c r="A6744" s="142" t="n">
        <x:v>6741</x:v>
      </x:c>
      <x:c r="B6744" s="132" t="n">
        <x:v>3</x:v>
      </x:c>
      <x:c r="C6744" s="139" t="str">
        <x:v>乸</x:v>
      </x:c>
      <x:c r="D6744" s="132" t="str">
        <x:v>U+4E78</x:v>
      </x:c>
      <x:c r="E6744" s="127" t="str">
        <x:v>nǎ</x:v>
      </x:c>
      <x:c r="F6744" s="127" t="str">
        <x:v>https://hudong.moe.gov.cn/jyb_sjzl/ziliao/A19/201306/t20130601_186002.html</x:v>
      </x:c>
      <x:c r="G6744" s="48" t="str">
        <x:v>https://www.unicode.org/Public/17.0.0/ucd/Unihan.zip</x:v>
      </x:c>
    </x:row>
    <x:row r="6745">
      <x:c r="A6745" s="142" t="n">
        <x:v>6742</x:v>
      </x:c>
      <x:c r="B6745" s="132" t="n">
        <x:v>3</x:v>
      </x:c>
      <x:c r="C6745" s="139" t="str">
        <x:v>妭</x:v>
      </x:c>
      <x:c r="D6745" s="132" t="str">
        <x:v>U+59AD</x:v>
      </x:c>
      <x:c r="E6745" s="127" t="str">
        <x:v>bá</x:v>
      </x:c>
      <x:c r="F6745" s="127" t="str">
        <x:v>https://hudong.moe.gov.cn/jyb_sjzl/ziliao/A19/201306/t20130601_186002.html</x:v>
      </x:c>
      <x:c r="G6745" s="48" t="str">
        <x:v>https://www.unicode.org/Public/17.0.0/ucd/Unihan.zip</x:v>
      </x:c>
    </x:row>
    <x:row r="6746">
      <x:c r="A6746" s="142" t="n">
        <x:v>6743</x:v>
      </x:c>
      <x:c r="B6746" s="132" t="n">
        <x:v>3</x:v>
      </x:c>
      <x:c r="C6746" s="139" t="str">
        <x:v>姈</x:v>
      </x:c>
      <x:c r="D6746" s="132" t="str">
        <x:v>U+59C8</x:v>
      </x:c>
      <x:c r="E6746" s="127" t="str">
        <x:v>líng</x:v>
      </x:c>
      <x:c r="F6746" s="127" t="str">
        <x:v>https://hudong.moe.gov.cn/jyb_sjzl/ziliao/A19/201306/t20130601_186002.html</x:v>
      </x:c>
      <x:c r="G6746" s="48" t="str">
        <x:v>https://www.unicode.org/Public/17.0.0/ucd/Unihan.zip</x:v>
      </x:c>
    </x:row>
    <x:row r="6747">
      <x:c r="A6747" s="142" t="n">
        <x:v>6744</x:v>
      </x:c>
      <x:c r="B6747" s="132" t="n">
        <x:v>3</x:v>
      </x:c>
      <x:c r="C6747" s="139" t="str">
        <x:v>𫰛</x:v>
      </x:c>
      <x:c r="D6747" s="132" t="str">
        <x:v>U+2BC1B</x:v>
      </x:c>
      <x:c r="E6747" s="127" t="str">
        <x:v>xíng</x:v>
      </x:c>
      <x:c r="F6747" s="127" t="str">
        <x:v>https://hudong.moe.gov.cn/jyb_sjzl/ziliao/A19/201306/t20130601_186002.html</x:v>
      </x:c>
      <x:c r="G6747" s="48" t="str">
        <x:v>https://www.unicode.org/Public/17.0.0/ucd/Unihan.zip</x:v>
      </x:c>
    </x:row>
    <x:row r="6748">
      <x:c r="A6748" s="142" t="n">
        <x:v>6745</x:v>
      </x:c>
      <x:c r="B6748" s="132" t="n">
        <x:v>3</x:v>
      </x:c>
      <x:c r="C6748" s="139" t="str">
        <x:v>迳</x:v>
      </x:c>
      <x:c r="D6748" s="132" t="str">
        <x:v>U+8FF3</x:v>
      </x:c>
      <x:c r="E6748" s="127" t="str">
        <x:v>jìng</x:v>
      </x:c>
      <x:c r="F6748" s="127" t="str">
        <x:v>https://hudong.moe.gov.cn/jyb_sjzl/ziliao/A19/201306/t20130601_186002.html</x:v>
      </x:c>
      <x:c r="G6748" s="48" t="str">
        <x:v>https://www.unicode.org/Public/17.0.0/ucd/Unihan.zip</x:v>
      </x:c>
    </x:row>
    <x:row r="6749">
      <x:c r="A6749" s="142" t="n">
        <x:v>6746</x:v>
      </x:c>
      <x:c r="B6749" s="132" t="n">
        <x:v>3</x:v>
      </x:c>
      <x:c r="C6749" s="139" t="str">
        <x:v>叕</x:v>
      </x:c>
      <x:c r="D6749" s="132" t="str">
        <x:v>U+53D5</x:v>
      </x:c>
      <x:c r="E6749" s="127" t="str">
        <x:v>zhuó</x:v>
      </x:c>
      <x:c r="F6749" s="127" t="str">
        <x:v>https://hudong.moe.gov.cn/jyb_sjzl/ziliao/A19/201306/t20130601_186002.html</x:v>
      </x:c>
      <x:c r="G6749" s="48" t="str">
        <x:v>https://www.unicode.org/Public/17.0.0/ucd/Unihan.zip</x:v>
      </x:c>
    </x:row>
    <x:row r="6750">
      <x:c r="A6750" s="142" t="n">
        <x:v>6747</x:v>
      </x:c>
      <x:c r="B6750" s="132" t="n">
        <x:v>3</x:v>
      </x:c>
      <x:c r="C6750" s="139" t="str">
        <x:v>𬳵</x:v>
      </x:c>
      <x:c r="D6750" s="132" t="str">
        <x:v>U+2CCF5</x:v>
      </x:c>
      <x:c r="E6750" s="127" t="str">
        <x:v>pī</x:v>
      </x:c>
      <x:c r="F6750" s="127" t="str">
        <x:v>https://hudong.moe.gov.cn/jyb_sjzl/ziliao/A19/201306/t20130601_186002.html</x:v>
      </x:c>
      <x:c r="G6750" s="48" t="str">
        <x:v>https://www.unicode.org/Public/17.0.0/ucd/Unihan.zip</x:v>
      </x:c>
    </x:row>
    <x:row r="6751">
      <x:c r="A6751" s="142" t="n">
        <x:v>6748</x:v>
      </x:c>
      <x:c r="B6751" s="132" t="n">
        <x:v>3</x:v>
      </x:c>
      <x:c r="C6751" s="139" t="str">
        <x:v>驵</x:v>
      </x:c>
      <x:c r="D6751" s="132" t="str">
        <x:v>U+9A75</x:v>
      </x:c>
      <x:c r="E6751" s="127" t="str">
        <x:v>zǎng</x:v>
      </x:c>
      <x:c r="F6751" s="127" t="str">
        <x:v>https://hudong.moe.gov.cn/jyb_sjzl/ziliao/A19/201306/t20130601_186002.html</x:v>
      </x:c>
      <x:c r="G6751" s="48" t="str">
        <x:v>https://www.unicode.org/Public/17.0.0/ucd/Unihan.zip</x:v>
      </x:c>
    </x:row>
    <x:row r="6752">
      <x:c r="A6752" s="142" t="n">
        <x:v>6749</x:v>
      </x:c>
      <x:c r="B6752" s="132" t="n">
        <x:v>3</x:v>
      </x:c>
      <x:c r="C6752" s="139" t="str">
        <x:v>𬳶</x:v>
      </x:c>
      <x:c r="D6752" s="132" t="str">
        <x:v>U+2CCF6</x:v>
      </x:c>
      <x:c r="E6752" s="127" t="str">
        <x:v>jiōng</x:v>
      </x:c>
      <x:c r="F6752" s="127" t="str">
        <x:v>https://hudong.moe.gov.cn/jyb_sjzl/ziliao/A19/201306/t20130601_186002.html</x:v>
      </x:c>
      <x:c r="G6752" s="48" t="str">
        <x:v>https://www.unicode.org/Public/17.0.0/ucd/Unihan.zip</x:v>
      </x:c>
    </x:row>
    <x:row r="6753">
      <x:c r="A6753" s="142" t="n">
        <x:v>6750</x:v>
      </x:c>
      <x:c r="B6753" s="132" t="n">
        <x:v>3</x:v>
      </x:c>
      <x:c r="C6753" s="139" t="str">
        <x:v>䌹</x:v>
      </x:c>
      <x:c r="D6753" s="132" t="str">
        <x:v>U+4339</x:v>
      </x:c>
      <x:c r="E6753" s="127" t="str">
        <x:v>jiǒng</x:v>
      </x:c>
      <x:c r="F6753" s="127" t="str">
        <x:v>https://hudong.moe.gov.cn/jyb_sjzl/ziliao/A19/201306/t20130601_186002.html</x:v>
      </x:c>
      <x:c r="G6753" s="48" t="str">
        <x:v>https://www.unicode.org/Public/17.0.0/ucd/Unihan.zip</x:v>
      </x:c>
    </x:row>
    <x:row r="6754">
      <x:c r="A6754" s="142" t="n">
        <x:v>6751</x:v>
      </x:c>
      <x:c r="B6754" s="132" t="n">
        <x:v>3</x:v>
      </x:c>
      <x:c r="C6754" s="139" t="str">
        <x:v>驺</x:v>
      </x:c>
      <x:c r="D6754" s="132" t="str">
        <x:v>U+9A7A</x:v>
      </x:c>
      <x:c r="E6754" s="127" t="str">
        <x:v>zōu</x:v>
      </x:c>
      <x:c r="F6754" s="127" t="str">
        <x:v>https://hudong.moe.gov.cn/jyb_sjzl/ziliao/A19/201306/t20130601_186002.html</x:v>
      </x:c>
      <x:c r="G6754" s="48" t="str">
        <x:v>https://www.unicode.org/Public/17.0.0/ucd/Unihan.zip</x:v>
      </x:c>
    </x:row>
    <x:row r="6755">
      <x:c r="A6755" s="142" t="n">
        <x:v>6752</x:v>
      </x:c>
      <x:c r="B6755" s="132" t="n">
        <x:v>3</x:v>
      </x:c>
      <x:c r="C6755" s="139" t="str">
        <x:v>𫠊</x:v>
      </x:c>
      <x:c r="D6755" s="132" t="str">
        <x:v>U+2B80A</x:v>
      </x:c>
      <x:c r="E6755" s="127" t="str">
        <x:v>xuán</x:v>
      </x:c>
      <x:c r="F6755" s="127" t="str">
        <x:v>https://hudong.moe.gov.cn/jyb_sjzl/ziliao/A19/201306/t20130601_186002.html</x:v>
      </x:c>
      <x:c r="G6755" s="48" t="str">
        <x:v>https://www.unicode.org/Public/17.0.0/ucd/Unihan.zip</x:v>
      </x:c>
    </x:row>
    <x:row r="6756">
      <x:c r="A6756" s="142" t="n">
        <x:v>6753</x:v>
      </x:c>
      <x:c r="B6756" s="132" t="n">
        <x:v>3</x:v>
      </x:c>
      <x:c r="C6756" s="139" t="str">
        <x:v>绋</x:v>
      </x:c>
      <x:c r="D6756" s="132" t="str">
        <x:v>U+7ECB</x:v>
      </x:c>
      <x:c r="E6756" s="127" t="str">
        <x:v>fú</x:v>
      </x:c>
      <x:c r="F6756" s="127" t="str">
        <x:v>https://hudong.moe.gov.cn/jyb_sjzl/ziliao/A19/201306/t20130601_186002.html</x:v>
      </x:c>
      <x:c r="G6756" s="48" t="str">
        <x:v>https://www.unicode.org/Public/17.0.0/ucd/Unihan.zip</x:v>
      </x:c>
    </x:row>
    <x:row r="6757">
      <x:c r="A6757" s="142" t="n">
        <x:v>6754</x:v>
      </x:c>
      <x:c r="B6757" s="132" t="n">
        <x:v>3</x:v>
      </x:c>
      <x:c r="C6757" s="139" t="str">
        <x:v>绐</x:v>
      </x:c>
      <x:c r="D6757" s="132" t="str">
        <x:v>U+7ED0</x:v>
      </x:c>
      <x:c r="E6757" s="127" t="str">
        <x:v>dài</x:v>
      </x:c>
      <x:c r="F6757" s="127" t="str">
        <x:v>https://hudong.moe.gov.cn/jyb_sjzl/ziliao/A19/201306/t20130601_186002.html</x:v>
      </x:c>
      <x:c r="G6757" s="48" t="str">
        <x:v>https://www.unicode.org/Public/17.0.0/ucd/Unihan.zip</x:v>
      </x:c>
    </x:row>
    <x:row r="6758">
      <x:c r="A6758" s="142" t="n">
        <x:v>6755</x:v>
      </x:c>
      <x:c r="B6758" s="132" t="n">
        <x:v>3</x:v>
      </x:c>
      <x:c r="C6758" s="139" t="str">
        <x:v>砉</x:v>
      </x:c>
      <x:c r="D6758" s="132" t="str">
        <x:v>U+7809</x:v>
      </x:c>
      <x:c r="E6758" s="127" t="str">
        <x:v>huā</x:v>
      </x:c>
      <x:c r="F6758" s="127" t="str">
        <x:v>https://hudong.moe.gov.cn/jyb_sjzl/ziliao/A19/201306/t20130601_186002.html</x:v>
      </x:c>
      <x:c r="G6758" s="48" t="str">
        <x:v>https://www.unicode.org/Public/17.0.0/ucd/Unihan.zip</x:v>
      </x:c>
    </x:row>
    <x:row r="6759">
      <x:c r="A6759" s="142" t="n">
        <x:v>6756</x:v>
      </x:c>
      <x:c r="B6759" s="132" t="n">
        <x:v>3</x:v>
      </x:c>
      <x:c r="C6759" s="139" t="str">
        <x:v>耔</x:v>
      </x:c>
      <x:c r="D6759" s="132" t="str">
        <x:v>U+8014</x:v>
      </x:c>
      <x:c r="E6759" s="127" t="str">
        <x:v>zǐ</x:v>
      </x:c>
      <x:c r="F6759" s="127" t="str">
        <x:v>https://hudong.moe.gov.cn/jyb_sjzl/ziliao/A19/201306/t20130601_186002.html</x:v>
      </x:c>
      <x:c r="G6759" s="48" t="str">
        <x:v>https://www.unicode.org/Public/17.0.0/ucd/Unihan.zip</x:v>
      </x:c>
    </x:row>
    <x:row r="6760">
      <x:c r="A6760" s="142" t="n">
        <x:v>6757</x:v>
      </x:c>
      <x:c r="B6760" s="132" t="n">
        <x:v>3</x:v>
      </x:c>
      <x:c r="C6760" s="139" t="str">
        <x:v>㛃</x:v>
      </x:c>
      <x:c r="D6760" s="132" t="str">
        <x:v>U+36C3</x:v>
      </x:c>
      <x:c r="E6760" s="127" t="str">
        <x:v>jié</x:v>
      </x:c>
      <x:c r="F6760" s="127" t="str">
        <x:v>https://hudong.moe.gov.cn/jyb_sjzl/ziliao/A19/201306/t20130601_186002.html</x:v>
      </x:c>
      <x:c r="G6760" s="48" t="str">
        <x:v>https://www.unicode.org/Public/17.0.0/ucd/Unihan.zip</x:v>
      </x:c>
    </x:row>
    <x:row r="6761">
      <x:c r="A6761" s="142" t="n">
        <x:v>6758</x:v>
      </x:c>
      <x:c r="B6761" s="132" t="n">
        <x:v>3</x:v>
      </x:c>
      <x:c r="C6761" s="139" t="str">
        <x:v>玶</x:v>
      </x:c>
      <x:c r="D6761" s="132" t="str">
        <x:v>U+73B6</x:v>
      </x:c>
      <x:c r="E6761" s="127" t="str">
        <x:v>píng</x:v>
      </x:c>
      <x:c r="F6761" s="127" t="str">
        <x:v>https://hudong.moe.gov.cn/jyb_sjzl/ziliao/A19/201306/t20130601_186002.html</x:v>
      </x:c>
      <x:c r="G6761" s="48" t="str">
        <x:v>https://www.unicode.org/Public/17.0.0/ucd/Unihan.zip</x:v>
      </x:c>
    </x:row>
    <x:row r="6762">
      <x:c r="A6762" s="142" t="n">
        <x:v>6759</x:v>
      </x:c>
      <x:c r="B6762" s="132" t="n">
        <x:v>3</x:v>
      </x:c>
      <x:c r="C6762" s="139" t="str">
        <x:v>珇</x:v>
      </x:c>
      <x:c r="D6762" s="132" t="str">
        <x:v>U+73C7</x:v>
      </x:c>
      <x:c r="E6762" s="127" t="str">
        <x:v>zǔ</x:v>
      </x:c>
      <x:c r="F6762" s="127" t="str">
        <x:v>https://hudong.moe.gov.cn/jyb_sjzl/ziliao/A19/201306/t20130601_186002.html</x:v>
      </x:c>
      <x:c r="G6762" s="48" t="str">
        <x:v>https://www.unicode.org/Public/17.0.0/ucd/Unihan.zip</x:v>
      </x:c>
    </x:row>
    <x:row r="6763">
      <x:c r="A6763" s="142" t="n">
        <x:v>6760</x:v>
      </x:c>
      <x:c r="B6763" s="132" t="n">
        <x:v>3</x:v>
      </x:c>
      <x:c r="C6763" s="139" t="str">
        <x:v>珅</x:v>
      </x:c>
      <x:c r="D6763" s="132" t="str">
        <x:v>U+73C5</x:v>
      </x:c>
      <x:c r="E6763" s="127" t="str">
        <x:v>shēn</x:v>
      </x:c>
      <x:c r="F6763" s="127" t="str">
        <x:v>https://hudong.moe.gov.cn/jyb_sjzl/ziliao/A19/201306/t20130601_186002.html</x:v>
      </x:c>
      <x:c r="G6763" s="48" t="str">
        <x:v>https://www.unicode.org/Public/17.0.0/ucd/Unihan.zip</x:v>
      </x:c>
    </x:row>
    <x:row r="6764">
      <x:c r="A6764" s="142" t="n">
        <x:v>6761</x:v>
      </x:c>
      <x:c r="B6764" s="132" t="n">
        <x:v>3</x:v>
      </x:c>
      <x:c r="C6764" s="139" t="str">
        <x:v>𬍛</x:v>
      </x:c>
      <x:c r="D6764" s="132" t="str">
        <x:v>U+2C35B</x:v>
      </x:c>
      <x:c r="E6764" s="127" t="str">
        <x:v>lì</x:v>
      </x:c>
      <x:c r="F6764" s="127" t="str">
        <x:v>https://hudong.moe.gov.cn/jyb_sjzl/ziliao/A19/201306/t20130601_186002.html</x:v>
      </x:c>
      <x:c r="G6764" s="48" t="str">
        <x:v>https://www.unicode.org/Public/17.0.0/ucd/Unihan.zip</x:v>
      </x:c>
    </x:row>
    <x:row r="6765">
      <x:c r="A6765" s="142" t="n">
        <x:v>6762</x:v>
      </x:c>
      <x:c r="B6765" s="132" t="n">
        <x:v>3</x:v>
      </x:c>
      <x:c r="C6765" s="139" t="str">
        <x:v>珋</x:v>
      </x:c>
      <x:c r="D6765" s="132" t="str">
        <x:v>U+73CB</x:v>
      </x:c>
      <x:c r="E6765" s="127" t="str">
        <x:v>liǔ</x:v>
      </x:c>
      <x:c r="F6765" s="127" t="str">
        <x:v>https://hudong.moe.gov.cn/jyb_sjzl/ziliao/A19/201306/t20130601_186002.html</x:v>
      </x:c>
      <x:c r="G6765" s="48" t="str">
        <x:v>https://www.unicode.org/Public/17.0.0/ucd/Unihan.zip</x:v>
      </x:c>
    </x:row>
    <x:row r="6766">
      <x:c r="A6766" s="142" t="n">
        <x:v>6763</x:v>
      </x:c>
      <x:c r="B6766" s="132" t="n">
        <x:v>3</x:v>
      </x:c>
      <x:c r="C6766" s="139" t="str">
        <x:v>玹</x:v>
      </x:c>
      <x:c r="D6766" s="132" t="str">
        <x:v>U+73B9</x:v>
      </x:c>
      <x:c r="E6766" s="127" t="str">
        <x:v>xuán</x:v>
      </x:c>
      <x:c r="F6766" s="127" t="str">
        <x:v>https://hudong.moe.gov.cn/jyb_sjzl/ziliao/A19/201306/t20130601_186002.html</x:v>
      </x:c>
      <x:c r="G6766" s="48" t="str">
        <x:v>https://www.unicode.org/Public/17.0.0/ucd/Unihan.zip</x:v>
      </x:c>
    </x:row>
    <x:row r="6767">
      <x:c r="A6767" s="142" t="n">
        <x:v>6764</x:v>
      </x:c>
      <x:c r="B6767" s="132" t="n">
        <x:v>3</x:v>
      </x:c>
      <x:c r="C6767" s="139" t="str">
        <x:v>珌</x:v>
      </x:c>
      <x:c r="D6767" s="132" t="str">
        <x:v>U+73CC</x:v>
      </x:c>
      <x:c r="E6767" s="127" t="str">
        <x:v>bì</x:v>
      </x:c>
      <x:c r="F6767" s="127" t="str">
        <x:v>https://hudong.moe.gov.cn/jyb_sjzl/ziliao/A19/201306/t20130601_186002.html</x:v>
      </x:c>
      <x:c r="G6767" s="48" t="str">
        <x:v>https://www.unicode.org/Public/17.0.0/ucd/Unihan.zip</x:v>
      </x:c>
    </x:row>
    <x:row r="6768">
      <x:c r="A6768" s="142" t="n">
        <x:v>6765</x:v>
      </x:c>
      <x:c r="B6768" s="132" t="n">
        <x:v>3</x:v>
      </x:c>
      <x:c r="C6768" s="139" t="str">
        <x:v>玿</x:v>
      </x:c>
      <x:c r="D6768" s="132" t="str">
        <x:v>U+73BF</x:v>
      </x:c>
      <x:c r="E6768" s="127" t="str">
        <x:v>sháo</x:v>
      </x:c>
      <x:c r="F6768" s="127" t="str">
        <x:v>https://hudong.moe.gov.cn/jyb_sjzl/ziliao/A19/201306/t20130601_186002.html</x:v>
      </x:c>
      <x:c r="G6768" s="48" t="str">
        <x:v>https://www.unicode.org/Public/17.0.0/ucd/Unihan.zip</x:v>
      </x:c>
    </x:row>
    <x:row r="6769">
      <x:c r="A6769" s="142" t="n">
        <x:v>6766</x:v>
      </x:c>
      <x:c r="B6769" s="132" t="n">
        <x:v>3</x:v>
      </x:c>
      <x:c r="C6769" s="139" t="str">
        <x:v>韨</x:v>
      </x:c>
      <x:c r="D6769" s="132" t="str">
        <x:v>U+97E8</x:v>
      </x:c>
      <x:c r="E6769" s="127" t="str">
        <x:v>fú</x:v>
      </x:c>
      <x:c r="F6769" s="127" t="str">
        <x:v>https://hudong.moe.gov.cn/jyb_sjzl/ziliao/A19/201306/t20130601_186002.html</x:v>
      </x:c>
      <x:c r="G6769" s="48" t="str">
        <x:v>https://www.unicode.org/Public/17.0.0/ucd/Unihan.zip</x:v>
      </x:c>
    </x:row>
    <x:row r="6770">
      <x:c r="A6770" s="142" t="n">
        <x:v>6767</x:v>
      </x:c>
      <x:c r="B6770" s="132" t="n">
        <x:v>3</x:v>
      </x:c>
      <x:c r="C6770" s="139" t="str">
        <x:v>垚</x:v>
      </x:c>
      <x:c r="D6770" s="132" t="str">
        <x:v>U+579A</x:v>
      </x:c>
      <x:c r="E6770" s="127" t="str">
        <x:v>yáo</x:v>
      </x:c>
      <x:c r="F6770" s="127" t="str">
        <x:v>https://hudong.moe.gov.cn/jyb_sjzl/ziliao/A19/201306/t20130601_186002.html</x:v>
      </x:c>
      <x:c r="G6770" s="48" t="str">
        <x:v>https://www.unicode.org/Public/17.0.0/ucd/Unihan.zip</x:v>
      </x:c>
    </x:row>
    <x:row r="6771">
      <x:c r="A6771" s="142" t="n">
        <x:v>6768</x:v>
      </x:c>
      <x:c r="B6771" s="132" t="n">
        <x:v>3</x:v>
      </x:c>
      <x:c r="C6771" s="139" t="str">
        <x:v>垯</x:v>
      </x:c>
      <x:c r="D6771" s="132" t="str">
        <x:v>U+57AF</x:v>
      </x:c>
      <x:c r="E6771" s="127" t="str">
        <x:v>da</x:v>
      </x:c>
      <x:c r="F6771" s="127" t="str">
        <x:v>https://hudong.moe.gov.cn/jyb_sjzl/ziliao/A19/201306/t20130601_186002.html</x:v>
      </x:c>
      <x:c r="G6771" s="48" t="str">
        <x:v>https://www.unicode.org/Public/17.0.0/ucd/Unihan.zip</x:v>
      </x:c>
    </x:row>
    <x:row r="6772">
      <x:c r="A6772" s="142" t="n">
        <x:v>6769</x:v>
      </x:c>
      <x:c r="B6772" s="132" t="n">
        <x:v>3</x:v>
      </x:c>
      <x:c r="C6772" s="139" t="str">
        <x:v>垙</x:v>
      </x:c>
      <x:c r="D6772" s="132" t="str">
        <x:v>U+5799</x:v>
      </x:c>
      <x:c r="E6772" s="127" t="str">
        <x:v>guāng</x:v>
      </x:c>
      <x:c r="F6772" s="127" t="str">
        <x:v>https://hudong.moe.gov.cn/jyb_sjzl/ziliao/A19/201306/t20130601_186002.html</x:v>
      </x:c>
      <x:c r="G6772" s="48" t="str">
        <x:v>https://www.unicode.org/Public/17.0.0/ucd/Unihan.zip</x:v>
      </x:c>
    </x:row>
    <x:row r="6773">
      <x:c r="A6773" s="142" t="n">
        <x:v>6770</x:v>
      </x:c>
      <x:c r="B6773" s="132" t="n">
        <x:v>3</x:v>
      </x:c>
      <x:c r="C6773" s="139" t="str">
        <x:v>垲</x:v>
      </x:c>
      <x:c r="D6773" s="132" t="str">
        <x:v>U+57B2</x:v>
      </x:c>
      <x:c r="E6773" s="127" t="str">
        <x:v>kǎi</x:v>
      </x:c>
      <x:c r="F6773" s="127" t="str">
        <x:v>https://hudong.moe.gov.cn/jyb_sjzl/ziliao/A19/201306/t20130601_186002.html</x:v>
      </x:c>
      <x:c r="G6773" s="48" t="str">
        <x:v>https://www.unicode.org/Public/17.0.0/ucd/Unihan.zip</x:v>
      </x:c>
    </x:row>
    <x:row r="6774">
      <x:c r="A6774" s="142" t="n">
        <x:v>6771</x:v>
      </x:c>
      <x:c r="B6774" s="132" t="n">
        <x:v>3</x:v>
      </x:c>
      <x:c r="C6774" s="139" t="str">
        <x:v>埏</x:v>
      </x:c>
      <x:c r="D6774" s="132" t="str">
        <x:v>U+57CF</x:v>
      </x:c>
      <x:c r="E6774" s="127" t="str">
        <x:v>shān</x:v>
      </x:c>
      <x:c r="F6774" s="127" t="str">
        <x:v>https://hudong.moe.gov.cn/jyb_sjzl/ziliao/A19/201306/t20130601_186002.html</x:v>
      </x:c>
      <x:c r="G6774" s="48" t="str">
        <x:v>https://www.unicode.org/Public/17.0.0/ucd/Unihan.zip</x:v>
      </x:c>
    </x:row>
    <x:row r="6775">
      <x:c r="A6775" s="142" t="n">
        <x:v>6772</x:v>
      </x:c>
      <x:c r="B6775" s="132" t="n">
        <x:v>3</x:v>
      </x:c>
      <x:c r="C6775" s="139" t="str">
        <x:v>垍</x:v>
      </x:c>
      <x:c r="D6775" s="132" t="str">
        <x:v>U+578D</x:v>
      </x:c>
      <x:c r="E6775" s="127" t="str">
        <x:v>jì</x:v>
      </x:c>
      <x:c r="F6775" s="127" t="str">
        <x:v>https://hudong.moe.gov.cn/jyb_sjzl/ziliao/A19/201306/t20130601_186002.html</x:v>
      </x:c>
      <x:c r="G6775" s="48" t="str">
        <x:v>https://www.unicode.org/Public/17.0.0/ucd/Unihan.zip</x:v>
      </x:c>
    </x:row>
    <x:row r="6776">
      <x:c r="A6776" s="142" t="n">
        <x:v>6773</x:v>
      </x:c>
      <x:c r="B6776" s="132" t="n">
        <x:v>3</x:v>
      </x:c>
      <x:c r="C6776" s="139" t="str">
        <x:v>耇</x:v>
      </x:c>
      <x:c r="D6776" s="132" t="str">
        <x:v>U+8007</x:v>
      </x:c>
      <x:c r="E6776" s="127" t="str">
        <x:v>gǒu</x:v>
      </x:c>
      <x:c r="F6776" s="127" t="str">
        <x:v>https://hudong.moe.gov.cn/jyb_sjzl/ziliao/A19/201306/t20130601_186002.html</x:v>
      </x:c>
      <x:c r="G6776" s="48" t="str">
        <x:v>https://www.unicode.org/Public/17.0.0/ucd/Unihan.zip</x:v>
      </x:c>
    </x:row>
    <x:row r="6777">
      <x:c r="A6777" s="142" t="n">
        <x:v>6774</x:v>
      </x:c>
      <x:c r="B6777" s="132" t="n">
        <x:v>3</x:v>
      </x:c>
      <x:c r="C6777" s="139" t="str">
        <x:v>鿍</x:v>
      </x:c>
      <x:c r="D6777" s="132" t="str">
        <x:v>U+9FCD</x:v>
      </x:c>
      <x:c r="E6777" s="127" t="str">
        <x:v>gàng</x:v>
      </x:c>
      <x:c r="F6777" s="127" t="str">
        <x:v>https://hudong.moe.gov.cn/jyb_sjzl/ziliao/A19/201306/t20130601_186002.html</x:v>
      </x:c>
      <x:c r="G6777" s="48" t="str">
        <x:v>https://www.unicode.org/Public/17.0.0/ucd/Unihan.zip</x:v>
      </x:c>
    </x:row>
    <x:row r="6778">
      <x:c r="A6778" s="142" t="n">
        <x:v>6775</x:v>
      </x:c>
      <x:c r="B6778" s="132" t="n">
        <x:v>3</x:v>
      </x:c>
      <x:c r="C6778" s="139" t="str">
        <x:v>垎</x:v>
      </x:c>
      <x:c r="D6778" s="132" t="str">
        <x:v>U+578E</x:v>
      </x:c>
      <x:c r="E6778" s="127" t="str">
        <x:v>hè</x:v>
      </x:c>
      <x:c r="F6778" s="127" t="str">
        <x:v>https://hudong.moe.gov.cn/jyb_sjzl/ziliao/A19/201306/t20130601_186002.html</x:v>
      </x:c>
      <x:c r="G6778" s="48" t="str">
        <x:v>https://www.unicode.org/Public/17.0.0/ucd/Unihan.zip</x:v>
      </x:c>
    </x:row>
    <x:row r="6779">
      <x:c r="A6779" s="142" t="n">
        <x:v>6776</x:v>
      </x:c>
      <x:c r="B6779" s="132" t="n">
        <x:v>3</x:v>
      </x:c>
      <x:c r="C6779" s="139" t="str">
        <x:v>垴</x:v>
      </x:c>
      <x:c r="D6779" s="132" t="str">
        <x:v>U+57B4</x:v>
      </x:c>
      <x:c r="E6779" s="127" t="str">
        <x:v>nǎo</x:v>
      </x:c>
      <x:c r="F6779" s="127" t="str">
        <x:v>https://hudong.moe.gov.cn/jyb_sjzl/ziliao/A19/201306/t20130601_186002.html</x:v>
      </x:c>
      <x:c r="G6779" s="48" t="str">
        <x:v>https://www.unicode.org/Public/17.0.0/ucd/Unihan.zip</x:v>
      </x:c>
    </x:row>
    <x:row r="6780">
      <x:c r="A6780" s="142" t="n">
        <x:v>6777</x:v>
      </x:c>
      <x:c r="B6780" s="132" t="n">
        <x:v>3</x:v>
      </x:c>
      <x:c r="C6780" s="139" t="str">
        <x:v>垟</x:v>
      </x:c>
      <x:c r="D6780" s="132" t="str">
        <x:v>U+579F</x:v>
      </x:c>
      <x:c r="E6780" s="127" t="str">
        <x:v>yáng</x:v>
      </x:c>
      <x:c r="F6780" s="127" t="str">
        <x:v>https://hudong.moe.gov.cn/jyb_sjzl/ziliao/A19/201306/t20130601_186002.html</x:v>
      </x:c>
      <x:c r="G6780" s="48" t="str">
        <x:v>https://www.unicode.org/Public/17.0.0/ucd/Unihan.zip</x:v>
      </x:c>
    </x:row>
    <x:row r="6781">
      <x:c r="A6781" s="142" t="n">
        <x:v>6778</x:v>
      </x:c>
      <x:c r="B6781" s="132" t="n">
        <x:v>3</x:v>
      </x:c>
      <x:c r="C6781" s="139" t="str">
        <x:v>垞</x:v>
      </x:c>
      <x:c r="D6781" s="132" t="str">
        <x:v>U+579E</x:v>
      </x:c>
      <x:c r="E6781" s="127" t="str">
        <x:v>chá</x:v>
      </x:c>
      <x:c r="F6781" s="127" t="str">
        <x:v>https://hudong.moe.gov.cn/jyb_sjzl/ziliao/A19/201306/t20130601_186002.html</x:v>
      </x:c>
      <x:c r="G6781" s="48" t="str">
        <x:v>https://www.unicode.org/Public/17.0.0/ucd/Unihan.zip</x:v>
      </x:c>
    </x:row>
    <x:row r="6782">
      <x:c r="A6782" s="142" t="n">
        <x:v>6779</x:v>
      </x:c>
      <x:c r="B6782" s="132" t="n">
        <x:v>3</x:v>
      </x:c>
      <x:c r="C6782" s="139" t="str">
        <x:v>挓</x:v>
      </x:c>
      <x:c r="D6782" s="132" t="str">
        <x:v>U+6313</x:v>
      </x:c>
      <x:c r="E6782" s="127" t="str">
        <x:v>zhā</x:v>
      </x:c>
      <x:c r="F6782" s="127" t="str">
        <x:v>https://hudong.moe.gov.cn/jyb_sjzl/ziliao/A19/201306/t20130601_186002.html</x:v>
      </x:c>
      <x:c r="G6782" s="48" t="str">
        <x:v>https://www.unicode.org/Public/17.0.0/ucd/Unihan.zip</x:v>
      </x:c>
    </x:row>
    <x:row r="6783">
      <x:c r="A6783" s="142" t="n">
        <x:v>6780</x:v>
      </x:c>
      <x:c r="B6783" s="132" t="n">
        <x:v>3</x:v>
      </x:c>
      <x:c r="C6783" s="139" t="str">
        <x:v>垵</x:v>
      </x:c>
      <x:c r="D6783" s="132" t="str">
        <x:v>U+57B5</x:v>
      </x:c>
      <x:c r="E6783" s="127" t="str">
        <x:v>ān</x:v>
      </x:c>
      <x:c r="F6783" s="127" t="str">
        <x:v>https://hudong.moe.gov.cn/jyb_sjzl/ziliao/A19/201306/t20130601_186002.html</x:v>
      </x:c>
      <x:c r="G6783" s="48" t="str">
        <x:v>https://www.unicode.org/Public/17.0.0/ucd/Unihan.zip</x:v>
      </x:c>
    </x:row>
    <x:row r="6784">
      <x:c r="A6784" s="142" t="n">
        <x:v>6781</x:v>
      </x:c>
      <x:c r="B6784" s="132" t="n">
        <x:v>3</x:v>
      </x:c>
      <x:c r="C6784" s="139" t="str">
        <x:v>垏</x:v>
      </x:c>
      <x:c r="D6784" s="132" t="str">
        <x:v>U+578F</x:v>
      </x:c>
      <x:c r="E6784" s="127" t="str">
        <x:v>lǜ</x:v>
      </x:c>
      <x:c r="F6784" s="127" t="str">
        <x:v>https://hudong.moe.gov.cn/jyb_sjzl/ziliao/A19/201306/t20130601_186002.html</x:v>
      </x:c>
      <x:c r="G6784" s="48" t="str">
        <x:v>https://www.unicode.org/Public/17.0.0/ucd/Unihan.zip</x:v>
      </x:c>
    </x:row>
    <x:row r="6785">
      <x:c r="A6785" s="142" t="n">
        <x:v>6782</x:v>
      </x:c>
      <x:c r="B6785" s="132" t="n">
        <x:v>3</x:v>
      </x:c>
      <x:c r="C6785" s="139" t="str">
        <x:v>拶</x:v>
      </x:c>
      <x:c r="D6785" s="132" t="str">
        <x:v>U+62F6</x:v>
      </x:c>
      <x:c r="E6785" s="127" t="str">
        <x:v>zā 457.090:zǎn</x:v>
      </x:c>
      <x:c r="F6785" s="127" t="str">
        <x:v>https://hudong.moe.gov.cn/jyb_sjzl/ziliao/A19/201306/t20130601_186002.html</x:v>
      </x:c>
      <x:c r="G6785" s="48" t="str">
        <x:v>https://www.unicode.org/Public/17.0.0/ucd/Unihan.zip</x:v>
      </x:c>
    </x:row>
    <x:row r="6786">
      <x:c r="A6786" s="142" t="n">
        <x:v>6783</x:v>
      </x:c>
      <x:c r="B6786" s="132" t="n">
        <x:v>3</x:v>
      </x:c>
      <x:c r="C6786" s="139" t="str">
        <x:v>荖</x:v>
      </x:c>
      <x:c r="D6786" s="132" t="str">
        <x:v>U+8356</x:v>
      </x:c>
      <x:c r="E6786" s="127" t="str">
        <x:v>lǎo</x:v>
      </x:c>
      <x:c r="F6786" s="127" t="str">
        <x:v>https://hudong.moe.gov.cn/jyb_sjzl/ziliao/A19/201306/t20130601_186002.html</x:v>
      </x:c>
      <x:c r="G6786" s="48" t="str">
        <x:v>https://www.unicode.org/Public/17.0.0/ucd/Unihan.zip</x:v>
      </x:c>
    </x:row>
    <x:row r="6787">
      <x:c r="A6787" s="142" t="n">
        <x:v>6784</x:v>
      </x:c>
      <x:c r="B6787" s="132" t="n">
        <x:v>3</x:v>
      </x:c>
      <x:c r="C6787" s="139" t="str">
        <x:v>荁</x:v>
      </x:c>
      <x:c r="D6787" s="132" t="str">
        <x:v>U+8341</x:v>
      </x:c>
      <x:c r="E6787" s="127" t="str">
        <x:v>huán</x:v>
      </x:c>
      <x:c r="F6787" s="127" t="str">
        <x:v>https://hudong.moe.gov.cn/jyb_sjzl/ziliao/A19/201306/t20130601_186002.html</x:v>
      </x:c>
      <x:c r="G6787" s="48" t="str">
        <x:v>https://www.unicode.org/Public/17.0.0/ucd/Unihan.zip</x:v>
      </x:c>
    </x:row>
    <x:row r="6788">
      <x:c r="A6788" s="142" t="n">
        <x:v>6785</x:v>
      </x:c>
      <x:c r="B6788" s="132" t="n">
        <x:v>3</x:v>
      </x:c>
      <x:c r="C6788" s="139" t="str">
        <x:v>荙</x:v>
      </x:c>
      <x:c r="D6788" s="132" t="str">
        <x:v>U+8359</x:v>
      </x:c>
      <x:c r="E6788" s="127" t="str">
        <x:v>dá</x:v>
      </x:c>
      <x:c r="F6788" s="127" t="str">
        <x:v>https://hudong.moe.gov.cn/jyb_sjzl/ziliao/A19/201306/t20130601_186002.html</x:v>
      </x:c>
      <x:c r="G6788" s="48" t="str">
        <x:v>https://www.unicode.org/Public/17.0.0/ucd/Unihan.zip</x:v>
      </x:c>
    </x:row>
    <x:row r="6789">
      <x:c r="A6789" s="142" t="n">
        <x:v>6786</x:v>
      </x:c>
      <x:c r="B6789" s="132" t="n">
        <x:v>3</x:v>
      </x:c>
      <x:c r="C6789" s="139" t="str">
        <x:v>荛</x:v>
      </x:c>
      <x:c r="D6789" s="132" t="str">
        <x:v>U+835B</x:v>
      </x:c>
      <x:c r="E6789" s="127" t="str">
        <x:v>ráo</x:v>
      </x:c>
      <x:c r="F6789" s="127" t="str">
        <x:v>https://hudong.moe.gov.cn/jyb_sjzl/ziliao/A19/201306/t20130601_186002.html</x:v>
      </x:c>
      <x:c r="G6789" s="48" t="str">
        <x:v>https://www.unicode.org/Public/17.0.0/ucd/Unihan.zip</x:v>
      </x:c>
    </x:row>
    <x:row r="6790">
      <x:c r="A6790" s="142" t="n">
        <x:v>6787</x:v>
      </x:c>
      <x:c r="B6790" s="132" t="n">
        <x:v>3</x:v>
      </x:c>
      <x:c r="C6790" s="139" t="str">
        <x:v>茈</x:v>
      </x:c>
      <x:c r="D6790" s="132" t="str">
        <x:v>U+8308</x:v>
      </x:c>
      <x:c r="E6790" s="127" t="str">
        <x:v>cí 492.040:zǐ</x:v>
      </x:c>
      <x:c r="F6790" s="127" t="str">
        <x:v>https://hudong.moe.gov.cn/jyb_sjzl/ziliao/A19/201306/t20130601_186002.html</x:v>
      </x:c>
      <x:c r="G6790" s="48" t="str">
        <x:v>https://www.unicode.org/Public/17.0.0/ucd/Unihan.zip</x:v>
      </x:c>
    </x:row>
    <x:row r="6791">
      <x:c r="A6791" s="142" t="n">
        <x:v>6788</x:v>
      </x:c>
      <x:c r="B6791" s="132" t="n">
        <x:v>3</x:v>
      </x:c>
      <x:c r="C6791" s="139" t="str">
        <x:v>茽</x:v>
      </x:c>
      <x:c r="D6791" s="132" t="str">
        <x:v>U+833D</x:v>
      </x:c>
      <x:c r="E6791" s="127" t="str">
        <x:v>zhòng</x:v>
      </x:c>
      <x:c r="F6791" s="127" t="str">
        <x:v>https://hudong.moe.gov.cn/jyb_sjzl/ziliao/A19/201306/t20130601_186002.html</x:v>
      </x:c>
      <x:c r="G6791" s="48" t="str">
        <x:v>https://www.unicode.org/Public/17.0.0/ucd/Unihan.zip</x:v>
      </x:c>
    </x:row>
    <x:row r="6792">
      <x:c r="A6792" s="142" t="n">
        <x:v>6789</x:v>
      </x:c>
      <x:c r="B6792" s="132" t="n">
        <x:v>3</x:v>
      </x:c>
      <x:c r="C6792" s="139" t="str">
        <x:v>荄</x:v>
      </x:c>
      <x:c r="D6792" s="132" t="str">
        <x:v>U+8344</x:v>
      </x:c>
      <x:c r="E6792" s="127" t="str">
        <x:v>gāi</x:v>
      </x:c>
      <x:c r="F6792" s="127" t="str">
        <x:v>https://hudong.moe.gov.cn/jyb_sjzl/ziliao/A19/201306/t20130601_186002.html</x:v>
      </x:c>
      <x:c r="G6792" s="48" t="str">
        <x:v>https://www.unicode.org/Public/17.0.0/ucd/Unihan.zip</x:v>
      </x:c>
    </x:row>
    <x:row r="6793">
      <x:c r="A6793" s="142" t="n">
        <x:v>6790</x:v>
      </x:c>
      <x:c r="B6793" s="132" t="n">
        <x:v>3</x:v>
      </x:c>
      <x:c r="C6793" s="139" t="str">
        <x:v>茺</x:v>
      </x:c>
      <x:c r="D6793" s="132" t="str">
        <x:v>U+833A</x:v>
      </x:c>
      <x:c r="E6793" s="127" t="str">
        <x:v>chōng</x:v>
      </x:c>
      <x:c r="F6793" s="127" t="str">
        <x:v>https://hudong.moe.gov.cn/jyb_sjzl/ziliao/A19/201306/t20130601_186002.html</x:v>
      </x:c>
      <x:c r="G6793" s="48" t="str">
        <x:v>https://www.unicode.org/Public/17.0.0/ucd/Unihan.zip</x:v>
      </x:c>
    </x:row>
    <x:row r="6794">
      <x:c r="A6794" s="142" t="n">
        <x:v>6791</x:v>
      </x:c>
      <x:c r="B6794" s="132" t="n">
        <x:v>3</x:v>
      </x:c>
      <x:c r="C6794" s="139" t="str">
        <x:v>𬜬</x:v>
      </x:c>
      <x:c r="D6794" s="132" t="str">
        <x:v>U+2C72C</x:v>
      </x:c>
      <x:c r="E6794" s="127" t="str">
        <x:v>màn</x:v>
      </x:c>
      <x:c r="F6794" s="127" t="str">
        <x:v>https://hudong.moe.gov.cn/jyb_sjzl/ziliao/A19/201306/t20130601_186002.html</x:v>
      </x:c>
      <x:c r="G6794" s="48" t="str">
        <x:v>https://www.unicode.org/Public/17.0.0/ucd/Unihan.zip</x:v>
      </x:c>
    </x:row>
    <x:row r="6795">
      <x:c r="A6795" s="142" t="n">
        <x:v>6792</x:v>
      </x:c>
      <x:c r="B6795" s="132" t="n">
        <x:v>3</x:v>
      </x:c>
      <x:c r="C6795" s="139" t="str">
        <x:v>荓</x:v>
      </x:c>
      <x:c r="D6795" s="132" t="str">
        <x:v>U+8353</x:v>
      </x:c>
      <x:c r="E6795" s="127" t="str">
        <x:v>píng</x:v>
      </x:c>
      <x:c r="F6795" s="127" t="str">
        <x:v>https://hudong.moe.gov.cn/jyb_sjzl/ziliao/A19/201306/t20130601_186002.html</x:v>
      </x:c>
      <x:c r="G6795" s="48" t="str">
        <x:v>https://www.unicode.org/Public/17.0.0/ucd/Unihan.zip</x:v>
      </x:c>
    </x:row>
    <x:row r="6796">
      <x:c r="A6796" s="142" t="n">
        <x:v>6793</x:v>
      </x:c>
      <x:c r="B6796" s="132" t="n">
        <x:v>3</x:v>
      </x:c>
      <x:c r="C6796" s="139" t="str">
        <x:v>茳</x:v>
      </x:c>
      <x:c r="D6796" s="132" t="str">
        <x:v>U+8333</x:v>
      </x:c>
      <x:c r="E6796" s="127" t="str">
        <x:v>jiāng</x:v>
      </x:c>
      <x:c r="F6796" s="127" t="str">
        <x:v>https://hudong.moe.gov.cn/jyb_sjzl/ziliao/A19/201306/t20130601_186002.html</x:v>
      </x:c>
      <x:c r="G6796" s="48" t="str">
        <x:v>https://www.unicode.org/Public/17.0.0/ucd/Unihan.zip</x:v>
      </x:c>
    </x:row>
    <x:row r="6797">
      <x:c r="A6797" s="142" t="n">
        <x:v>6794</x:v>
      </x:c>
      <x:c r="B6797" s="132" t="n">
        <x:v>3</x:v>
      </x:c>
      <x:c r="C6797" s="139" t="str">
        <x:v>𦰡</x:v>
      </x:c>
      <x:c r="D6797" s="132" t="str">
        <x:v>U+26C21</x:v>
      </x:c>
      <x:c r="E6797" s="127" t="str">
        <x:v>nà 271.050:nuó</x:v>
      </x:c>
      <x:c r="F6797" s="127" t="str">
        <x:v>https://hudong.moe.gov.cn/jyb_sjzl/ziliao/A19/201306/t20130601_186002.html</x:v>
      </x:c>
      <x:c r="G6797" s="48" t="str">
        <x:v>https://www.unicode.org/Public/17.0.0/ucd/Unihan.zip</x:v>
      </x:c>
    </x:row>
    <x:row r="6798">
      <x:c r="A6798" s="142" t="n">
        <x:v>6795</x:v>
      </x:c>
      <x:c r="B6798" s="132" t="n">
        <x:v>3</x:v>
      </x:c>
      <x:c r="C6798" s="139" t="str">
        <x:v>茛</x:v>
      </x:c>
      <x:c r="D6798" s="132" t="str">
        <x:v>U+831B</x:v>
      </x:c>
      <x:c r="E6798" s="127" t="str">
        <x:v>gèn</x:v>
      </x:c>
      <x:c r="F6798" s="127" t="str">
        <x:v>https://hudong.moe.gov.cn/jyb_sjzl/ziliao/A19/201306/t20130601_186002.html</x:v>
      </x:c>
      <x:c r="G6798" s="48" t="str">
        <x:v>https://www.unicode.org/Public/17.0.0/ucd/Unihan.zip</x:v>
      </x:c>
    </x:row>
    <x:row r="6799">
      <x:c r="A6799" s="142" t="n">
        <x:v>6796</x:v>
      </x:c>
      <x:c r="B6799" s="132" t="n">
        <x:v>3</x:v>
      </x:c>
      <x:c r="C6799" s="139" t="str">
        <x:v>荭</x:v>
      </x:c>
      <x:c r="D6799" s="132" t="str">
        <x:v>U+836D</x:v>
      </x:c>
      <x:c r="E6799" s="127" t="str">
        <x:v>hóng</x:v>
      </x:c>
      <x:c r="F6799" s="127" t="str">
        <x:v>https://hudong.moe.gov.cn/jyb_sjzl/ziliao/A19/201306/t20130601_186002.html</x:v>
      </x:c>
      <x:c r="G6799" s="48" t="str">
        <x:v>https://www.unicode.org/Public/17.0.0/ucd/Unihan.zip</x:v>
      </x:c>
    </x:row>
    <x:row r="6800">
      <x:c r="A6800" s="142" t="n">
        <x:v>6797</x:v>
      </x:c>
      <x:c r="B6800" s="132" t="n">
        <x:v>3</x:v>
      </x:c>
      <x:c r="C6800" s="139" t="str">
        <x:v>㭕</x:v>
      </x:c>
      <x:c r="D6800" s="132" t="str">
        <x:v>U+3B55</x:v>
      </x:c>
      <x:c r="E6800" s="127" t="str">
        <x:v>qū</x:v>
      </x:c>
      <x:c r="F6800" s="127" t="str">
        <x:v>https://hudong.moe.gov.cn/jyb_sjzl/ziliao/A19/201306/t20130601_186002.html</x:v>
      </x:c>
      <x:c r="G6800" s="48" t="str">
        <x:v>https://www.unicode.org/Public/17.0.0/ucd/Unihan.zip</x:v>
      </x:c>
    </x:row>
    <x:row r="6801">
      <x:c r="A6801" s="142" t="n">
        <x:v>6798</x:v>
      </x:c>
      <x:c r="B6801" s="132" t="n">
        <x:v>3</x:v>
      </x:c>
      <x:c r="C6801" s="139" t="str">
        <x:v>柷</x:v>
      </x:c>
      <x:c r="D6801" s="132" t="str">
        <x:v>U+67F7</x:v>
      </x:c>
      <x:c r="E6801" s="127" t="str">
        <x:v>zhù</x:v>
      </x:c>
      <x:c r="F6801" s="127" t="str">
        <x:v>https://hudong.moe.gov.cn/jyb_sjzl/ziliao/A19/201306/t20130601_186002.html</x:v>
      </x:c>
      <x:c r="G6801" s="48" t="str">
        <x:v>https://www.unicode.org/Public/17.0.0/ucd/Unihan.zip</x:v>
      </x:c>
    </x:row>
    <x:row r="6802">
      <x:c r="A6802" s="142" t="n">
        <x:v>6799</x:v>
      </x:c>
      <x:c r="B6802" s="132" t="n">
        <x:v>3</x:v>
      </x:c>
      <x:c r="C6802" s="139" t="str">
        <x:v>柃</x:v>
      </x:c>
      <x:c r="D6802" s="132" t="str">
        <x:v>U+67C3</x:v>
      </x:c>
      <x:c r="E6802" s="127" t="str">
        <x:v>líng</x:v>
      </x:c>
      <x:c r="F6802" s="127" t="str">
        <x:v>https://hudong.moe.gov.cn/jyb_sjzl/ziliao/A19/201306/t20130601_186002.html</x:v>
      </x:c>
      <x:c r="G6802" s="48" t="str">
        <x:v>https://www.unicode.org/Public/17.0.0/ucd/Unihan.zip</x:v>
      </x:c>
    </x:row>
    <x:row r="6803">
      <x:c r="A6803" s="142" t="n">
        <x:v>6800</x:v>
      </x:c>
      <x:c r="B6803" s="132" t="n">
        <x:v>3</x:v>
      </x:c>
      <x:c r="C6803" s="139" t="str">
        <x:v>柊</x:v>
      </x:c>
      <x:c r="D6803" s="132" t="str">
        <x:v>U+67CA</x:v>
      </x:c>
      <x:c r="E6803" s="127" t="str">
        <x:v>zhōng</x:v>
      </x:c>
      <x:c r="F6803" s="127" t="str">
        <x:v>https://hudong.moe.gov.cn/jyb_sjzl/ziliao/A19/201306/t20130601_186002.html</x:v>
      </x:c>
      <x:c r="G6803" s="48" t="str">
        <x:v>https://www.unicode.org/Public/17.0.0/ucd/Unihan.zip</x:v>
      </x:c>
    </x:row>
    <x:row r="6804">
      <x:c r="A6804" s="142" t="n">
        <x:v>6801</x:v>
      </x:c>
      <x:c r="B6804" s="132" t="n">
        <x:v>3</x:v>
      </x:c>
      <x:c r="C6804" s="139" t="str">
        <x:v>枹</x:v>
      </x:c>
      <x:c r="D6804" s="132" t="str">
        <x:v>U+67B9</x:v>
      </x:c>
      <x:c r="E6804" s="127" t="str">
        <x:v>bāo</x:v>
      </x:c>
      <x:c r="F6804" s="127" t="str">
        <x:v>https://hudong.moe.gov.cn/jyb_sjzl/ziliao/A19/201306/t20130601_186002.html</x:v>
      </x:c>
      <x:c r="G6804" s="48" t="str">
        <x:v>https://www.unicode.org/Public/17.0.0/ucd/Unihan.zip</x:v>
      </x:c>
    </x:row>
    <x:row r="6805">
      <x:c r="A6805" s="142" t="n">
        <x:v>6802</x:v>
      </x:c>
      <x:c r="B6805" s="132" t="n">
        <x:v>3</x:v>
      </x:c>
      <x:c r="C6805" s="139" t="str">
        <x:v>栐</x:v>
      </x:c>
      <x:c r="D6805" s="132" t="str">
        <x:v>U+6810</x:v>
      </x:c>
      <x:c r="E6805" s="127" t="str">
        <x:v>yǒng</x:v>
      </x:c>
      <x:c r="F6805" s="127" t="str">
        <x:v>https://hudong.moe.gov.cn/jyb_sjzl/ziliao/A19/201306/t20130601_186002.html</x:v>
      </x:c>
      <x:c r="G6805" s="48" t="str">
        <x:v>https://www.unicode.org/Public/17.0.0/ucd/Unihan.zip</x:v>
      </x:c>
    </x:row>
    <x:row r="6806">
      <x:c r="A6806" s="142" t="n">
        <x:v>6803</x:v>
      </x:c>
      <x:c r="B6806" s="132" t="n">
        <x:v>3</x:v>
      </x:c>
      <x:c r="C6806" s="139" t="str">
        <x:v>柖</x:v>
      </x:c>
      <x:c r="D6806" s="132" t="str">
        <x:v>U+67D6</x:v>
      </x:c>
      <x:c r="E6806" s="127" t="str">
        <x:v>sháo</x:v>
      </x:c>
      <x:c r="F6806" s="127" t="str">
        <x:v>https://hudong.moe.gov.cn/jyb_sjzl/ziliao/A19/201306/t20130601_186002.html</x:v>
      </x:c>
      <x:c r="G6806" s="48" t="str">
        <x:v>https://www.unicode.org/Public/17.0.0/ucd/Unihan.zip</x:v>
      </x:c>
    </x:row>
    <x:row r="6807">
      <x:c r="A6807" s="142" t="n">
        <x:v>6804</x:v>
      </x:c>
      <x:c r="B6807" s="132" t="n">
        <x:v>3</x:v>
      </x:c>
      <x:c r="C6807" s="139" t="str">
        <x:v>郚</x:v>
      </x:c>
      <x:c r="D6807" s="132" t="str">
        <x:v>U+90DA</x:v>
      </x:c>
      <x:c r="E6807" s="127" t="str">
        <x:v>wú</x:v>
      </x:c>
      <x:c r="F6807" s="127" t="str">
        <x:v>https://hudong.moe.gov.cn/jyb_sjzl/ziliao/A19/201306/t20130601_186002.html</x:v>
      </x:c>
      <x:c r="G6807" s="48" t="str">
        <x:v>https://www.unicode.org/Public/17.0.0/ucd/Unihan.zip</x:v>
      </x:c>
    </x:row>
    <x:row r="6808">
      <x:c r="A6808" s="142" t="n">
        <x:v>6805</x:v>
      </x:c>
      <x:c r="B6808" s="132" t="n">
        <x:v>3</x:v>
      </x:c>
      <x:c r="C6808" s="139" t="str">
        <x:v>剅</x:v>
      </x:c>
      <x:c r="D6808" s="132" t="str">
        <x:v>U+5245</x:v>
      </x:c>
      <x:c r="E6808" s="127" t="str">
        <x:v>lóu</x:v>
      </x:c>
      <x:c r="F6808" s="127" t="str">
        <x:v>https://hudong.moe.gov.cn/jyb_sjzl/ziliao/A19/201306/t20130601_186002.html</x:v>
      </x:c>
      <x:c r="G6808" s="48" t="str">
        <x:v>https://www.unicode.org/Public/17.0.0/ucd/Unihan.zip</x:v>
      </x:c>
    </x:row>
    <x:row r="6809">
      <x:c r="A6809" s="142" t="n">
        <x:v>6806</x:v>
      </x:c>
      <x:c r="B6809" s="132" t="n">
        <x:v>3</x:v>
      </x:c>
      <x:c r="C6809" s="139" t="str">
        <x:v>䴓</x:v>
      </x:c>
      <x:c r="D6809" s="132" t="str">
        <x:v>U+4D13</x:v>
      </x:c>
      <x:c r="E6809" s="127" t="str">
        <x:v>shī</x:v>
      </x:c>
      <x:c r="F6809" s="127" t="str">
        <x:v>https://hudong.moe.gov.cn/jyb_sjzl/ziliao/A19/201306/t20130601_186002.html</x:v>
      </x:c>
      <x:c r="G6809" s="48" t="str">
        <x:v>https://www.unicode.org/Public/17.0.0/ucd/Unihan.zip</x:v>
      </x:c>
    </x:row>
    <x:row r="6810">
      <x:c r="A6810" s="142" t="n">
        <x:v>6807</x:v>
      </x:c>
      <x:c r="B6810" s="132" t="n">
        <x:v>3</x:v>
      </x:c>
      <x:c r="C6810" s="139" t="str">
        <x:v>迺</x:v>
      </x:c>
      <x:c r="D6810" s="132" t="str">
        <x:v>U+8FFA</x:v>
      </x:c>
      <x:c r="E6810" s="127" t="str">
        <x:v>nǎi</x:v>
      </x:c>
      <x:c r="F6810" s="127" t="str">
        <x:v>https://hudong.moe.gov.cn/jyb_sjzl/ziliao/A19/201306/t20130601_186002.html</x:v>
      </x:c>
      <x:c r="G6810" s="48" t="str">
        <x:v>https://www.unicode.org/Public/17.0.0/ucd/Unihan.zip</x:v>
      </x:c>
    </x:row>
    <x:row r="6811">
      <x:c r="A6811" s="142" t="n">
        <x:v>6808</x:v>
      </x:c>
      <x:c r="B6811" s="132" t="n">
        <x:v>3</x:v>
      </x:c>
      <x:c r="C6811" s="139" t="str">
        <x:v>厖</x:v>
      </x:c>
      <x:c r="D6811" s="132" t="str">
        <x:v>U+5396</x:v>
      </x:c>
      <x:c r="E6811" s="127" t="str">
        <x:v>máng</x:v>
      </x:c>
      <x:c r="F6811" s="127" t="str">
        <x:v>https://hudong.moe.gov.cn/jyb_sjzl/ziliao/A19/201306/t20130601_186002.html</x:v>
      </x:c>
      <x:c r="G6811" s="48" t="str">
        <x:v>https://www.unicode.org/Public/17.0.0/ucd/Unihan.zip</x:v>
      </x:c>
    </x:row>
    <x:row r="6812">
      <x:c r="A6812" s="142" t="n">
        <x:v>6809</x:v>
      </x:c>
      <x:c r="B6812" s="132" t="n">
        <x:v>3</x:v>
      </x:c>
      <x:c r="C6812" s="139" t="str">
        <x:v>砆</x:v>
      </x:c>
      <x:c r="D6812" s="132" t="str">
        <x:v>U+7806</x:v>
      </x:c>
      <x:c r="E6812" s="127" t="str">
        <x:v>fū</x:v>
      </x:c>
      <x:c r="F6812" s="127" t="str">
        <x:v>https://hudong.moe.gov.cn/jyb_sjzl/ziliao/A19/201306/t20130601_186002.html</x:v>
      </x:c>
      <x:c r="G6812" s="48" t="str">
        <x:v>https://www.unicode.org/Public/17.0.0/ucd/Unihan.zip</x:v>
      </x:c>
    </x:row>
    <x:row r="6813">
      <x:c r="A6813" s="142" t="n">
        <x:v>6810</x:v>
      </x:c>
      <x:c r="B6813" s="132" t="n">
        <x:v>3</x:v>
      </x:c>
      <x:c r="C6813" s="139" t="str">
        <x:v>砑</x:v>
      </x:c>
      <x:c r="D6813" s="132" t="str">
        <x:v>U+7811</x:v>
      </x:c>
      <x:c r="E6813" s="127" t="str">
        <x:v>yà</x:v>
      </x:c>
      <x:c r="F6813" s="127" t="str">
        <x:v>https://hudong.moe.gov.cn/jyb_sjzl/ziliao/A19/201306/t20130601_186002.html</x:v>
      </x:c>
      <x:c r="G6813" s="48" t="str">
        <x:v>https://www.unicode.org/Public/17.0.0/ucd/Unihan.zip</x:v>
      </x:c>
    </x:row>
    <x:row r="6814">
      <x:c r="A6814" s="142" t="n">
        <x:v>6811</x:v>
      </x:c>
      <x:c r="B6814" s="132" t="n">
        <x:v>3</x:v>
      </x:c>
      <x:c r="C6814" s="139" t="str">
        <x:v>砄</x:v>
      </x:c>
      <x:c r="D6814" s="132" t="str">
        <x:v>U+7804</x:v>
      </x:c>
      <x:c r="E6814" s="127" t="str">
        <x:v>jué</x:v>
      </x:c>
      <x:c r="F6814" s="127" t="str">
        <x:v>https://hudong.moe.gov.cn/jyb_sjzl/ziliao/A19/201306/t20130601_186002.html</x:v>
      </x:c>
      <x:c r="G6814" s="48" t="str">
        <x:v>https://www.unicode.org/Public/17.0.0/ucd/Unihan.zip</x:v>
      </x:c>
    </x:row>
    <x:row r="6815">
      <x:c r="A6815" s="142" t="n">
        <x:v>6812</x:v>
      </x:c>
      <x:c r="B6815" s="132" t="n">
        <x:v>3</x:v>
      </x:c>
      <x:c r="C6815" s="139" t="str">
        <x:v>耏</x:v>
      </x:c>
      <x:c r="D6815" s="132" t="str">
        <x:v>U+800F</x:v>
      </x:c>
      <x:c r="E6815" s="127" t="str">
        <x:v>ér 261.120:nài</x:v>
      </x:c>
      <x:c r="F6815" s="127" t="str">
        <x:v>https://hudong.moe.gov.cn/jyb_sjzl/ziliao/A19/201306/t20130601_186002.html</x:v>
      </x:c>
      <x:c r="G6815" s="48" t="str">
        <x:v>https://www.unicode.org/Public/17.0.0/ucd/Unihan.zip</x:v>
      </x:c>
    </x:row>
    <x:row r="6816">
      <x:c r="A6816" s="142" t="n">
        <x:v>6813</x:v>
      </x:c>
      <x:c r="B6816" s="132" t="n">
        <x:v>3</x:v>
      </x:c>
      <x:c r="C6816" s="139" t="str">
        <x:v>奓</x:v>
      </x:c>
      <x:c r="D6816" s="132" t="str">
        <x:v>U+5953</x:v>
      </x:c>
      <x:c r="E6816" s="127" t="str">
        <x:v>zhā</x:v>
      </x:c>
      <x:c r="F6816" s="127" t="str">
        <x:v>https://hudong.moe.gov.cn/jyb_sjzl/ziliao/A19/201306/t20130601_186002.html</x:v>
      </x:c>
      <x:c r="G6816" s="48" t="str">
        <x:v>https://www.unicode.org/Public/17.0.0/ucd/Unihan.zip</x:v>
      </x:c>
    </x:row>
    <x:row r="6817">
      <x:c r="A6817" s="142" t="n">
        <x:v>6814</x:v>
      </x:c>
      <x:c r="B6817" s="132" t="n">
        <x:v>3</x:v>
      </x:c>
      <x:c r="C6817" s="139" t="str">
        <x:v>䶮</x:v>
      </x:c>
      <x:c r="D6817" s="132" t="str">
        <x:v>U+4DAE</x:v>
      </x:c>
      <x:c r="E6817" s="127" t="str">
        <x:v>yǎn</x:v>
      </x:c>
      <x:c r="F6817" s="127" t="str">
        <x:v>https://hudong.moe.gov.cn/jyb_sjzl/ziliao/A19/201306/t20130601_186002.html</x:v>
      </x:c>
      <x:c r="G6817" s="48" t="str">
        <x:v>https://www.unicode.org/Public/17.0.0/ucd/Unihan.zip</x:v>
      </x:c>
    </x:row>
    <x:row r="6818">
      <x:c r="A6818" s="142" t="n">
        <x:v>6815</x:v>
      </x:c>
      <x:c r="B6818" s="132" t="n">
        <x:v>3</x:v>
      </x:c>
      <x:c r="C6818" s="139" t="str">
        <x:v>轵</x:v>
      </x:c>
      <x:c r="D6818" s="132" t="str">
        <x:v>U+8F75</x:v>
      </x:c>
      <x:c r="E6818" s="127" t="str">
        <x:v>zhǐ</x:v>
      </x:c>
      <x:c r="F6818" s="127" t="str">
        <x:v>https://hudong.moe.gov.cn/jyb_sjzl/ziliao/A19/201306/t20130601_186002.html</x:v>
      </x:c>
      <x:c r="G6818" s="48" t="str">
        <x:v>https://www.unicode.org/Public/17.0.0/ucd/Unihan.zip</x:v>
      </x:c>
    </x:row>
    <x:row r="6819">
      <x:c r="A6819" s="142" t="n">
        <x:v>6816</x:v>
      </x:c>
      <x:c r="B6819" s="132" t="n">
        <x:v>3</x:v>
      </x:c>
      <x:c r="C6819" s="139" t="str">
        <x:v>轷</x:v>
      </x:c>
      <x:c r="D6819" s="132" t="str">
        <x:v>U+8F77</x:v>
      </x:c>
      <x:c r="E6819" s="127" t="str">
        <x:v>hū</x:v>
      </x:c>
      <x:c r="F6819" s="127" t="str">
        <x:v>https://hudong.moe.gov.cn/jyb_sjzl/ziliao/A19/201306/t20130601_186002.html</x:v>
      </x:c>
      <x:c r="G6819" s="48" t="str">
        <x:v>https://www.unicode.org/Public/17.0.0/ucd/Unihan.zip</x:v>
      </x:c>
    </x:row>
    <x:row r="6820">
      <x:c r="A6820" s="142" t="n">
        <x:v>6817</x:v>
      </x:c>
      <x:c r="B6820" s="132" t="n">
        <x:v>3</x:v>
      </x:c>
      <x:c r="C6820" s="139" t="str">
        <x:v>轹</x:v>
      </x:c>
      <x:c r="D6820" s="132" t="str">
        <x:v>U+8F79</x:v>
      </x:c>
      <x:c r="E6820" s="127" t="str">
        <x:v>lì</x:v>
      </x:c>
      <x:c r="F6820" s="127" t="str">
        <x:v>https://hudong.moe.gov.cn/jyb_sjzl/ziliao/A19/201306/t20130601_186002.html</x:v>
      </x:c>
      <x:c r="G6820" s="48" t="str">
        <x:v>https://www.unicode.org/Public/17.0.0/ucd/Unihan.zip</x:v>
      </x:c>
    </x:row>
    <x:row r="6821">
      <x:c r="A6821" s="142" t="n">
        <x:v>6818</x:v>
      </x:c>
      <x:c r="B6821" s="132" t="n">
        <x:v>3</x:v>
      </x:c>
      <x:c r="C6821" s="139" t="str">
        <x:v>轺</x:v>
      </x:c>
      <x:c r="D6821" s="132" t="str">
        <x:v>U+8F7A</x:v>
      </x:c>
      <x:c r="E6821" s="127" t="str">
        <x:v>yáo</x:v>
      </x:c>
      <x:c r="F6821" s="127" t="str">
        <x:v>https://hudong.moe.gov.cn/jyb_sjzl/ziliao/A19/201306/t20130601_186002.html</x:v>
      </x:c>
      <x:c r="G6821" s="48" t="str">
        <x:v>https://www.unicode.org/Public/17.0.0/ucd/Unihan.zip</x:v>
      </x:c>
    </x:row>
    <x:row r="6822">
      <x:c r="A6822" s="142" t="n">
        <x:v>6819</x:v>
      </x:c>
      <x:c r="B6822" s="132" t="n">
        <x:v>3</x:v>
      </x:c>
      <x:c r="C6822" s="139" t="str">
        <x:v>昺</x:v>
      </x:c>
      <x:c r="D6822" s="132" t="str">
        <x:v>U+663A</x:v>
      </x:c>
      <x:c r="E6822" s="127" t="str">
        <x:v>bǐng</x:v>
      </x:c>
      <x:c r="F6822" s="127" t="str">
        <x:v>https://hudong.moe.gov.cn/jyb_sjzl/ziliao/A19/201306/t20130601_186002.html</x:v>
      </x:c>
      <x:c r="G6822" s="48" t="str">
        <x:v>https://www.unicode.org/Public/17.0.0/ucd/Unihan.zip</x:v>
      </x:c>
    </x:row>
    <x:row r="6823">
      <x:c r="A6823" s="142" t="n">
        <x:v>6820</x:v>
      </x:c>
      <x:c r="B6823" s="132" t="n">
        <x:v>3</x:v>
      </x:c>
      <x:c r="C6823" s="139" t="str">
        <x:v>𪾢</x:v>
      </x:c>
      <x:c r="D6823" s="132" t="str">
        <x:v>U+2AFA2</x:v>
      </x:c>
      <x:c r="E6823" s="127" t="str">
        <x:v>xiàn</x:v>
      </x:c>
      <x:c r="F6823" s="127" t="str">
        <x:v>https://hudong.moe.gov.cn/jyb_sjzl/ziliao/A19/201306/t20130601_186002.html</x:v>
      </x:c>
      <x:c r="G6823" s="48" t="str">
        <x:v>https://www.unicode.org/Public/17.0.0/ucd/Unihan.zip</x:v>
      </x:c>
    </x:row>
    <x:row r="6824">
      <x:c r="A6824" s="142" t="n">
        <x:v>6821</x:v>
      </x:c>
      <x:c r="B6824" s="132" t="n">
        <x:v>3</x:v>
      </x:c>
      <x:c r="C6824" s="139" t="str">
        <x:v>昽</x:v>
      </x:c>
      <x:c r="D6824" s="132" t="str">
        <x:v>U+663D</x:v>
      </x:c>
      <x:c r="E6824" s="127" t="str">
        <x:v>lóng</x:v>
      </x:c>
      <x:c r="F6824" s="127" t="str">
        <x:v>https://hudong.moe.gov.cn/jyb_sjzl/ziliao/A19/201306/t20130601_186002.html</x:v>
      </x:c>
      <x:c r="G6824" s="48" t="str">
        <x:v>https://www.unicode.org/Public/17.0.0/ucd/Unihan.zip</x:v>
      </x:c>
    </x:row>
    <x:row r="6825">
      <x:c r="A6825" s="142" t="n">
        <x:v>6822</x:v>
      </x:c>
      <x:c r="B6825" s="132" t="n">
        <x:v>3</x:v>
      </x:c>
      <x:c r="C6825" s="139" t="str">
        <x:v>盷</x:v>
      </x:c>
      <x:c r="D6825" s="132" t="str">
        <x:v>U+76F7</x:v>
      </x:c>
      <x:c r="E6825" s="127" t="str">
        <x:v>tián</x:v>
      </x:c>
      <x:c r="F6825" s="127" t="str">
        <x:v>https://hudong.moe.gov.cn/jyb_sjzl/ziliao/A19/201306/t20130601_186002.html</x:v>
      </x:c>
      <x:c r="G6825" s="48" t="str">
        <x:v>https://www.unicode.org/Public/17.0.0/ucd/Unihan.zip</x:v>
      </x:c>
    </x:row>
    <x:row r="6826">
      <x:c r="A6826" s="142" t="n">
        <x:v>6823</x:v>
      </x:c>
      <x:c r="B6826" s="132" t="n">
        <x:v>3</x:v>
      </x:c>
      <x:c r="C6826" s="139" t="str">
        <x:v>咡</x:v>
      </x:c>
      <x:c r="D6826" s="132" t="str">
        <x:v>U+54A1</x:v>
      </x:c>
      <x:c r="E6826" s="127" t="str">
        <x:v>èr</x:v>
      </x:c>
      <x:c r="F6826" s="127" t="str">
        <x:v>https://hudong.moe.gov.cn/jyb_sjzl/ziliao/A19/201306/t20130601_186002.html</x:v>
      </x:c>
      <x:c r="G6826" s="48" t="str">
        <x:v>https://www.unicode.org/Public/17.0.0/ucd/Unihan.zip</x:v>
      </x:c>
    </x:row>
    <x:row r="6827">
      <x:c r="A6827" s="142" t="n">
        <x:v>6824</x:v>
      </x:c>
      <x:c r="B6827" s="132" t="n">
        <x:v>3</x:v>
      </x:c>
      <x:c r="C6827" s="139" t="str">
        <x:v>咺</x:v>
      </x:c>
      <x:c r="D6827" s="132" t="str">
        <x:v>U+54BA</x:v>
      </x:c>
      <x:c r="E6827" s="127" t="str">
        <x:v>xuān</x:v>
      </x:c>
      <x:c r="F6827" s="127" t="str">
        <x:v>https://hudong.moe.gov.cn/jyb_sjzl/ziliao/A19/201306/t20130601_186002.html</x:v>
      </x:c>
      <x:c r="G6827" s="48" t="str">
        <x:v>https://www.unicode.org/Public/17.0.0/ucd/Unihan.zip</x:v>
      </x:c>
    </x:row>
    <x:row r="6828">
      <x:c r="A6828" s="142" t="n">
        <x:v>6825</x:v>
      </x:c>
      <x:c r="B6828" s="132" t="n">
        <x:v>3</x:v>
      </x:c>
      <x:c r="C6828" s="139" t="str">
        <x:v>昳</x:v>
      </x:c>
      <x:c r="D6828" s="132" t="str">
        <x:v>U+6633</x:v>
      </x:c>
      <x:c r="E6828" s="127" t="str">
        <x:v>dié</x:v>
      </x:c>
      <x:c r="F6828" s="127" t="str">
        <x:v>https://hudong.moe.gov.cn/jyb_sjzl/ziliao/A19/201306/t20130601_186002.html</x:v>
      </x:c>
      <x:c r="G6828" s="48" t="str">
        <x:v>https://www.unicode.org/Public/17.0.0/ucd/Unihan.zip</x:v>
      </x:c>
    </x:row>
    <x:row r="6829">
      <x:c r="A6829" s="142" t="n">
        <x:v>6826</x:v>
      </x:c>
      <x:c r="B6829" s="132" t="n">
        <x:v>3</x:v>
      </x:c>
      <x:c r="C6829" s="139" t="str">
        <x:v>昣</x:v>
      </x:c>
      <x:c r="D6829" s="132" t="str">
        <x:v>U+6623</x:v>
      </x:c>
      <x:c r="E6829" s="127" t="str">
        <x:v>zhěn</x:v>
      </x:c>
      <x:c r="F6829" s="127" t="str">
        <x:v>https://hudong.moe.gov.cn/jyb_sjzl/ziliao/A19/201306/t20130601_186002.html</x:v>
      </x:c>
      <x:c r="G6829" s="48" t="str">
        <x:v>https://www.unicode.org/Public/17.0.0/ucd/Unihan.zip</x:v>
      </x:c>
    </x:row>
    <x:row r="6830">
      <x:c r="A6830" s="142" t="n">
        <x:v>6827</x:v>
      </x:c>
      <x:c r="B6830" s="132" t="n">
        <x:v>3</x:v>
      </x:c>
      <x:c r="C6830" s="139" t="str">
        <x:v>哒</x:v>
      </x:c>
      <x:c r="D6830" s="132" t="str">
        <x:v>U+54D2</x:v>
      </x:c>
      <x:c r="E6830" s="127" t="str">
        <x:v>dā</x:v>
      </x:c>
      <x:c r="F6830" s="127" t="str">
        <x:v>https://hudong.moe.gov.cn/jyb_sjzl/ziliao/A19/201306/t20130601_186002.html</x:v>
      </x:c>
      <x:c r="G6830" s="48" t="str">
        <x:v>https://www.unicode.org/Public/17.0.0/ucd/Unihan.zip</x:v>
      </x:c>
    </x:row>
    <x:row r="6831">
      <x:c r="A6831" s="142" t="n">
        <x:v>6828</x:v>
      </x:c>
      <x:c r="B6831" s="132" t="n">
        <x:v>3</x:v>
      </x:c>
      <x:c r="C6831" s="139" t="str">
        <x:v>昤</x:v>
      </x:c>
      <x:c r="D6831" s="132" t="str">
        <x:v>U+6624</x:v>
      </x:c>
      <x:c r="E6831" s="127" t="str">
        <x:v>líng</x:v>
      </x:c>
      <x:c r="F6831" s="127" t="str">
        <x:v>https://hudong.moe.gov.cn/jyb_sjzl/ziliao/A19/201306/t20130601_186002.html</x:v>
      </x:c>
      <x:c r="G6831" s="48" t="str">
        <x:v>https://www.unicode.org/Public/17.0.0/ucd/Unihan.zip</x:v>
      </x:c>
    </x:row>
    <x:row r="6832">
      <x:c r="A6832" s="142" t="n">
        <x:v>6829</x:v>
      </x:c>
      <x:c r="B6832" s="132" t="n">
        <x:v>3</x:v>
      </x:c>
      <x:c r="C6832" s="139" t="str">
        <x:v>昫</x:v>
      </x:c>
      <x:c r="D6832" s="132" t="str">
        <x:v>U+662B</x:v>
      </x:c>
      <x:c r="E6832" s="127" t="str">
        <x:v>xù</x:v>
      </x:c>
      <x:c r="F6832" s="127" t="str">
        <x:v>https://hudong.moe.gov.cn/jyb_sjzl/ziliao/A19/201306/t20130601_186002.html</x:v>
      </x:c>
      <x:c r="G6832" s="48" t="str">
        <x:v>https://www.unicode.org/Public/17.0.0/ucd/Unihan.zip</x:v>
      </x:c>
    </x:row>
    <x:row r="6833">
      <x:c r="A6833" s="142" t="n">
        <x:v>6830</x:v>
      </x:c>
      <x:c r="B6833" s="132" t="n">
        <x:v>3</x:v>
      </x:c>
      <x:c r="C6833" s="139" t="str">
        <x:v>昡</x:v>
      </x:c>
      <x:c r="D6833" s="132" t="str">
        <x:v>U+6621</x:v>
      </x:c>
      <x:c r="E6833" s="127" t="str">
        <x:v>xuàn</x:v>
      </x:c>
      <x:c r="F6833" s="127" t="str">
        <x:v>https://hudong.moe.gov.cn/jyb_sjzl/ziliao/A19/201306/t20130601_186002.html</x:v>
      </x:c>
      <x:c r="G6833" s="48" t="str">
        <x:v>https://www.unicode.org/Public/17.0.0/ucd/Unihan.zip</x:v>
      </x:c>
    </x:row>
    <x:row r="6834">
      <x:c r="A6834" s="142" t="n">
        <x:v>6831</x:v>
      </x:c>
      <x:c r="B6834" s="132" t="n">
        <x:v>3</x:v>
      </x:c>
      <x:c r="C6834" s="139" t="str">
        <x:v>咥</x:v>
      </x:c>
      <x:c r="D6834" s="132" t="str">
        <x:v>U+54A5</x:v>
      </x:c>
      <x:c r="E6834" s="127" t="str">
        <x:v>xì</x:v>
      </x:c>
      <x:c r="F6834" s="127" t="str">
        <x:v>https://hudong.moe.gov.cn/jyb_sjzl/ziliao/A19/201306/t20130601_186002.html</x:v>
      </x:c>
      <x:c r="G6834" s="48" t="str">
        <x:v>https://www.unicode.org/Public/17.0.0/ucd/Unihan.zip</x:v>
      </x:c>
    </x:row>
    <x:row r="6835">
      <x:c r="A6835" s="142" t="n">
        <x:v>6832</x:v>
      </x:c>
      <x:c r="B6835" s="132" t="n">
        <x:v>3</x:v>
      </x:c>
      <x:c r="C6835" s="139" t="str">
        <x:v>昪</x:v>
      </x:c>
      <x:c r="D6835" s="132" t="str">
        <x:v>U+662A</x:v>
      </x:c>
      <x:c r="E6835" s="127" t="str">
        <x:v>biàn</x:v>
      </x:c>
      <x:c r="F6835" s="127" t="str">
        <x:v>https://hudong.moe.gov.cn/jyb_sjzl/ziliao/A19/201306/t20130601_186002.html</x:v>
      </x:c>
      <x:c r="G6835" s="48" t="str">
        <x:v>https://www.unicode.org/Public/17.0.0/ucd/Unihan.zip</x:v>
      </x:c>
    </x:row>
    <x:row r="6836">
      <x:c r="A6836" s="142" t="n">
        <x:v>6833</x:v>
      </x:c>
      <x:c r="B6836" s="132" t="n">
        <x:v>3</x:v>
      </x:c>
      <x:c r="C6836" s="139" t="str">
        <x:v>虷</x:v>
      </x:c>
      <x:c r="D6836" s="132" t="str">
        <x:v>U+8677</x:v>
      </x:c>
      <x:c r="E6836" s="127" t="str">
        <x:v>gān 130.020:hán</x:v>
      </x:c>
      <x:c r="F6836" s="127" t="str">
        <x:v>https://hudong.moe.gov.cn/jyb_sjzl/ziliao/A19/201306/t20130601_186002.html</x:v>
      </x:c>
      <x:c r="G6836" s="48" t="str">
        <x:v>https://www.unicode.org/Public/17.0.0/ucd/Unihan.zip</x:v>
      </x:c>
    </x:row>
    <x:row r="6837">
      <x:c r="A6837" s="142" t="n">
        <x:v>6834</x:v>
      </x:c>
      <x:c r="B6837" s="132" t="n">
        <x:v>3</x:v>
      </x:c>
      <x:c r="C6837" s="139" t="str">
        <x:v>虸</x:v>
      </x:c>
      <x:c r="D6837" s="132" t="str">
        <x:v>U+8678</x:v>
      </x:c>
      <x:c r="E6837" s="127" t="str">
        <x:v>zǐ</x:v>
      </x:c>
      <x:c r="F6837" s="127" t="str">
        <x:v>https://hudong.moe.gov.cn/jyb_sjzl/ziliao/A19/201306/t20130601_186002.html</x:v>
      </x:c>
      <x:c r="G6837" s="48" t="str">
        <x:v>https://www.unicode.org/Public/17.0.0/ucd/Unihan.zip</x:v>
      </x:c>
    </x:row>
    <x:row r="6838">
      <x:c r="A6838" s="142" t="n">
        <x:v>6835</x:v>
      </x:c>
      <x:c r="B6838" s="132" t="n">
        <x:v>3</x:v>
      </x:c>
      <x:c r="C6838" s="139" t="str">
        <x:v>哃</x:v>
      </x:c>
      <x:c r="D6838" s="132" t="str">
        <x:v>U+54C3</x:v>
      </x:c>
      <x:c r="E6838" s="127" t="str">
        <x:v>tóng</x:v>
      </x:c>
      <x:c r="F6838" s="127" t="str">
        <x:v>https://hudong.moe.gov.cn/jyb_sjzl/ziliao/A19/201306/t20130601_186002.html</x:v>
      </x:c>
      <x:c r="G6838" s="48" t="str">
        <x:v>https://www.unicode.org/Public/17.0.0/ucd/Unihan.zip</x:v>
      </x:c>
    </x:row>
    <x:row r="6839">
      <x:c r="A6839" s="142" t="n">
        <x:v>6836</x:v>
      </x:c>
      <x:c r="B6839" s="132" t="n">
        <x:v>3</x:v>
      </x:c>
      <x:c r="C6839" s="139" t="str">
        <x:v>峘</x:v>
      </x:c>
      <x:c r="D6839" s="132" t="str">
        <x:v>U+5CD8</x:v>
      </x:c>
      <x:c r="E6839" s="127" t="str">
        <x:v>huán</x:v>
      </x:c>
      <x:c r="F6839" s="127" t="str">
        <x:v>https://hudong.moe.gov.cn/jyb_sjzl/ziliao/A19/201306/t20130601_186002.html</x:v>
      </x:c>
      <x:c r="G6839" s="48" t="str">
        <x:v>https://www.unicode.org/Public/17.0.0/ucd/Unihan.zip</x:v>
      </x:c>
    </x:row>
    <x:row r="6840">
      <x:c r="A6840" s="142" t="n">
        <x:v>6837</x:v>
      </x:c>
      <x:c r="B6840" s="132" t="n">
        <x:v>3</x:v>
      </x:c>
      <x:c r="C6840" s="139" t="str">
        <x:v>耑</x:v>
      </x:c>
      <x:c r="D6840" s="132" t="str">
        <x:v>U+8011</x:v>
      </x:c>
      <x:c r="E6840" s="127" t="str">
        <x:v>duān</x:v>
      </x:c>
      <x:c r="F6840" s="127" t="str">
        <x:v>https://hudong.moe.gov.cn/jyb_sjzl/ziliao/A19/201306/t20130601_186002.html</x:v>
      </x:c>
      <x:c r="G6840" s="48" t="str">
        <x:v>https://www.unicode.org/Public/17.0.0/ucd/Unihan.zip</x:v>
      </x:c>
    </x:row>
    <x:row r="6841">
      <x:c r="A6841" s="142" t="n">
        <x:v>6838</x:v>
      </x:c>
      <x:c r="B6841" s="132" t="n">
        <x:v>3</x:v>
      </x:c>
      <x:c r="C6841" s="139" t="str">
        <x:v>峛</x:v>
      </x:c>
      <x:c r="D6841" s="132" t="str">
        <x:v>U+5CDB</x:v>
      </x:c>
      <x:c r="E6841" s="127" t="str">
        <x:v>liè</x:v>
      </x:c>
      <x:c r="F6841" s="127" t="str">
        <x:v>https://hudong.moe.gov.cn/jyb_sjzl/ziliao/A19/201306/t20130601_186002.html</x:v>
      </x:c>
      <x:c r="G6841" s="48" t="str">
        <x:v>https://www.unicode.org/Public/17.0.0/ucd/Unihan.zip</x:v>
      </x:c>
    </x:row>
    <x:row r="6842">
      <x:c r="A6842" s="142" t="n">
        <x:v>6839</x:v>
      </x:c>
      <x:c r="B6842" s="132" t="n">
        <x:v>3</x:v>
      </x:c>
      <x:c r="C6842" s="139" t="str">
        <x:v>𪨰</x:v>
      </x:c>
      <x:c r="D6842" s="132" t="str">
        <x:v>U+2AA30</x:v>
      </x:c>
      <x:c r="E6842" s="127" t="str">
        <x:v>qū</x:v>
      </x:c>
      <x:c r="F6842" s="127" t="str">
        <x:v>https://hudong.moe.gov.cn/jyb_sjzl/ziliao/A19/201306/t20130601_186002.html</x:v>
      </x:c>
      <x:c r="G6842" s="48" t="str">
        <x:v>https://www.unicode.org/Public/17.0.0/ucd/Unihan.zip</x:v>
      </x:c>
    </x:row>
    <x:row r="6843">
      <x:c r="A6843" s="142" t="n">
        <x:v>6840</x:v>
      </x:c>
      <x:c r="B6843" s="132" t="n">
        <x:v>3</x:v>
      </x:c>
      <x:c r="C6843" s="139" t="str">
        <x:v>峗</x:v>
      </x:c>
      <x:c r="D6843" s="132" t="str">
        <x:v>U+5CD7</x:v>
      </x:c>
      <x:c r="E6843" s="127" t="str">
        <x:v>wéi</x:v>
      </x:c>
      <x:c r="F6843" s="127" t="str">
        <x:v>https://hudong.moe.gov.cn/jyb_sjzl/ziliao/A19/201306/t20130601_186002.html</x:v>
      </x:c>
      <x:c r="G6843" s="48" t="str">
        <x:v>https://www.unicode.org/Public/17.0.0/ucd/Unihan.zip</x:v>
      </x:c>
    </x:row>
    <x:row r="6844">
      <x:c r="A6844" s="142" t="n">
        <x:v>6841</x:v>
      </x:c>
      <x:c r="B6844" s="132" t="n">
        <x:v>3</x:v>
      </x:c>
      <x:c r="C6844" s="139" t="str">
        <x:v>峧</x:v>
      </x:c>
      <x:c r="D6844" s="132" t="str">
        <x:v>U+5CE7</x:v>
      </x:c>
      <x:c r="E6844" s="127" t="str">
        <x:v>jiāo</x:v>
      </x:c>
      <x:c r="F6844" s="127" t="str">
        <x:v>https://hudong.moe.gov.cn/jyb_sjzl/ziliao/A19/201306/t20130601_186002.html</x:v>
      </x:c>
      <x:c r="G6844" s="48" t="str">
        <x:v>https://www.unicode.org/Public/17.0.0/ucd/Unihan.zip</x:v>
      </x:c>
    </x:row>
    <x:row r="6845">
      <x:c r="A6845" s="142" t="n">
        <x:v>6842</x:v>
      </x:c>
      <x:c r="B6845" s="132" t="n">
        <x:v>3</x:v>
      </x:c>
      <x:c r="C6845" s="139" t="str">
        <x:v>帡</x:v>
      </x:c>
      <x:c r="D6845" s="132" t="str">
        <x:v>U+5E21</x:v>
      </x:c>
      <x:c r="E6845" s="127" t="str">
        <x:v>píng</x:v>
      </x:c>
      <x:c r="F6845" s="127" t="str">
        <x:v>https://hudong.moe.gov.cn/jyb_sjzl/ziliao/A19/201306/t20130601_186002.html</x:v>
      </x:c>
      <x:c r="G6845" s="48" t="str">
        <x:v>https://www.unicode.org/Public/17.0.0/ucd/Unihan.zip</x:v>
      </x:c>
    </x:row>
    <x:row r="6846">
      <x:c r="A6846" s="142" t="n">
        <x:v>6843</x:v>
      </x:c>
      <x:c r="B6846" s="132" t="n">
        <x:v>3</x:v>
      </x:c>
      <x:c r="C6846" s="139" t="str">
        <x:v>钘</x:v>
      </x:c>
      <x:c r="D6846" s="132" t="str">
        <x:v>U+9498</x:v>
      </x:c>
      <x:c r="E6846" s="127" t="str">
        <x:v>xíng</x:v>
      </x:c>
      <x:c r="F6846" s="127" t="str">
        <x:v>https://hudong.moe.gov.cn/jyb_sjzl/ziliao/A19/201306/t20130601_186002.html</x:v>
      </x:c>
      <x:c r="G6846" s="48" t="str">
        <x:v>https://www.unicode.org/Public/17.0.0/ucd/Unihan.zip</x:v>
      </x:c>
    </x:row>
    <x:row r="6847">
      <x:c r="A6847" s="142" t="n">
        <x:v>6844</x:v>
      </x:c>
      <x:c r="B6847" s="132" t="n">
        <x:v>3</x:v>
      </x:c>
      <x:c r="C6847" s="139" t="str">
        <x:v>𫓧</x:v>
      </x:c>
      <x:c r="D6847" s="132" t="str">
        <x:v>U+2B4E7</x:v>
      </x:c>
      <x:c r="E6847" s="127" t="str">
        <x:v>fū</x:v>
      </x:c>
      <x:c r="F6847" s="127" t="str">
        <x:v>https://hudong.moe.gov.cn/jyb_sjzl/ziliao/A19/201306/t20130601_186002.html</x:v>
      </x:c>
      <x:c r="G6847" s="48" t="str">
        <x:v>https://www.unicode.org/Public/17.0.0/ucd/Unihan.zip</x:v>
      </x:c>
    </x:row>
    <x:row r="6848">
      <x:c r="A6848" s="142" t="n">
        <x:v>6845</x:v>
      </x:c>
      <x:c r="B6848" s="132" t="n">
        <x:v>3</x:v>
      </x:c>
      <x:c r="C6848" s="139" t="str">
        <x:v>钜</x:v>
      </x:c>
      <x:c r="D6848" s="132" t="str">
        <x:v>U+949C</x:v>
      </x:c>
      <x:c r="E6848" s="127" t="str">
        <x:v>jù</x:v>
      </x:c>
      <x:c r="F6848" s="127" t="str">
        <x:v>https://hudong.moe.gov.cn/jyb_sjzl/ziliao/A19/201306/t20130601_186002.html</x:v>
      </x:c>
      <x:c r="G6848" s="48" t="str">
        <x:v>https://www.unicode.org/Public/17.0.0/ucd/Unihan.zip</x:v>
      </x:c>
    </x:row>
    <x:row r="6849">
      <x:c r="A6849" s="142" t="n">
        <x:v>6846</x:v>
      </x:c>
      <x:c r="B6849" s="132" t="n">
        <x:v>3</x:v>
      </x:c>
      <x:c r="C6849" s="139" t="str">
        <x:v>𬬮</x:v>
      </x:c>
      <x:c r="D6849" s="132" t="str">
        <x:v>U+2CB2E</x:v>
      </x:c>
      <x:c r="E6849" s="127" t="str">
        <x:v>chǎng</x:v>
      </x:c>
      <x:c r="F6849" s="127" t="str">
        <x:v>https://hudong.moe.gov.cn/jyb_sjzl/ziliao/A19/201306/t20130601_186002.html</x:v>
      </x:c>
      <x:c r="G6849" s="48" t="str">
        <x:v>https://www.unicode.org/Public/17.0.0/ucd/Unihan.zip</x:v>
      </x:c>
    </x:row>
    <x:row r="6850">
      <x:c r="A6850" s="142" t="n">
        <x:v>6847</x:v>
      </x:c>
      <x:c r="B6850" s="132" t="n">
        <x:v>3</x:v>
      </x:c>
      <x:c r="C6850" s="139" t="str">
        <x:v>𬬱</x:v>
      </x:c>
      <x:c r="D6850" s="132" t="str">
        <x:v>U+2CB31</x:v>
      </x:c>
      <x:c r="E6850" s="127" t="str">
        <x:v>jīn</x:v>
      </x:c>
      <x:c r="F6850" s="127" t="str">
        <x:v>https://hudong.moe.gov.cn/jyb_sjzl/ziliao/A19/201306/t20130601_186002.html</x:v>
      </x:c>
      <x:c r="G6850" s="48" t="str">
        <x:v>https://www.unicode.org/Public/17.0.0/ucd/Unihan.zip</x:v>
      </x:c>
    </x:row>
    <x:row r="6851">
      <x:c r="A6851" s="142" t="n">
        <x:v>6848</x:v>
      </x:c>
      <x:c r="B6851" s="132" t="n">
        <x:v>3</x:v>
      </x:c>
      <x:c r="C6851" s="139" t="str">
        <x:v>𬬭</x:v>
      </x:c>
      <x:c r="D6851" s="132" t="str">
        <x:v>U+2CB2D</x:v>
      </x:c>
      <x:c r="E6851" s="127" t="str">
        <x:v>lún</x:v>
      </x:c>
      <x:c r="F6851" s="127" t="str">
        <x:v>https://hudong.moe.gov.cn/jyb_sjzl/ziliao/A19/201306/t20130601_186002.html</x:v>
      </x:c>
      <x:c r="G6851" s="48" t="str">
        <x:v>https://www.unicode.org/Public/17.0.0/ucd/Unihan.zip</x:v>
      </x:c>
    </x:row>
    <x:row r="6852">
      <x:c r="A6852" s="142" t="n">
        <x:v>6849</x:v>
      </x:c>
      <x:c r="B6852" s="132" t="n">
        <x:v>3</x:v>
      </x:c>
      <x:c r="C6852" s="139" t="str">
        <x:v>钪</x:v>
      </x:c>
      <x:c r="D6852" s="132" t="str">
        <x:v>U+94AA</x:v>
      </x:c>
      <x:c r="E6852" s="127" t="str">
        <x:v>kàng</x:v>
      </x:c>
      <x:c r="F6852" s="127" t="str">
        <x:v>https://hudong.moe.gov.cn/jyb_sjzl/ziliao/A19/201306/t20130601_186002.html</x:v>
      </x:c>
      <x:c r="G6852" s="48" t="str">
        <x:v>https://www.unicode.org/Public/17.0.0/ucd/Unihan.zip</x:v>
      </x:c>
    </x:row>
    <x:row r="6853">
      <x:c r="A6853" s="142" t="n">
        <x:v>6850</x:v>
      </x:c>
      <x:c r="B6853" s="132" t="n">
        <x:v>3</x:v>
      </x:c>
      <x:c r="C6853" s="139" t="str">
        <x:v>钬</x:v>
      </x:c>
      <x:c r="D6853" s="132" t="str">
        <x:v>U+94AC</x:v>
      </x:c>
      <x:c r="E6853" s="127" t="str">
        <x:v>huǒ</x:v>
      </x:c>
      <x:c r="F6853" s="127" t="str">
        <x:v>https://hudong.moe.gov.cn/jyb_sjzl/ziliao/A19/201306/t20130601_186002.html</x:v>
      </x:c>
      <x:c r="G6853" s="48" t="str">
        <x:v>https://www.unicode.org/Public/17.0.0/ucd/Unihan.zip</x:v>
      </x:c>
    </x:row>
    <x:row r="6854">
      <x:c r="A6854" s="142" t="n">
        <x:v>6851</x:v>
      </x:c>
      <x:c r="B6854" s="132" t="n">
        <x:v>3</x:v>
      </x:c>
      <x:c r="C6854" s="139" t="str">
        <x:v>钭</x:v>
      </x:c>
      <x:c r="D6854" s="132" t="str">
        <x:v>U+94AD</x:v>
      </x:c>
      <x:c r="E6854" s="127" t="str">
        <x:v>dǒu</x:v>
      </x:c>
      <x:c r="F6854" s="127" t="str">
        <x:v>https://hudong.moe.gov.cn/jyb_sjzl/ziliao/A19/201306/t20130601_186002.html</x:v>
      </x:c>
      <x:c r="G6854" s="48" t="str">
        <x:v>https://www.unicode.org/Public/17.0.0/ucd/Unihan.zip</x:v>
      </x:c>
    </x:row>
    <x:row r="6855">
      <x:c r="A6855" s="142" t="n">
        <x:v>6852</x:v>
      </x:c>
      <x:c r="B6855" s="132" t="n">
        <x:v>3</x:v>
      </x:c>
      <x:c r="C6855" s="139" t="str">
        <x:v>矧</x:v>
      </x:c>
      <x:c r="D6855" s="132" t="str">
        <x:v>U+77E7</x:v>
      </x:c>
      <x:c r="E6855" s="127" t="str">
        <x:v>shěn</x:v>
      </x:c>
      <x:c r="F6855" s="127" t="str">
        <x:v>https://hudong.moe.gov.cn/jyb_sjzl/ziliao/A19/201306/t20130601_186002.html</x:v>
      </x:c>
      <x:c r="G6855" s="48" t="str">
        <x:v>https://www.unicode.org/Public/17.0.0/ucd/Unihan.zip</x:v>
      </x:c>
    </x:row>
    <x:row r="6856">
      <x:c r="A6856" s="142" t="n">
        <x:v>6853</x:v>
      </x:c>
      <x:c r="B6856" s="132" t="n">
        <x:v>3</x:v>
      </x:c>
      <x:c r="C6856" s="139" t="str">
        <x:v>秬</x:v>
      </x:c>
      <x:c r="D6856" s="132" t="str">
        <x:v>U+79EC</x:v>
      </x:c>
      <x:c r="E6856" s="127" t="str">
        <x:v>jù</x:v>
      </x:c>
      <x:c r="F6856" s="127" t="str">
        <x:v>https://hudong.moe.gov.cn/jyb_sjzl/ziliao/A19/201306/t20130601_186002.html</x:v>
      </x:c>
      <x:c r="G6856" s="48" t="str">
        <x:v>https://www.unicode.org/Public/17.0.0/ucd/Unihan.zip</x:v>
      </x:c>
    </x:row>
    <x:row r="6857">
      <x:c r="A6857" s="142" t="n">
        <x:v>6854</x:v>
      </x:c>
      <x:c r="B6857" s="132" t="n">
        <x:v>3</x:v>
      </x:c>
      <x:c r="C6857" s="139" t="str">
        <x:v>俫</x:v>
      </x:c>
      <x:c r="D6857" s="132" t="str">
        <x:v>U+4FEB</x:v>
      </x:c>
      <x:c r="E6857" s="127" t="str">
        <x:v>lái</x:v>
      </x:c>
      <x:c r="F6857" s="127" t="str">
        <x:v>https://hudong.moe.gov.cn/jyb_sjzl/ziliao/A19/201306/t20130601_186002.html</x:v>
      </x:c>
      <x:c r="G6857" s="48" t="str">
        <x:v>https://www.unicode.org/Public/17.0.0/ucd/Unihan.zip</x:v>
      </x:c>
    </x:row>
    <x:row r="6858">
      <x:c r="A6858" s="142" t="n">
        <x:v>6855</x:v>
      </x:c>
      <x:c r="B6858" s="132" t="n">
        <x:v>3</x:v>
      </x:c>
      <x:c r="C6858" s="139" t="str">
        <x:v>舁</x:v>
      </x:c>
      <x:c r="D6858" s="132" t="str">
        <x:v>U+8201</x:v>
      </x:c>
      <x:c r="E6858" s="127" t="str">
        <x:v>yú</x:v>
      </x:c>
      <x:c r="F6858" s="127" t="str">
        <x:v>https://hudong.moe.gov.cn/jyb_sjzl/ziliao/A19/201306/t20130601_186002.html</x:v>
      </x:c>
      <x:c r="G6858" s="48" t="str">
        <x:v>https://www.unicode.org/Public/17.0.0/ucd/Unihan.zip</x:v>
      </x:c>
    </x:row>
    <x:row r="6859">
      <x:c r="A6859" s="142" t="n">
        <x:v>6856</x:v>
      </x:c>
      <x:c r="B6859" s="132" t="n">
        <x:v>3</x:v>
      </x:c>
      <x:c r="C6859" s="139" t="str">
        <x:v>俜</x:v>
      </x:c>
      <x:c r="D6859" s="132" t="str">
        <x:v>U+4FDC</x:v>
      </x:c>
      <x:c r="E6859" s="127" t="str">
        <x:v>pīng</x:v>
      </x:c>
      <x:c r="F6859" s="127" t="str">
        <x:v>https://hudong.moe.gov.cn/jyb_sjzl/ziliao/A19/201306/t20130601_186002.html</x:v>
      </x:c>
      <x:c r="G6859" s="48" t="str">
        <x:v>https://www.unicode.org/Public/17.0.0/ucd/Unihan.zip</x:v>
      </x:c>
    </x:row>
    <x:row r="6860">
      <x:c r="A6860" s="142" t="n">
        <x:v>6857</x:v>
      </x:c>
      <x:c r="B6860" s="132" t="n">
        <x:v>3</x:v>
      </x:c>
      <x:c r="C6860" s="139" t="str">
        <x:v>俙</x:v>
      </x:c>
      <x:c r="D6860" s="132" t="str">
        <x:v>U+4FD9</x:v>
      </x:c>
      <x:c r="E6860" s="127" t="str">
        <x:v>xī</x:v>
      </x:c>
      <x:c r="F6860" s="127" t="str">
        <x:v>https://hudong.moe.gov.cn/jyb_sjzl/ziliao/A19/201306/t20130601_186002.html</x:v>
      </x:c>
      <x:c r="G6860" s="48" t="str">
        <x:v>https://www.unicode.org/Public/17.0.0/ucd/Unihan.zip</x:v>
      </x:c>
    </x:row>
    <x:row r="6861">
      <x:c r="A6861" s="142" t="n">
        <x:v>6858</x:v>
      </x:c>
      <x:c r="B6861" s="132" t="n">
        <x:v>3</x:v>
      </x:c>
      <x:c r="C6861" s="139" t="str">
        <x:v>俍</x:v>
      </x:c>
      <x:c r="D6861" s="132" t="str">
        <x:v>U+4FCD</x:v>
      </x:c>
      <x:c r="E6861" s="127" t="str">
        <x:v>liáng</x:v>
      </x:c>
      <x:c r="F6861" s="127" t="str">
        <x:v>https://hudong.moe.gov.cn/jyb_sjzl/ziliao/A19/201306/t20130601_186002.html</x:v>
      </x:c>
      <x:c r="G6861" s="48" t="str">
        <x:v>https://www.unicode.org/Public/17.0.0/ucd/Unihan.zip</x:v>
      </x:c>
    </x:row>
    <x:row r="6862">
      <x:c r="A6862" s="142" t="n">
        <x:v>6859</x:v>
      </x:c>
      <x:c r="B6862" s="132" t="n">
        <x:v>3</x:v>
      </x:c>
      <x:c r="C6862" s="139" t="str">
        <x:v>垕</x:v>
      </x:c>
      <x:c r="D6862" s="132" t="str">
        <x:v>U+5795</x:v>
      </x:c>
      <x:c r="E6862" s="127" t="str">
        <x:v>hòu</x:v>
      </x:c>
      <x:c r="F6862" s="127" t="str">
        <x:v>https://hudong.moe.gov.cn/jyb_sjzl/ziliao/A19/201306/t20130601_186002.html</x:v>
      </x:c>
      <x:c r="G6862" s="48" t="str">
        <x:v>https://www.unicode.org/Public/17.0.0/ucd/Unihan.zip</x:v>
      </x:c>
    </x:row>
    <x:row r="6863">
      <x:c r="A6863" s="142" t="n">
        <x:v>6860</x:v>
      </x:c>
      <x:c r="B6863" s="132" t="n">
        <x:v>3</x:v>
      </x:c>
      <x:c r="C6863" s="139" t="str">
        <x:v>衎</x:v>
      </x:c>
      <x:c r="D6863" s="132" t="str">
        <x:v>U+884E</x:v>
      </x:c>
      <x:c r="E6863" s="127" t="str">
        <x:v>kàn</x:v>
      </x:c>
      <x:c r="F6863" s="127" t="str">
        <x:v>https://hudong.moe.gov.cn/jyb_sjzl/ziliao/A19/201306/t20130601_186002.html</x:v>
      </x:c>
      <x:c r="G6863" s="48" t="str">
        <x:v>https://www.unicode.org/Public/17.0.0/ucd/Unihan.zip</x:v>
      </x:c>
    </x:row>
    <x:row r="6864">
      <x:c r="A6864" s="142" t="n">
        <x:v>6861</x:v>
      </x:c>
      <x:c r="B6864" s="132" t="n">
        <x:v>3</x:v>
      </x:c>
      <x:c r="C6864" s="139" t="str">
        <x:v>舣</x:v>
      </x:c>
      <x:c r="D6864" s="132" t="str">
        <x:v>U+8223</x:v>
      </x:c>
      <x:c r="E6864" s="127" t="str">
        <x:v>yǐ</x:v>
      </x:c>
      <x:c r="F6864" s="127" t="str">
        <x:v>https://hudong.moe.gov.cn/jyb_sjzl/ziliao/A19/201306/t20130601_186002.html</x:v>
      </x:c>
      <x:c r="G6864" s="48" t="str">
        <x:v>https://www.unicode.org/Public/17.0.0/ucd/Unihan.zip</x:v>
      </x:c>
    </x:row>
    <x:row r="6865">
      <x:c r="A6865" s="142" t="n">
        <x:v>6862</x:v>
      </x:c>
      <x:c r="B6865" s="132" t="n">
        <x:v>3</x:v>
      </x:c>
      <x:c r="C6865" s="139" t="str">
        <x:v>弇</x:v>
      </x:c>
      <x:c r="D6865" s="132" t="str">
        <x:v>U+5F07</x:v>
      </x:c>
      <x:c r="E6865" s="127" t="str">
        <x:v>yǎn</x:v>
      </x:c>
      <x:c r="F6865" s="127" t="str">
        <x:v>https://hudong.moe.gov.cn/jyb_sjzl/ziliao/A19/201306/t20130601_186002.html</x:v>
      </x:c>
      <x:c r="G6865" s="48" t="str">
        <x:v>https://www.unicode.org/Public/17.0.0/ucd/Unihan.zip</x:v>
      </x:c>
    </x:row>
    <x:row r="6866">
      <x:c r="A6866" s="142" t="n">
        <x:v>6863</x:v>
      </x:c>
      <x:c r="B6866" s="132" t="n">
        <x:v>3</x:v>
      </x:c>
      <x:c r="C6866" s="139" t="str">
        <x:v>侴</x:v>
      </x:c>
      <x:c r="D6866" s="132" t="str">
        <x:v>U+4FB4</x:v>
      </x:c>
      <x:c r="E6866" s="127" t="str">
        <x:v>chǒu</x:v>
      </x:c>
      <x:c r="F6866" s="127" t="str">
        <x:v>https://hudong.moe.gov.cn/jyb_sjzl/ziliao/A19/201306/t20130601_186002.html</x:v>
      </x:c>
      <x:c r="G6866" s="48" t="str">
        <x:v>https://www.unicode.org/Public/17.0.0/ucd/Unihan.zip</x:v>
      </x:c>
    </x:row>
    <x:row r="6867">
      <x:c r="A6867" s="142" t="n">
        <x:v>6864</x:v>
      </x:c>
      <x:c r="B6867" s="132" t="n">
        <x:v>3</x:v>
      </x:c>
      <x:c r="C6867" s="139" t="str">
        <x:v>鸧</x:v>
      </x:c>
      <x:c r="D6867" s="132" t="str">
        <x:v>U+9E27</x:v>
      </x:c>
      <x:c r="E6867" s="127" t="str">
        <x:v>cāng</x:v>
      </x:c>
      <x:c r="F6867" s="127" t="str">
        <x:v>https://hudong.moe.gov.cn/jyb_sjzl/ziliao/A19/201306/t20130601_186002.html</x:v>
      </x:c>
      <x:c r="G6867" s="48" t="str">
        <x:v>https://www.unicode.org/Public/17.0.0/ucd/Unihan.zip</x:v>
      </x:c>
    </x:row>
    <x:row r="6868">
      <x:c r="A6868" s="142" t="n">
        <x:v>6865</x:v>
      </x:c>
      <x:c r="B6868" s="132" t="n">
        <x:v>3</x:v>
      </x:c>
      <x:c r="C6868" s="139" t="str">
        <x:v>䏡</x:v>
      </x:c>
      <x:c r="D6868" s="132" t="str">
        <x:v>U+43E1</x:v>
      </x:c>
      <x:c r="E6868" s="127" t="str">
        <x:v>shì</x:v>
      </x:c>
      <x:c r="F6868" s="127" t="str">
        <x:v>https://hudong.moe.gov.cn/jyb_sjzl/ziliao/A19/201306/t20130601_186002.html</x:v>
      </x:c>
      <x:c r="G6868" s="48" t="str">
        <x:v>https://www.unicode.org/Public/17.0.0/ucd/Unihan.zip</x:v>
      </x:c>
    </x:row>
    <x:row r="6869">
      <x:c r="A6869" s="142" t="n">
        <x:v>6866</x:v>
      </x:c>
      <x:c r="B6869" s="132" t="n">
        <x:v>3</x:v>
      </x:c>
      <x:c r="C6869" s="139" t="str">
        <x:v>胠</x:v>
      </x:c>
      <x:c r="D6869" s="132" t="str">
        <x:v>U+80E0</x:v>
      </x:c>
      <x:c r="E6869" s="127" t="str">
        <x:v>qū</x:v>
      </x:c>
      <x:c r="F6869" s="127" t="str">
        <x:v>https://hudong.moe.gov.cn/jyb_sjzl/ziliao/A19/201306/t20130601_186002.html</x:v>
      </x:c>
      <x:c r="G6869" s="48" t="str">
        <x:v>https://www.unicode.org/Public/17.0.0/ucd/Unihan.zip</x:v>
      </x:c>
    </x:row>
    <x:row r="6870">
      <x:c r="A6870" s="142" t="n">
        <x:v>6867</x:v>
      </x:c>
      <x:c r="B6870" s="132" t="n">
        <x:v>3</x:v>
      </x:c>
      <x:c r="C6870" s="139" t="str">
        <x:v>𦙶</x:v>
      </x:c>
      <x:c r="D6870" s="132" t="str">
        <x:v>U+26676</x:v>
      </x:c>
      <x:c r="E6870" s="127" t="str">
        <x:v>gǔ</x:v>
      </x:c>
      <x:c r="F6870" s="127" t="str">
        <x:v>https://hudong.moe.gov.cn/jyb_sjzl/ziliao/A19/201306/t20130601_186002.html</x:v>
      </x:c>
      <x:c r="G6870" s="48" t="str">
        <x:v>https://www.unicode.org/Public/17.0.0/ucd/Unihan.zip</x:v>
      </x:c>
    </x:row>
    <x:row r="6871">
      <x:c r="A6871" s="142" t="n">
        <x:v>6868</x:v>
      </x:c>
      <x:c r="B6871" s="132" t="n">
        <x:v>3</x:v>
      </x:c>
      <x:c r="C6871" s="139" t="str">
        <x:v>胈</x:v>
      </x:c>
      <x:c r="D6871" s="132" t="str">
        <x:v>U+80C8</x:v>
      </x:c>
      <x:c r="E6871" s="127" t="str">
        <x:v>bá</x:v>
      </x:c>
      <x:c r="F6871" s="127" t="str">
        <x:v>https://hudong.moe.gov.cn/jyb_sjzl/ziliao/A19/201306/t20130601_186002.html</x:v>
      </x:c>
      <x:c r="G6871" s="48" t="str">
        <x:v>https://www.unicode.org/Public/17.0.0/ucd/Unihan.zip</x:v>
      </x:c>
    </x:row>
    <x:row r="6872">
      <x:c r="A6872" s="142" t="n">
        <x:v>6869</x:v>
      </x:c>
      <x:c r="B6872" s="132" t="n">
        <x:v>3</x:v>
      </x:c>
      <x:c r="C6872" s="139" t="str">
        <x:v>胩</x:v>
      </x:c>
      <x:c r="D6872" s="132" t="str">
        <x:v>U+80E9</x:v>
      </x:c>
      <x:c r="E6872" s="127" t="str">
        <x:v>kǎ</x:v>
      </x:c>
      <x:c r="F6872" s="127" t="str">
        <x:v>https://hudong.moe.gov.cn/jyb_sjzl/ziliao/A19/201306/t20130601_186002.html</x:v>
      </x:c>
      <x:c r="G6872" s="48" t="str">
        <x:v>https://www.unicode.org/Public/17.0.0/ucd/Unihan.zip</x:v>
      </x:c>
    </x:row>
    <x:row r="6873">
      <x:c r="A6873" s="142" t="n">
        <x:v>6870</x:v>
      </x:c>
      <x:c r="B6873" s="132" t="n">
        <x:v>3</x:v>
      </x:c>
      <x:c r="C6873" s="139" t="str">
        <x:v>胣</x:v>
      </x:c>
      <x:c r="D6873" s="132" t="str">
        <x:v>U+80E3</x:v>
      </x:c>
      <x:c r="E6873" s="127" t="str">
        <x:v>chǐ</x:v>
      </x:c>
      <x:c r="F6873" s="127" t="str">
        <x:v>https://hudong.moe.gov.cn/jyb_sjzl/ziliao/A19/201306/t20130601_186002.html</x:v>
      </x:c>
      <x:c r="G6873" s="48" t="str">
        <x:v>https://www.unicode.org/Public/17.0.0/ucd/Unihan.zip</x:v>
      </x:c>
    </x:row>
    <x:row r="6874">
      <x:c r="A6874" s="142" t="n">
        <x:v>6871</x:v>
      </x:c>
      <x:c r="B6874" s="132" t="n">
        <x:v>3</x:v>
      </x:c>
      <x:c r="C6874" s="139" t="str">
        <x:v>朏</x:v>
      </x:c>
      <x:c r="D6874" s="132" t="str">
        <x:v>U+670F</x:v>
      </x:c>
      <x:c r="E6874" s="127" t="str">
        <x:v>fěi</x:v>
      </x:c>
      <x:c r="F6874" s="127" t="str">
        <x:v>https://hudong.moe.gov.cn/jyb_sjzl/ziliao/A19/201306/t20130601_186002.html</x:v>
      </x:c>
      <x:c r="G6874" s="48" t="str">
        <x:v>https://www.unicode.org/Public/17.0.0/ucd/Unihan.zip</x:v>
      </x:c>
    </x:row>
    <x:row r="6875">
      <x:c r="A6875" s="142" t="n">
        <x:v>6872</x:v>
      </x:c>
      <x:c r="B6875" s="132" t="n">
        <x:v>3</x:v>
      </x:c>
      <x:c r="C6875" s="139" t="str">
        <x:v>飐</x:v>
      </x:c>
      <x:c r="D6875" s="132" t="str">
        <x:v>U+98D0</x:v>
      </x:c>
      <x:c r="E6875" s="127" t="str">
        <x:v>zhǎn</x:v>
      </x:c>
      <x:c r="F6875" s="127" t="str">
        <x:v>https://hudong.moe.gov.cn/jyb_sjzl/ziliao/A19/201306/t20130601_186002.html</x:v>
      </x:c>
      <x:c r="G6875" s="48" t="str">
        <x:v>https://www.unicode.org/Public/17.0.0/ucd/Unihan.zip</x:v>
      </x:c>
    </x:row>
    <x:row r="6876">
      <x:c r="A6876" s="142" t="n">
        <x:v>6873</x:v>
      </x:c>
      <x:c r="B6876" s="132" t="n">
        <x:v>3</x:v>
      </x:c>
      <x:c r="C6876" s="139" t="str">
        <x:v>訄</x:v>
      </x:c>
      <x:c r="D6876" s="132" t="str">
        <x:v>U+8A04</x:v>
      </x:c>
      <x:c r="E6876" s="127" t="str">
        <x:v>qiú</x:v>
      </x:c>
      <x:c r="F6876" s="127" t="str">
        <x:v>https://hudong.moe.gov.cn/jyb_sjzl/ziliao/A19/201306/t20130601_186002.html</x:v>
      </x:c>
      <x:c r="G6876" s="48" t="str">
        <x:v>https://www.unicode.org/Public/17.0.0/ucd/Unihan.zip</x:v>
      </x:c>
    </x:row>
    <x:row r="6877">
      <x:c r="A6877" s="142" t="n">
        <x:v>6874</x:v>
      </x:c>
      <x:c r="B6877" s="132" t="n">
        <x:v>3</x:v>
      </x:c>
      <x:c r="C6877" s="139" t="str">
        <x:v>饻</x:v>
      </x:c>
      <x:c r="D6877" s="132" t="str">
        <x:v>U+997B</x:v>
      </x:c>
      <x:c r="E6877" s="127" t="str">
        <x:v>xī</x:v>
      </x:c>
      <x:c r="F6877" s="127" t="str">
        <x:v>https://hudong.moe.gov.cn/jyb_sjzl/ziliao/A19/201306/t20130601_186002.html</x:v>
      </x:c>
      <x:c r="G6877" s="48" t="str">
        <x:v>https://www.unicode.org/Public/17.0.0/ucd/Unihan.zip</x:v>
      </x:c>
    </x:row>
    <x:row r="6878">
      <x:c r="A6878" s="142" t="n">
        <x:v>6875</x:v>
      </x:c>
      <x:c r="B6878" s="132" t="n">
        <x:v>3</x:v>
      </x:c>
      <x:c r="C6878" s="139" t="str">
        <x:v>庤</x:v>
      </x:c>
      <x:c r="D6878" s="132" t="str">
        <x:v>U+5EA4</x:v>
      </x:c>
      <x:c r="E6878" s="127" t="str">
        <x:v>zhì</x:v>
      </x:c>
      <x:c r="F6878" s="127" t="str">
        <x:v>https://hudong.moe.gov.cn/jyb_sjzl/ziliao/A19/201306/t20130601_186002.html</x:v>
      </x:c>
      <x:c r="G6878" s="48" t="str">
        <x:v>https://www.unicode.org/Public/17.0.0/ucd/Unihan.zip</x:v>
      </x:c>
    </x:row>
    <x:row r="6879">
      <x:c r="A6879" s="142" t="n">
        <x:v>6876</x:v>
      </x:c>
      <x:c r="B6879" s="132" t="n">
        <x:v>3</x:v>
      </x:c>
      <x:c r="C6879" s="139" t="str">
        <x:v>疢</x:v>
      </x:c>
      <x:c r="D6879" s="132" t="str">
        <x:v>U+75A2</x:v>
      </x:c>
      <x:c r="E6879" s="127" t="str">
        <x:v>chèn</x:v>
      </x:c>
      <x:c r="F6879" s="127" t="str">
        <x:v>https://hudong.moe.gov.cn/jyb_sjzl/ziliao/A19/201306/t20130601_186002.html</x:v>
      </x:c>
      <x:c r="G6879" s="48" t="str">
        <x:v>https://www.unicode.org/Public/17.0.0/ucd/Unihan.zip</x:v>
      </x:c>
    </x:row>
    <x:row r="6880">
      <x:c r="A6880" s="142" t="n">
        <x:v>6877</x:v>
      </x:c>
      <x:c r="B6880" s="132" t="n">
        <x:v>3</x:v>
      </x:c>
      <x:c r="C6880" s="139" t="str">
        <x:v>炣</x:v>
      </x:c>
      <x:c r="D6880" s="132" t="str">
        <x:v>U+70A3</x:v>
      </x:c>
      <x:c r="E6880" s="127" t="str">
        <x:v>kě</x:v>
      </x:c>
      <x:c r="F6880" s="127" t="str">
        <x:v>https://hudong.moe.gov.cn/jyb_sjzl/ziliao/A19/201306/t20130601_186002.html</x:v>
      </x:c>
      <x:c r="G6880" s="48" t="str">
        <x:v>https://www.unicode.org/Public/17.0.0/ucd/Unihan.zip</x:v>
      </x:c>
    </x:row>
    <x:row r="6881">
      <x:c r="A6881" s="142" t="n">
        <x:v>6878</x:v>
      </x:c>
      <x:c r="B6881" s="132" t="n">
        <x:v>3</x:v>
      </x:c>
      <x:c r="C6881" s="139" t="str">
        <x:v>炟</x:v>
      </x:c>
      <x:c r="D6881" s="132" t="str">
        <x:v>U+709F</x:v>
      </x:c>
      <x:c r="E6881" s="127" t="str">
        <x:v>dá</x:v>
      </x:c>
      <x:c r="F6881" s="127" t="str">
        <x:v>https://hudong.moe.gov.cn/jyb_sjzl/ziliao/A19/201306/t20130601_186002.html</x:v>
      </x:c>
      <x:c r="G6881" s="48" t="str">
        <x:v>https://www.unicode.org/Public/17.0.0/ucd/Unihan.zip</x:v>
      </x:c>
    </x:row>
    <x:row r="6882">
      <x:c r="A6882" s="142" t="n">
        <x:v>6879</x:v>
      </x:c>
      <x:c r="B6882" s="132" t="n">
        <x:v>3</x:v>
      </x:c>
      <x:c r="C6882" s="139" t="str">
        <x:v>㶲</x:v>
      </x:c>
      <x:c r="D6882" s="132" t="str">
        <x:v>U+3DB2</x:v>
      </x:c>
      <x:c r="E6882" s="127" t="str">
        <x:v>yòng</x:v>
      </x:c>
      <x:c r="F6882" s="127" t="str">
        <x:v>https://hudong.moe.gov.cn/jyb_sjzl/ziliao/A19/201306/t20130601_186002.html</x:v>
      </x:c>
      <x:c r="G6882" s="48" t="str">
        <x:v>https://www.unicode.org/Public/17.0.0/ucd/Unihan.zip</x:v>
      </x:c>
    </x:row>
    <x:row r="6883">
      <x:c r="A6883" s="142" t="n">
        <x:v>6880</x:v>
      </x:c>
      <x:c r="B6883" s="132" t="n">
        <x:v>3</x:v>
      </x:c>
      <x:c r="C6883" s="139" t="str">
        <x:v>洭</x:v>
      </x:c>
      <x:c r="D6883" s="132" t="str">
        <x:v>U+6D2D</x:v>
      </x:c>
      <x:c r="E6883" s="127" t="str">
        <x:v>kuāng</x:v>
      </x:c>
      <x:c r="F6883" s="127" t="str">
        <x:v>https://hudong.moe.gov.cn/jyb_sjzl/ziliao/A19/201306/t20130601_186002.html</x:v>
      </x:c>
      <x:c r="G6883" s="48" t="str">
        <x:v>https://www.unicode.org/Public/17.0.0/ucd/Unihan.zip</x:v>
      </x:c>
    </x:row>
    <x:row r="6884">
      <x:c r="A6884" s="142" t="n">
        <x:v>6881</x:v>
      </x:c>
      <x:c r="B6884" s="132" t="n">
        <x:v>3</x:v>
      </x:c>
      <x:c r="C6884" s="139" t="str">
        <x:v>洘</x:v>
      </x:c>
      <x:c r="D6884" s="132" t="str">
        <x:v>U+6D18</x:v>
      </x:c>
      <x:c r="E6884" s="127" t="str">
        <x:v>kǎo</x:v>
      </x:c>
      <x:c r="F6884" s="127" t="str">
        <x:v>https://hudong.moe.gov.cn/jyb_sjzl/ziliao/A19/201306/t20130601_186002.html</x:v>
      </x:c>
      <x:c r="G6884" s="48" t="str">
        <x:v>https://www.unicode.org/Public/17.0.0/ucd/Unihan.zip</x:v>
      </x:c>
    </x:row>
    <x:row r="6885">
      <x:c r="A6885" s="142" t="n">
        <x:v>6882</x:v>
      </x:c>
      <x:c r="B6885" s="132" t="n">
        <x:v>3</x:v>
      </x:c>
      <x:c r="C6885" s="139" t="str">
        <x:v>洓</x:v>
      </x:c>
      <x:c r="D6885" s="132" t="str">
        <x:v>U+6D13</x:v>
      </x:c>
      <x:c r="E6885" s="127" t="str">
        <x:v>qì</x:v>
      </x:c>
      <x:c r="F6885" s="127" t="str">
        <x:v>https://hudong.moe.gov.cn/jyb_sjzl/ziliao/A19/201306/t20130601_186002.html</x:v>
      </x:c>
      <x:c r="G6885" s="48" t="str">
        <x:v>https://www.unicode.org/Public/17.0.0/ucd/Unihan.zip</x:v>
      </x:c>
    </x:row>
    <x:row r="6886">
      <x:c r="A6886" s="142" t="n">
        <x:v>6883</x:v>
      </x:c>
      <x:c r="B6886" s="132" t="n">
        <x:v>3</x:v>
      </x:c>
      <x:c r="C6886" s="139" t="str">
        <x:v>洿</x:v>
      </x:c>
      <x:c r="D6886" s="132" t="str">
        <x:v>U+6D3F</x:v>
      </x:c>
      <x:c r="E6886" s="127" t="str">
        <x:v>wū</x:v>
      </x:c>
      <x:c r="F6886" s="127" t="str">
        <x:v>https://hudong.moe.gov.cn/jyb_sjzl/ziliao/A19/201306/t20130601_186002.html</x:v>
      </x:c>
      <x:c r="G6886" s="48" t="str">
        <x:v>https://www.unicode.org/Public/17.0.0/ucd/Unihan.zip</x:v>
      </x:c>
    </x:row>
    <x:row r="6887">
      <x:c r="A6887" s="142" t="n">
        <x:v>6884</x:v>
      </x:c>
      <x:c r="B6887" s="132" t="n">
        <x:v>3</x:v>
      </x:c>
      <x:c r="C6887" s="139" t="str">
        <x:v>㳚</x:v>
      </x:c>
      <x:c r="D6887" s="132" t="str">
        <x:v>U+3CDA</x:v>
      </x:c>
      <x:c r="E6887" s="127" t="str">
        <x:v>xù</x:v>
      </x:c>
      <x:c r="F6887" s="127" t="str">
        <x:v>https://hudong.moe.gov.cn/jyb_sjzl/ziliao/A19/201306/t20130601_186002.html</x:v>
      </x:c>
      <x:c r="G6887" s="48" t="str">
        <x:v>https://www.unicode.org/Public/17.0.0/ucd/Unihan.zip</x:v>
      </x:c>
    </x:row>
    <x:row r="6888">
      <x:c r="A6888" s="142" t="n">
        <x:v>6885</x:v>
      </x:c>
      <x:c r="B6888" s="132" t="n">
        <x:v>3</x:v>
      </x:c>
      <x:c r="C6888" s="139" t="str">
        <x:v>泚</x:v>
      </x:c>
      <x:c r="D6888" s="132" t="str">
        <x:v>U+6CDA</x:v>
      </x:c>
      <x:c r="E6888" s="127" t="str">
        <x:v>cǐ</x:v>
      </x:c>
      <x:c r="F6888" s="127" t="str">
        <x:v>https://hudong.moe.gov.cn/jyb_sjzl/ziliao/A19/201306/t20130601_186002.html</x:v>
      </x:c>
      <x:c r="G6888" s="48" t="str">
        <x:v>https://www.unicode.org/Public/17.0.0/ucd/Unihan.zip</x:v>
      </x:c>
    </x:row>
    <x:row r="6889">
      <x:c r="A6889" s="142" t="n">
        <x:v>6886</x:v>
      </x:c>
      <x:c r="B6889" s="132" t="n">
        <x:v>3</x:v>
      </x:c>
      <x:c r="C6889" s="139" t="str">
        <x:v>浈</x:v>
      </x:c>
      <x:c r="D6889" s="132" t="str">
        <x:v>U+6D48</x:v>
      </x:c>
      <x:c r="E6889" s="127" t="str">
        <x:v>zhēn</x:v>
      </x:c>
      <x:c r="F6889" s="127" t="str">
        <x:v>https://hudong.moe.gov.cn/jyb_sjzl/ziliao/A19/201306/t20130601_186002.html</x:v>
      </x:c>
      <x:c r="G6889" s="48" t="str">
        <x:v>https://www.unicode.org/Public/17.0.0/ucd/Unihan.zip</x:v>
      </x:c>
    </x:row>
    <x:row r="6890">
      <x:c r="A6890" s="142" t="n">
        <x:v>6887</x:v>
      </x:c>
      <x:c r="B6890" s="132" t="n">
        <x:v>3</x:v>
      </x:c>
      <x:c r="C6890" s="139" t="str">
        <x:v>浉</x:v>
      </x:c>
      <x:c r="D6890" s="132" t="str">
        <x:v>U+6D49</x:v>
      </x:c>
      <x:c r="E6890" s="127" t="str">
        <x:v>shī</x:v>
      </x:c>
      <x:c r="F6890" s="127" t="str">
        <x:v>https://hudong.moe.gov.cn/jyb_sjzl/ziliao/A19/201306/t20130601_186002.html</x:v>
      </x:c>
      <x:c r="G6890" s="48" t="str">
        <x:v>https://www.unicode.org/Public/17.0.0/ucd/Unihan.zip</x:v>
      </x:c>
    </x:row>
    <x:row r="6891">
      <x:c r="A6891" s="142" t="n">
        <x:v>6888</x:v>
      </x:c>
      <x:c r="B6891" s="132" t="n">
        <x:v>3</x:v>
      </x:c>
      <x:c r="C6891" s="139" t="str">
        <x:v>洸</x:v>
      </x:c>
      <x:c r="D6891" s="132" t="str">
        <x:v>U+6D38</x:v>
      </x:c>
      <x:c r="E6891" s="127" t="str">
        <x:v>guāng</x:v>
      </x:c>
      <x:c r="F6891" s="127" t="str">
        <x:v>https://hudong.moe.gov.cn/jyb_sjzl/ziliao/A19/201306/t20130601_186002.html</x:v>
      </x:c>
      <x:c r="G6891" s="48" t="str">
        <x:v>https://www.unicode.org/Public/17.0.0/ucd/Unihan.zip</x:v>
      </x:c>
    </x:row>
    <x:row r="6892">
      <x:c r="A6892" s="142" t="n">
        <x:v>6889</x:v>
      </x:c>
      <x:c r="B6892" s="132" t="n">
        <x:v>3</x:v>
      </x:c>
      <x:c r="C6892" s="139" t="str">
        <x:v>洑</x:v>
      </x:c>
      <x:c r="D6892" s="132" t="str">
        <x:v>U+6D11</x:v>
      </x:c>
      <x:c r="E6892" s="127" t="str">
        <x:v>fú</x:v>
      </x:c>
      <x:c r="F6892" s="127" t="str">
        <x:v>https://hudong.moe.gov.cn/jyb_sjzl/ziliao/A19/201306/t20130601_186002.html</x:v>
      </x:c>
      <x:c r="G6892" s="48" t="str">
        <x:v>https://www.unicode.org/Public/17.0.0/ucd/Unihan.zip</x:v>
      </x:c>
    </x:row>
    <x:row r="6893">
      <x:c r="A6893" s="142" t="n">
        <x:v>6890</x:v>
      </x:c>
      <x:c r="B6893" s="132" t="n">
        <x:v>3</x:v>
      </x:c>
      <x:c r="C6893" s="139" t="str">
        <x:v>洢</x:v>
      </x:c>
      <x:c r="D6893" s="132" t="str">
        <x:v>U+6D22</x:v>
      </x:c>
      <x:c r="E6893" s="127" t="str">
        <x:v>yī</x:v>
      </x:c>
      <x:c r="F6893" s="127" t="str">
        <x:v>https://hudong.moe.gov.cn/jyb_sjzl/ziliao/A19/201306/t20130601_186002.html</x:v>
      </x:c>
      <x:c r="G6893" s="48" t="str">
        <x:v>https://www.unicode.org/Public/17.0.0/ucd/Unihan.zip</x:v>
      </x:c>
    </x:row>
    <x:row r="6894">
      <x:c r="A6894" s="142" t="n">
        <x:v>6891</x:v>
      </x:c>
      <x:c r="B6894" s="132" t="n">
        <x:v>3</x:v>
      </x:c>
      <x:c r="C6894" s="139" t="str">
        <x:v>洈</x:v>
      </x:c>
      <x:c r="D6894" s="132" t="str">
        <x:v>U+6D08</x:v>
      </x:c>
      <x:c r="E6894" s="127" t="str">
        <x:v>wéi</x:v>
      </x:c>
      <x:c r="F6894" s="127" t="str">
        <x:v>https://hudong.moe.gov.cn/jyb_sjzl/ziliao/A19/201306/t20130601_186002.html</x:v>
      </x:c>
      <x:c r="G6894" s="48" t="str">
        <x:v>https://www.unicode.org/Public/17.0.0/ucd/Unihan.zip</x:v>
      </x:c>
    </x:row>
    <x:row r="6895">
      <x:c r="A6895" s="142" t="n">
        <x:v>6892</x:v>
      </x:c>
      <x:c r="B6895" s="132" t="n">
        <x:v>3</x:v>
      </x:c>
      <x:c r="C6895" s="139" t="str">
        <x:v>洚</x:v>
      </x:c>
      <x:c r="D6895" s="132" t="str">
        <x:v>U+6D1A</x:v>
      </x:c>
      <x:c r="E6895" s="127" t="str">
        <x:v>jiàng</x:v>
      </x:c>
      <x:c r="F6895" s="127" t="str">
        <x:v>https://hudong.moe.gov.cn/jyb_sjzl/ziliao/A19/201306/t20130601_186002.html</x:v>
      </x:c>
      <x:c r="G6895" s="48" t="str">
        <x:v>https://www.unicode.org/Public/17.0.0/ucd/Unihan.zip</x:v>
      </x:c>
    </x:row>
    <x:row r="6896">
      <x:c r="A6896" s="142" t="n">
        <x:v>6893</x:v>
      </x:c>
      <x:c r="B6896" s="132" t="n">
        <x:v>3</x:v>
      </x:c>
      <x:c r="C6896" s="139" t="str">
        <x:v>洺</x:v>
      </x:c>
      <x:c r="D6896" s="132" t="str">
        <x:v>U+6D3A</x:v>
      </x:c>
      <x:c r="E6896" s="127" t="str">
        <x:v>míng</x:v>
      </x:c>
      <x:c r="F6896" s="127" t="str">
        <x:v>https://hudong.moe.gov.cn/jyb_sjzl/ziliao/A19/201306/t20130601_186002.html</x:v>
      </x:c>
      <x:c r="G6896" s="48" t="str">
        <x:v>https://www.unicode.org/Public/17.0.0/ucd/Unihan.zip</x:v>
      </x:c>
    </x:row>
    <x:row r="6897">
      <x:c r="A6897" s="142" t="n">
        <x:v>6894</x:v>
      </x:c>
      <x:c r="B6897" s="132" t="n">
        <x:v>3</x:v>
      </x:c>
      <x:c r="C6897" s="139" t="str">
        <x:v>洨</x:v>
      </x:c>
      <x:c r="D6897" s="132" t="str">
        <x:v>U+6D28</x:v>
      </x:c>
      <x:c r="E6897" s="127" t="str">
        <x:v>xiáo</x:v>
      </x:c>
      <x:c r="F6897" s="127" t="str">
        <x:v>https://hudong.moe.gov.cn/jyb_sjzl/ziliao/A19/201306/t20130601_186002.html</x:v>
      </x:c>
      <x:c r="G6897" s="48" t="str">
        <x:v>https://www.unicode.org/Public/17.0.0/ucd/Unihan.zip</x:v>
      </x:c>
    </x:row>
    <x:row r="6898">
      <x:c r="A6898" s="142" t="n">
        <x:v>6895</x:v>
      </x:c>
      <x:c r="B6898" s="132" t="n">
        <x:v>3</x:v>
      </x:c>
      <x:c r="C6898" s="139" t="str">
        <x:v>浐</x:v>
      </x:c>
      <x:c r="D6898" s="132" t="str">
        <x:v>U+6D50</x:v>
      </x:c>
      <x:c r="E6898" s="127" t="str">
        <x:v>chǎn</x:v>
      </x:c>
      <x:c r="F6898" s="127" t="str">
        <x:v>https://hudong.moe.gov.cn/jyb_sjzl/ziliao/A19/201306/t20130601_186002.html</x:v>
      </x:c>
      <x:c r="G6898" s="48" t="str">
        <x:v>https://www.unicode.org/Public/17.0.0/ucd/Unihan.zip</x:v>
      </x:c>
    </x:row>
    <x:row r="6899">
      <x:c r="A6899" s="142" t="n">
        <x:v>6896</x:v>
      </x:c>
      <x:c r="B6899" s="132" t="n">
        <x:v>3</x:v>
      </x:c>
      <x:c r="C6899" s="139" t="str">
        <x:v>㳘</x:v>
      </x:c>
      <x:c r="D6899" s="132" t="str">
        <x:v>U+3CD8</x:v>
      </x:c>
      <x:c r="E6899" s="127" t="str">
        <x:v>chōng</x:v>
      </x:c>
      <x:c r="F6899" s="127" t="str">
        <x:v>https://hudong.moe.gov.cn/jyb_sjzl/ziliao/A19/201306/t20130601_186002.html</x:v>
      </x:c>
      <x:c r="G6899" s="48" t="str">
        <x:v>https://www.unicode.org/Public/17.0.0/ucd/Unihan.zip</x:v>
      </x:c>
    </x:row>
    <x:row r="6900">
      <x:c r="A6900" s="142" t="n">
        <x:v>6897</x:v>
      </x:c>
      <x:c r="B6900" s="132" t="n">
        <x:v>3</x:v>
      </x:c>
      <x:c r="C6900" s="139" t="str">
        <x:v>洴</x:v>
      </x:c>
      <x:c r="D6900" s="132" t="str">
        <x:v>U+6D34</x:v>
      </x:c>
      <x:c r="E6900" s="127" t="str">
        <x:v>píng</x:v>
      </x:c>
      <x:c r="F6900" s="127" t="str">
        <x:v>https://hudong.moe.gov.cn/jyb_sjzl/ziliao/A19/201306/t20130601_186002.html</x:v>
      </x:c>
      <x:c r="G6900" s="48" t="str">
        <x:v>https://www.unicode.org/Public/17.0.0/ucd/Unihan.zip</x:v>
      </x:c>
    </x:row>
    <x:row r="6901">
      <x:c r="A6901" s="142" t="n">
        <x:v>6898</x:v>
      </x:c>
      <x:c r="B6901" s="132" t="n">
        <x:v>3</x:v>
      </x:c>
      <x:c r="C6901" s="139" t="str">
        <x:v>洣</x:v>
      </x:c>
      <x:c r="D6901" s="132" t="str">
        <x:v>U+6D23</x:v>
      </x:c>
      <x:c r="E6901" s="127" t="str">
        <x:v>mǐ</x:v>
      </x:c>
      <x:c r="F6901" s="127" t="str">
        <x:v>https://hudong.moe.gov.cn/jyb_sjzl/ziliao/A19/201306/t20130601_186002.html</x:v>
      </x:c>
      <x:c r="G6901" s="48" t="str">
        <x:v>https://www.unicode.org/Public/17.0.0/ucd/Unihan.zip</x:v>
      </x:c>
    </x:row>
    <x:row r="6902">
      <x:c r="A6902" s="142" t="n">
        <x:v>6899</x:v>
      </x:c>
      <x:c r="B6902" s="132" t="n">
        <x:v>3</x:v>
      </x:c>
      <x:c r="C6902" s="139" t="str">
        <x:v>恔</x:v>
      </x:c>
      <x:c r="D6902" s="132" t="str">
        <x:v>U+6054</x:v>
      </x:c>
      <x:c r="E6902" s="127" t="str">
        <x:v>jiǎo</x:v>
      </x:c>
      <x:c r="F6902" s="127" t="str">
        <x:v>https://hudong.moe.gov.cn/jyb_sjzl/ziliao/A19/201306/t20130601_186002.html</x:v>
      </x:c>
      <x:c r="G6902" s="48" t="str">
        <x:v>https://www.unicode.org/Public/17.0.0/ucd/Unihan.zip</x:v>
      </x:c>
    </x:row>
    <x:row r="6903">
      <x:c r="A6903" s="142" t="n">
        <x:v>6900</x:v>
      </x:c>
      <x:c r="B6903" s="132" t="n">
        <x:v>3</x:v>
      </x:c>
      <x:c r="C6903" s="139" t="str">
        <x:v>宬</x:v>
      </x:c>
      <x:c r="D6903" s="132" t="str">
        <x:v>U+5BAC</x:v>
      </x:c>
      <x:c r="E6903" s="127" t="str">
        <x:v>chéng</x:v>
      </x:c>
      <x:c r="F6903" s="127" t="str">
        <x:v>https://hudong.moe.gov.cn/jyb_sjzl/ziliao/A19/201306/t20130601_186002.html</x:v>
      </x:c>
      <x:c r="G6903" s="48" t="str">
        <x:v>https://www.unicode.org/Public/17.0.0/ucd/Unihan.zip</x:v>
      </x:c>
    </x:row>
    <x:row r="6904">
      <x:c r="A6904" s="142" t="n">
        <x:v>6901</x:v>
      </x:c>
      <x:c r="B6904" s="132" t="n">
        <x:v>3</x:v>
      </x:c>
      <x:c r="C6904" s="139" t="str">
        <x:v>窀</x:v>
      </x:c>
      <x:c r="D6904" s="132" t="str">
        <x:v>U+7A80</x:v>
      </x:c>
      <x:c r="E6904" s="127" t="str">
        <x:v>zhūn</x:v>
      </x:c>
      <x:c r="F6904" s="127" t="str">
        <x:v>https://hudong.moe.gov.cn/jyb_sjzl/ziliao/A19/201306/t20130601_186002.html</x:v>
      </x:c>
      <x:c r="G6904" s="48" t="str">
        <x:v>https://www.unicode.org/Public/17.0.0/ucd/Unihan.zip</x:v>
      </x:c>
    </x:row>
    <x:row r="6905">
      <x:c r="A6905" s="142" t="n">
        <x:v>6902</x:v>
      </x:c>
      <x:c r="B6905" s="132" t="n">
        <x:v>3</x:v>
      </x:c>
      <x:c r="C6905" s="139" t="str">
        <x:v>扂</x:v>
      </x:c>
      <x:c r="D6905" s="132" t="str">
        <x:v>U+6242</x:v>
      </x:c>
      <x:c r="E6905" s="127" t="str">
        <x:v>diàn</x:v>
      </x:c>
      <x:c r="F6905" s="127" t="str">
        <x:v>https://hudong.moe.gov.cn/jyb_sjzl/ziliao/A19/201306/t20130601_186002.html</x:v>
      </x:c>
      <x:c r="G6905" s="48" t="str">
        <x:v>https://www.unicode.org/Public/17.0.0/ucd/Unihan.zip</x:v>
      </x:c>
    </x:row>
    <x:row r="6906">
      <x:c r="A6906" s="142" t="n">
        <x:v>6903</x:v>
      </x:c>
      <x:c r="B6906" s="132" t="n">
        <x:v>3</x:v>
      </x:c>
      <x:c r="C6906" s="139" t="str">
        <x:v>袆</x:v>
      </x:c>
      <x:c r="D6906" s="132" t="str">
        <x:v>U+8886</x:v>
      </x:c>
      <x:c r="E6906" s="127" t="str">
        <x:v>huī</x:v>
      </x:c>
      <x:c r="F6906" s="127" t="str">
        <x:v>https://hudong.moe.gov.cn/jyb_sjzl/ziliao/A19/201306/t20130601_186002.html</x:v>
      </x:c>
      <x:c r="G6906" s="48" t="str">
        <x:v>https://www.unicode.org/Public/17.0.0/ucd/Unihan.zip</x:v>
      </x:c>
    </x:row>
    <x:row r="6907">
      <x:c r="A6907" s="142" t="n">
        <x:v>6904</x:v>
      </x:c>
      <x:c r="B6907" s="132" t="n">
        <x:v>3</x:v>
      </x:c>
      <x:c r="C6907" s="139" t="str">
        <x:v>祏</x:v>
      </x:c>
      <x:c r="D6907" s="132" t="str">
        <x:v>U+794F</x:v>
      </x:c>
      <x:c r="E6907" s="127" t="str">
        <x:v>shí</x:v>
      </x:c>
      <x:c r="F6907" s="127" t="str">
        <x:v>https://hudong.moe.gov.cn/jyb_sjzl/ziliao/A19/201306/t20130601_186002.html</x:v>
      </x:c>
      <x:c r="G6907" s="48" t="str">
        <x:v>https://www.unicode.org/Public/17.0.0/ucd/Unihan.zip</x:v>
      </x:c>
    </x:row>
    <x:row r="6908">
      <x:c r="A6908" s="142" t="n">
        <x:v>6905</x:v>
      </x:c>
      <x:c r="B6908" s="132" t="n">
        <x:v>3</x:v>
      </x:c>
      <x:c r="C6908" s="139" t="str">
        <x:v>祐</x:v>
      </x:c>
      <x:c r="D6908" s="132" t="str">
        <x:v>U+7950</x:v>
      </x:c>
      <x:c r="E6908" s="127" t="str">
        <x:v>yòu</x:v>
      </x:c>
      <x:c r="F6908" s="127" t="str">
        <x:v>https://hudong.moe.gov.cn/jyb_sjzl/ziliao/A19/201306/t20130601_186002.html</x:v>
      </x:c>
      <x:c r="G6908" s="48" t="str">
        <x:v>https://www.unicode.org/Public/17.0.0/ucd/Unihan.zip</x:v>
      </x:c>
    </x:row>
    <x:row r="6909">
      <x:c r="A6909" s="142" t="n">
        <x:v>6906</x:v>
      </x:c>
      <x:c r="B6909" s="132" t="n">
        <x:v>3</x:v>
      </x:c>
      <x:c r="C6909" s="139" t="str">
        <x:v>祕</x:v>
      </x:c>
      <x:c r="D6909" s="132" t="str">
        <x:v>U+7955</x:v>
      </x:c>
      <x:c r="E6909" s="127" t="str">
        <x:v>mì</x:v>
      </x:c>
      <x:c r="F6909" s="127" t="str">
        <x:v>https://hudong.moe.gov.cn/jyb_sjzl/ziliao/A19/201306/t20130601_186002.html</x:v>
      </x:c>
      <x:c r="G6909" s="48" t="str">
        <x:v>https://www.unicode.org/Public/17.0.0/ucd/Unihan.zip</x:v>
      </x:c>
    </x:row>
    <x:row r="6910">
      <x:c r="A6910" s="142" t="n">
        <x:v>6907</x:v>
      </x:c>
      <x:c r="B6910" s="132" t="n">
        <x:v>3</x:v>
      </x:c>
      <x:c r="C6910" s="139" t="str">
        <x:v>叚</x:v>
      </x:c>
      <x:c r="D6910" s="132" t="str">
        <x:v>U+53DA</x:v>
      </x:c>
      <x:c r="E6910" s="127" t="str">
        <x:v>xiá</x:v>
      </x:c>
      <x:c r="F6910" s="127" t="str">
        <x:v>https://hudong.moe.gov.cn/jyb_sjzl/ziliao/A19/201306/t20130601_186002.html</x:v>
      </x:c>
      <x:c r="G6910" s="48" t="str">
        <x:v>https://www.unicode.org/Public/17.0.0/ucd/Unihan.zip</x:v>
      </x:c>
    </x:row>
    <x:row r="6911">
      <x:c r="A6911" s="142" t="n">
        <x:v>6908</x:v>
      </x:c>
      <x:c r="B6911" s="132" t="n">
        <x:v>3</x:v>
      </x:c>
      <x:c r="C6911" s="139" t="str">
        <x:v>陧</x:v>
      </x:c>
      <x:c r="D6911" s="132" t="str">
        <x:v>U+9667</x:v>
      </x:c>
      <x:c r="E6911" s="127" t="str">
        <x:v>niè</x:v>
      </x:c>
      <x:c r="F6911" s="127" t="str">
        <x:v>https://hudong.moe.gov.cn/jyb_sjzl/ziliao/A19/201306/t20130601_186002.html</x:v>
      </x:c>
      <x:c r="G6911" s="48" t="str">
        <x:v>https://www.unicode.org/Public/17.0.0/ucd/Unihan.zip</x:v>
      </x:c>
    </x:row>
    <x:row r="6912">
      <x:c r="A6912" s="142" t="n">
        <x:v>6909</x:v>
      </x:c>
      <x:c r="B6912" s="132" t="n">
        <x:v>3</x:v>
      </x:c>
      <x:c r="C6912" s="139" t="str">
        <x:v>陞</x:v>
      </x:c>
      <x:c r="D6912" s="132" t="str">
        <x:v>U+965E</x:v>
      </x:c>
      <x:c r="E6912" s="127" t="str">
        <x:v>shēng</x:v>
      </x:c>
      <x:c r="F6912" s="127" t="str">
        <x:v>https://hudong.moe.gov.cn/jyb_sjzl/ziliao/A19/201306/t20130601_186002.html</x:v>
      </x:c>
      <x:c r="G6912" s="48" t="str">
        <x:v>https://www.unicode.org/Public/17.0.0/ucd/Unihan.zip</x:v>
      </x:c>
    </x:row>
    <x:row r="6913">
      <x:c r="A6913" s="142" t="n">
        <x:v>6910</x:v>
      </x:c>
      <x:c r="B6913" s="132" t="n">
        <x:v>3</x:v>
      </x:c>
      <x:c r="C6913" s="139" t="str">
        <x:v>娀</x:v>
      </x:c>
      <x:c r="D6913" s="132" t="str">
        <x:v>U+5A00</x:v>
      </x:c>
      <x:c r="E6913" s="127" t="str">
        <x:v>sōng</x:v>
      </x:c>
      <x:c r="F6913" s="127" t="str">
        <x:v>https://hudong.moe.gov.cn/jyb_sjzl/ziliao/A19/201306/t20130601_186002.html</x:v>
      </x:c>
      <x:c r="G6913" s="48" t="str">
        <x:v>https://www.unicode.org/Public/17.0.0/ucd/Unihan.zip</x:v>
      </x:c>
    </x:row>
    <x:row r="6914">
      <x:c r="A6914" s="142" t="n">
        <x:v>6911</x:v>
      </x:c>
      <x:c r="B6914" s="132" t="n">
        <x:v>3</x:v>
      </x:c>
      <x:c r="C6914" s="139" t="str">
        <x:v>姞</x:v>
      </x:c>
      <x:c r="D6914" s="132" t="str">
        <x:v>U+59DE</x:v>
      </x:c>
      <x:c r="E6914" s="127" t="str">
        <x:v>jí</x:v>
      </x:c>
      <x:c r="F6914" s="127" t="str">
        <x:v>https://hudong.moe.gov.cn/jyb_sjzl/ziliao/A19/201306/t20130601_186002.html</x:v>
      </x:c>
      <x:c r="G6914" s="48" t="str">
        <x:v>https://www.unicode.org/Public/17.0.0/ucd/Unihan.zip</x:v>
      </x:c>
    </x:row>
    <x:row r="6915">
      <x:c r="A6915" s="142" t="n">
        <x:v>6912</x:v>
      </x:c>
      <x:c r="B6915" s="132" t="n">
        <x:v>3</x:v>
      </x:c>
      <x:c r="C6915" s="139" t="str">
        <x:v>姱</x:v>
      </x:c>
      <x:c r="D6915" s="132" t="str">
        <x:v>U+59F1</x:v>
      </x:c>
      <x:c r="E6915" s="127" t="str">
        <x:v>kuā</x:v>
      </x:c>
      <x:c r="F6915" s="127" t="str">
        <x:v>https://hudong.moe.gov.cn/jyb_sjzl/ziliao/A19/201306/t20130601_186002.html</x:v>
      </x:c>
      <x:c r="G6915" s="48" t="str">
        <x:v>https://www.unicode.org/Public/17.0.0/ucd/Unihan.zip</x:v>
      </x:c>
    </x:row>
    <x:row r="6916">
      <x:c r="A6916" s="142" t="n">
        <x:v>6913</x:v>
      </x:c>
      <x:c r="B6916" s="132" t="n">
        <x:v>3</x:v>
      </x:c>
      <x:c r="C6916" s="139" t="str">
        <x:v>姤</x:v>
      </x:c>
      <x:c r="D6916" s="132" t="str">
        <x:v>U+59E4</x:v>
      </x:c>
      <x:c r="E6916" s="127" t="str">
        <x:v>gòu</x:v>
      </x:c>
      <x:c r="F6916" s="127" t="str">
        <x:v>https://hudong.moe.gov.cn/jyb_sjzl/ziliao/A19/201306/t20130601_186002.html</x:v>
      </x:c>
      <x:c r="G6916" s="48" t="str">
        <x:v>https://www.unicode.org/Public/17.0.0/ucd/Unihan.zip</x:v>
      </x:c>
    </x:row>
    <x:row r="6917">
      <x:c r="A6917" s="142" t="n">
        <x:v>6914</x:v>
      </x:c>
      <x:c r="B6917" s="132" t="n">
        <x:v>3</x:v>
      </x:c>
      <x:c r="C6917" s="139" t="str">
        <x:v>姶</x:v>
      </x:c>
      <x:c r="D6917" s="132" t="str">
        <x:v>U+59F6</x:v>
      </x:c>
      <x:c r="E6917" s="127" t="str">
        <x:v>è</x:v>
      </x:c>
      <x:c r="F6917" s="127" t="str">
        <x:v>https://hudong.moe.gov.cn/jyb_sjzl/ziliao/A19/201306/t20130601_186002.html</x:v>
      </x:c>
      <x:c r="G6917" s="48" t="str">
        <x:v>https://www.unicode.org/Public/17.0.0/ucd/Unihan.zip</x:v>
      </x:c>
    </x:row>
    <x:row r="6918">
      <x:c r="A6918" s="142" t="n">
        <x:v>6915</x:v>
      </x:c>
      <x:c r="B6918" s="132" t="n">
        <x:v>3</x:v>
      </x:c>
      <x:c r="C6918" s="139" t="str">
        <x:v>姽</x:v>
      </x:c>
      <x:c r="D6918" s="132" t="str">
        <x:v>U+59FD</x:v>
      </x:c>
      <x:c r="E6918" s="127" t="str">
        <x:v>guǐ</x:v>
      </x:c>
      <x:c r="F6918" s="127" t="str">
        <x:v>https://hudong.moe.gov.cn/jyb_sjzl/ziliao/A19/201306/t20130601_186002.html</x:v>
      </x:c>
      <x:c r="G6918" s="48" t="str">
        <x:v>https://www.unicode.org/Public/17.0.0/ucd/Unihan.zip</x:v>
      </x:c>
    </x:row>
    <x:row r="6919">
      <x:c r="A6919" s="142" t="n">
        <x:v>6916</x:v>
      </x:c>
      <x:c r="B6919" s="132" t="n">
        <x:v>3</x:v>
      </x:c>
      <x:c r="C6919" s="139" t="str">
        <x:v>枲</x:v>
      </x:c>
      <x:c r="D6919" s="132" t="str">
        <x:v>U+67B2</x:v>
      </x:c>
      <x:c r="E6919" s="127" t="str">
        <x:v>xǐ</x:v>
      </x:c>
      <x:c r="F6919" s="127" t="str">
        <x:v>https://hudong.moe.gov.cn/jyb_sjzl/ziliao/A19/201306/t20130601_186002.html</x:v>
      </x:c>
      <x:c r="G6919" s="48" t="str">
        <x:v>https://www.unicode.org/Public/17.0.0/ucd/Unihan.zip</x:v>
      </x:c>
    </x:row>
    <x:row r="6920">
      <x:c r="A6920" s="142" t="n">
        <x:v>6917</x:v>
      </x:c>
      <x:c r="B6920" s="132" t="n">
        <x:v>3</x:v>
      </x:c>
      <x:c r="C6920" s="139" t="str">
        <x:v>绖</x:v>
      </x:c>
      <x:c r="D6920" s="132" t="str">
        <x:v>U+7ED6</x:v>
      </x:c>
      <x:c r="E6920" s="127" t="str">
        <x:v>dié</x:v>
      </x:c>
      <x:c r="F6920" s="127" t="str">
        <x:v>https://hudong.moe.gov.cn/jyb_sjzl/ziliao/A19/201306/t20130601_186002.html</x:v>
      </x:c>
      <x:c r="G6920" s="48" t="str">
        <x:v>https://www.unicode.org/Public/17.0.0/ucd/Unihan.zip</x:v>
      </x:c>
    </x:row>
    <x:row r="6921">
      <x:c r="A6921" s="142" t="n">
        <x:v>6918</x:v>
      </x:c>
      <x:c r="B6921" s="132" t="n">
        <x:v>3</x:v>
      </x:c>
      <x:c r="C6921" s="139" t="str">
        <x:v>骃</x:v>
      </x:c>
      <x:c r="D6921" s="132" t="str">
        <x:v>U+9A83</x:v>
      </x:c>
      <x:c r="E6921" s="127" t="str">
        <x:v>yīn</x:v>
      </x:c>
      <x:c r="F6921" s="127" t="str">
        <x:v>https://hudong.moe.gov.cn/jyb_sjzl/ziliao/A19/201306/t20130601_186002.html</x:v>
      </x:c>
      <x:c r="G6921" s="48" t="str">
        <x:v>https://www.unicode.org/Public/17.0.0/ucd/Unihan.zip</x:v>
      </x:c>
    </x:row>
    <x:row r="6922">
      <x:c r="A6922" s="142" t="n">
        <x:v>6919</x:v>
      </x:c>
      <x:c r="B6922" s="132" t="n">
        <x:v>3</x:v>
      </x:c>
      <x:c r="C6922" s="139" t="str">
        <x:v>𬘡</x:v>
      </x:c>
      <x:c r="D6922" s="132" t="str">
        <x:v>U+2C621</x:v>
      </x:c>
      <x:c r="E6922" s="127" t="str">
        <x:v>yīn</x:v>
      </x:c>
      <x:c r="F6922" s="127" t="str">
        <x:v>https://hudong.moe.gov.cn/jyb_sjzl/ziliao/A19/201306/t20130601_186002.html</x:v>
      </x:c>
      <x:c r="G6922" s="48" t="str">
        <x:v>https://www.unicode.org/Public/17.0.0/ucd/Unihan.zip</x:v>
      </x:c>
    </x:row>
    <x:row r="6923">
      <x:c r="A6923" s="142" t="n">
        <x:v>6920</x:v>
      </x:c>
      <x:c r="B6923" s="132" t="n">
        <x:v>3</x:v>
      </x:c>
      <x:c r="C6923" s="139" t="str">
        <x:v>𬳽</x:v>
      </x:c>
      <x:c r="D6923" s="132" t="str">
        <x:v>U+2CCFD</x:v>
      </x:c>
      <x:c r="E6923" s="127" t="str">
        <x:v>shēn</x:v>
      </x:c>
      <x:c r="F6923" s="127" t="str">
        <x:v>https://hudong.moe.gov.cn/jyb_sjzl/ziliao/A19/201306/t20130601_186002.html</x:v>
      </x:c>
      <x:c r="G6923" s="48" t="str">
        <x:v>https://www.unicode.org/Public/17.0.0/ucd/Unihan.zip</x:v>
      </x:c>
    </x:row>
    <x:row r="6924">
      <x:c r="A6924" s="142" t="n">
        <x:v>6921</x:v>
      </x:c>
      <x:c r="B6924" s="132" t="n">
        <x:v>3</x:v>
      </x:c>
      <x:c r="C6924" s="139" t="str">
        <x:v>𬘩</x:v>
      </x:c>
      <x:c r="D6924" s="132" t="str">
        <x:v>U+2C629</x:v>
      </x:c>
      <x:c r="E6924" s="127" t="str">
        <x:v>tīng</x:v>
      </x:c>
      <x:c r="F6924" s="127" t="str">
        <x:v>https://hudong.moe.gov.cn/jyb_sjzl/ziliao/A19/201306/t20130601_186002.html</x:v>
      </x:c>
      <x:c r="G6924" s="48" t="str">
        <x:v>https://www.unicode.org/Public/17.0.0/ucd/Unihan.zip</x:v>
      </x:c>
    </x:row>
    <x:row r="6925">
      <x:c r="A6925" s="142" t="n">
        <x:v>6922</x:v>
      </x:c>
      <x:c r="B6925" s="132" t="n">
        <x:v>3</x:v>
      </x:c>
      <x:c r="C6925" s="139" t="str">
        <x:v>𫄧</x:v>
      </x:c>
      <x:c r="D6925" s="132" t="str">
        <x:v>U+2B127</x:v>
      </x:c>
      <x:c r="E6925" s="127" t="str">
        <x:v>yán</x:v>
      </x:c>
      <x:c r="F6925" s="127" t="str">
        <x:v>https://hudong.moe.gov.cn/jyb_sjzl/ziliao/A19/201306/t20130601_186002.html</x:v>
      </x:c>
      <x:c r="G6925" s="48" t="str">
        <x:v>https://www.unicode.org/Public/17.0.0/ucd/Unihan.zip</x:v>
      </x:c>
    </x:row>
    <x:row r="6926">
      <x:c r="A6926" s="142" t="n">
        <x:v>6923</x:v>
      </x:c>
      <x:c r="B6926" s="132" t="n">
        <x:v>3</x:v>
      </x:c>
      <x:c r="C6926" s="139" t="str">
        <x:v>彖</x:v>
      </x:c>
      <x:c r="D6926" s="132" t="str">
        <x:v>U+5F56</x:v>
      </x:c>
      <x:c r="E6926" s="127" t="str">
        <x:v>tuàn</x:v>
      </x:c>
      <x:c r="F6926" s="127" t="str">
        <x:v>https://hudong.moe.gov.cn/jyb_sjzl/ziliao/A19/201306/t20130601_186002.html</x:v>
      </x:c>
      <x:c r="G6926" s="48" t="str">
        <x:v>https://www.unicode.org/Public/17.0.0/ucd/Unihan.zip</x:v>
      </x:c>
    </x:row>
    <x:row r="6927">
      <x:c r="A6927" s="142" t="n">
        <x:v>6924</x:v>
      </x:c>
      <x:c r="B6927" s="132" t="n">
        <x:v>3</x:v>
      </x:c>
      <x:c r="C6927" s="139" t="str">
        <x:v>骉</x:v>
      </x:c>
      <x:c r="D6927" s="132" t="str">
        <x:v>U+9A89</x:v>
      </x:c>
      <x:c r="E6927" s="127" t="str">
        <x:v>biāo</x:v>
      </x:c>
      <x:c r="F6927" s="127" t="str">
        <x:v>https://hudong.moe.gov.cn/jyb_sjzl/ziliao/A19/201306/t20130601_186002.html</x:v>
      </x:c>
      <x:c r="G6927" s="48" t="str">
        <x:v>https://www.unicode.org/Public/17.0.0/ucd/Unihan.zip</x:v>
      </x:c>
    </x:row>
    <x:row r="6928">
      <x:c r="A6928" s="142" t="n">
        <x:v>6925</x:v>
      </x:c>
      <x:c r="B6928" s="132" t="n">
        <x:v>3</x:v>
      </x:c>
      <x:c r="C6928" s="139" t="str">
        <x:v>恝</x:v>
      </x:c>
      <x:c r="D6928" s="132" t="str">
        <x:v>U+605D</x:v>
      </x:c>
      <x:c r="E6928" s="127" t="str">
        <x:v>jiá</x:v>
      </x:c>
      <x:c r="F6928" s="127" t="str">
        <x:v>https://hudong.moe.gov.cn/jyb_sjzl/ziliao/A19/201306/t20130601_186002.html</x:v>
      </x:c>
      <x:c r="G6928" s="48" t="str">
        <x:v>https://www.unicode.org/Public/17.0.0/ucd/Unihan.zip</x:v>
      </x:c>
    </x:row>
    <x:row r="6929">
      <x:c r="A6929" s="142" t="n">
        <x:v>6926</x:v>
      </x:c>
      <x:c r="B6929" s="132" t="n">
        <x:v>3</x:v>
      </x:c>
      <x:c r="C6929" s="139" t="str">
        <x:v>珪</x:v>
      </x:c>
      <x:c r="D6929" s="132" t="str">
        <x:v>U+73EA</x:v>
      </x:c>
      <x:c r="E6929" s="127" t="str">
        <x:v>guī</x:v>
      </x:c>
      <x:c r="F6929" s="127" t="str">
        <x:v>https://hudong.moe.gov.cn/jyb_sjzl/ziliao/A19/201306/t20130601_186002.html</x:v>
      </x:c>
      <x:c r="G6929" s="48" t="str">
        <x:v>https://www.unicode.org/Public/17.0.0/ucd/Unihan.zip</x:v>
      </x:c>
    </x:row>
    <x:row r="6930">
      <x:c r="A6930" s="142" t="n">
        <x:v>6927</x:v>
      </x:c>
      <x:c r="B6930" s="132" t="n">
        <x:v>3</x:v>
      </x:c>
      <x:c r="C6930" s="139" t="str">
        <x:v>珛</x:v>
      </x:c>
      <x:c r="D6930" s="132" t="str">
        <x:v>U+73DB</x:v>
      </x:c>
      <x:c r="E6930" s="127" t="str">
        <x:v>xiù</x:v>
      </x:c>
      <x:c r="F6930" s="127" t="str">
        <x:v>https://hudong.moe.gov.cn/jyb_sjzl/ziliao/A19/201306/t20130601_186002.html</x:v>
      </x:c>
      <x:c r="G6930" s="48" t="str">
        <x:v>https://www.unicode.org/Public/17.0.0/ucd/Unihan.zip</x:v>
      </x:c>
    </x:row>
    <x:row r="6931">
      <x:c r="A6931" s="142" t="n">
        <x:v>6928</x:v>
      </x:c>
      <x:c r="B6931" s="132" t="n">
        <x:v>3</x:v>
      </x:c>
      <x:c r="C6931" s="139" t="str">
        <x:v>珹</x:v>
      </x:c>
      <x:c r="D6931" s="132" t="str">
        <x:v>U+73F9</x:v>
      </x:c>
      <x:c r="E6931" s="127" t="str">
        <x:v>chéng</x:v>
      </x:c>
      <x:c r="F6931" s="127" t="str">
        <x:v>https://hudong.moe.gov.cn/jyb_sjzl/ziliao/A19/201306/t20130601_186002.html</x:v>
      </x:c>
      <x:c r="G6931" s="48" t="str">
        <x:v>https://www.unicode.org/Public/17.0.0/ucd/Unihan.zip</x:v>
      </x:c>
    </x:row>
    <x:row r="6932">
      <x:c r="A6932" s="142" t="n">
        <x:v>6929</x:v>
      </x:c>
      <x:c r="B6932" s="132" t="n">
        <x:v>3</x:v>
      </x:c>
      <x:c r="C6932" s="139" t="str">
        <x:v>琊</x:v>
      </x:c>
      <x:c r="D6932" s="132" t="str">
        <x:v>U+740A</x:v>
      </x:c>
      <x:c r="E6932" s="127" t="str">
        <x:v>yá</x:v>
      </x:c>
      <x:c r="F6932" s="127" t="str">
        <x:v>https://hudong.moe.gov.cn/jyb_sjzl/ziliao/A19/201306/t20130601_186002.html</x:v>
      </x:c>
      <x:c r="G6932" s="48" t="str">
        <x:v>https://www.unicode.org/Public/17.0.0/ucd/Unihan.zip</x:v>
      </x:c>
    </x:row>
    <x:row r="6933">
      <x:c r="A6933" s="142" t="n">
        <x:v>6930</x:v>
      </x:c>
      <x:c r="B6933" s="132" t="n">
        <x:v>3</x:v>
      </x:c>
      <x:c r="C6933" s="139" t="str">
        <x:v>玼</x:v>
      </x:c>
      <x:c r="D6933" s="132" t="str">
        <x:v>U+73BC</x:v>
      </x:c>
      <x:c r="E6933" s="127" t="str">
        <x:v>cǐ</x:v>
      </x:c>
      <x:c r="F6933" s="127" t="str">
        <x:v>https://hudong.moe.gov.cn/jyb_sjzl/ziliao/A19/201306/t20130601_186002.html</x:v>
      </x:c>
      <x:c r="G6933" s="48" t="str">
        <x:v>https://www.unicode.org/Public/17.0.0/ucd/Unihan.zip</x:v>
      </x:c>
    </x:row>
    <x:row r="6934">
      <x:c r="A6934" s="142" t="n">
        <x:v>6931</x:v>
      </x:c>
      <x:c r="B6934" s="132" t="n">
        <x:v>3</x:v>
      </x:c>
      <x:c r="C6934" s="139" t="str">
        <x:v>珖</x:v>
      </x:c>
      <x:c r="D6934" s="132" t="str">
        <x:v>U+73D6</x:v>
      </x:c>
      <x:c r="E6934" s="127" t="str">
        <x:v>guāng</x:v>
      </x:c>
      <x:c r="F6934" s="127" t="str">
        <x:v>https://hudong.moe.gov.cn/jyb_sjzl/ziliao/A19/201306/t20130601_186002.html</x:v>
      </x:c>
      <x:c r="G6934" s="48" t="str">
        <x:v>https://www.unicode.org/Public/17.0.0/ucd/Unihan.zip</x:v>
      </x:c>
    </x:row>
    <x:row r="6935">
      <x:c r="A6935" s="142" t="n">
        <x:v>6932</x:v>
      </x:c>
      <x:c r="B6935" s="132" t="n">
        <x:v>3</x:v>
      </x:c>
      <x:c r="C6935" s="139" t="str">
        <x:v>𪟝</x:v>
      </x:c>
      <x:c r="D6935" s="132" t="str">
        <x:v>U+2A7DD</x:v>
      </x:c>
      <x:c r="E6935" s="127" t="str">
        <x:v>jì</x:v>
      </x:c>
      <x:c r="F6935" s="127" t="str">
        <x:v>https://hudong.moe.gov.cn/jyb_sjzl/ziliao/A19/201306/t20130601_186002.html</x:v>
      </x:c>
      <x:c r="G6935" s="48" t="str">
        <x:v>https://www.unicode.org/Public/17.0.0/ucd/Unihan.zip</x:v>
      </x:c>
    </x:row>
    <x:row r="6936">
      <x:c r="A6936" s="142" t="n">
        <x:v>6933</x:v>
      </x:c>
      <x:c r="B6936" s="132" t="n">
        <x:v>3</x:v>
      </x:c>
      <x:c r="C6936" s="139" t="str">
        <x:v>珽</x:v>
      </x:c>
      <x:c r="D6936" s="132" t="str">
        <x:v>U+73FD</x:v>
      </x:c>
      <x:c r="E6936" s="127" t="str">
        <x:v>tǐng</x:v>
      </x:c>
      <x:c r="F6936" s="127" t="str">
        <x:v>https://hudong.moe.gov.cn/jyb_sjzl/ziliao/A19/201306/t20130601_186002.html</x:v>
      </x:c>
      <x:c r="G6936" s="48" t="str">
        <x:v>https://www.unicode.org/Public/17.0.0/ucd/Unihan.zip</x:v>
      </x:c>
    </x:row>
    <x:row r="6937">
      <x:c r="A6937" s="142" t="n">
        <x:v>6934</x:v>
      </x:c>
      <x:c r="B6937" s="132" t="n">
        <x:v>3</x:v>
      </x:c>
      <x:c r="C6937" s="139" t="str">
        <x:v>珦</x:v>
      </x:c>
      <x:c r="D6937" s="132" t="str">
        <x:v>U+73E6</x:v>
      </x:c>
      <x:c r="E6937" s="127" t="str">
        <x:v>xiàng</x:v>
      </x:c>
      <x:c r="F6937" s="127" t="str">
        <x:v>https://hudong.moe.gov.cn/jyb_sjzl/ziliao/A19/201306/t20130601_186002.html</x:v>
      </x:c>
      <x:c r="G6937" s="48" t="str">
        <x:v>https://www.unicode.org/Public/17.0.0/ucd/Unihan.zip</x:v>
      </x:c>
    </x:row>
    <x:row r="6938">
      <x:c r="A6938" s="142" t="n">
        <x:v>6935</x:v>
      </x:c>
      <x:c r="B6938" s="132" t="n">
        <x:v>3</x:v>
      </x:c>
      <x:c r="C6938" s="139" t="str">
        <x:v>珫</x:v>
      </x:c>
      <x:c r="D6938" s="132" t="str">
        <x:v>U+73EB</x:v>
      </x:c>
      <x:c r="E6938" s="127" t="str">
        <x:v>chōng</x:v>
      </x:c>
      <x:c r="F6938" s="127" t="str">
        <x:v>https://hudong.moe.gov.cn/jyb_sjzl/ziliao/A19/201306/t20130601_186002.html</x:v>
      </x:c>
      <x:c r="G6938" s="48" t="str">
        <x:v>https://www.unicode.org/Public/17.0.0/ucd/Unihan.zip</x:v>
      </x:c>
    </x:row>
    <x:row r="6939">
      <x:c r="A6939" s="142" t="n">
        <x:v>6936</x:v>
      </x:c>
      <x:c r="B6939" s="132" t="n">
        <x:v>3</x:v>
      </x:c>
      <x:c r="C6939" s="139" t="str">
        <x:v>珒</x:v>
      </x:c>
      <x:c r="D6939" s="132" t="str">
        <x:v>U+73D2</x:v>
      </x:c>
      <x:c r="E6939" s="127" t="str">
        <x:v>jīn</x:v>
      </x:c>
      <x:c r="F6939" s="127" t="str">
        <x:v>https://hudong.moe.gov.cn/jyb_sjzl/ziliao/A19/201306/t20130601_186002.html</x:v>
      </x:c>
      <x:c r="G6939" s="48" t="str">
        <x:v>https://www.unicode.org/Public/17.0.0/ucd/Unihan.zip</x:v>
      </x:c>
    </x:row>
    <x:row r="6940">
      <x:c r="A6940" s="142" t="n">
        <x:v>6937</x:v>
      </x:c>
      <x:c r="B6940" s="132" t="n">
        <x:v>3</x:v>
      </x:c>
      <x:c r="C6940" s="139" t="str">
        <x:v>𬍤</x:v>
      </x:c>
      <x:c r="D6940" s="132" t="str">
        <x:v>U+2C364</x:v>
      </x:c>
      <x:c r="E6940" s="127" t="str">
        <x:v>xún</x:v>
      </x:c>
      <x:c r="F6940" s="127" t="str">
        <x:v>https://hudong.moe.gov.cn/jyb_sjzl/ziliao/A19/201306/t20130601_186002.html</x:v>
      </x:c>
      <x:c r="G6940" s="48" t="str">
        <x:v>https://www.unicode.org/Public/17.0.0/ucd/Unihan.zip</x:v>
      </x:c>
    </x:row>
    <x:row r="6941">
      <x:c r="A6941" s="142" t="n">
        <x:v>6938</x:v>
      </x:c>
      <x:c r="B6941" s="132" t="n">
        <x:v>3</x:v>
      </x:c>
      <x:c r="C6941" s="139" t="str">
        <x:v>珢</x:v>
      </x:c>
      <x:c r="D6941" s="132" t="str">
        <x:v>U+73E2</x:v>
      </x:c>
      <x:c r="E6941" s="127" t="str">
        <x:v>yín</x:v>
      </x:c>
      <x:c r="F6941" s="127" t="str">
        <x:v>https://hudong.moe.gov.cn/jyb_sjzl/ziliao/A19/201306/t20130601_186002.html</x:v>
      </x:c>
      <x:c r="G6941" s="48" t="str">
        <x:v>https://www.unicode.org/Public/17.0.0/ucd/Unihan.zip</x:v>
      </x:c>
    </x:row>
    <x:row r="6942">
      <x:c r="A6942" s="142" t="n">
        <x:v>6939</x:v>
      </x:c>
      <x:c r="B6942" s="132" t="n">
        <x:v>3</x:v>
      </x:c>
      <x:c r="C6942" s="139" t="str">
        <x:v>珕</x:v>
      </x:c>
      <x:c r="D6942" s="132" t="str">
        <x:v>U+73D5</x:v>
      </x:c>
      <x:c r="E6942" s="127" t="str">
        <x:v>lì</x:v>
      </x:c>
      <x:c r="F6942" s="127" t="str">
        <x:v>https://hudong.moe.gov.cn/jyb_sjzl/ziliao/A19/201306/t20130601_186002.html</x:v>
      </x:c>
      <x:c r="G6942" s="48" t="str">
        <x:v>https://www.unicode.org/Public/17.0.0/ucd/Unihan.zip</x:v>
      </x:c>
    </x:row>
    <x:row r="6943">
      <x:c r="A6943" s="142" t="n">
        <x:v>6940</x:v>
      </x:c>
      <x:c r="B6943" s="132" t="n">
        <x:v>3</x:v>
      </x:c>
      <x:c r="C6943" s="139" t="str">
        <x:v>珝</x:v>
      </x:c>
      <x:c r="D6943" s="132" t="str">
        <x:v>U+73DD</x:v>
      </x:c>
      <x:c r="E6943" s="127" t="str">
        <x:v>xǔ</x:v>
      </x:c>
      <x:c r="F6943" s="127" t="str">
        <x:v>https://hudong.moe.gov.cn/jyb_sjzl/ziliao/A19/201306/t20130601_186002.html</x:v>
      </x:c>
      <x:c r="G6943" s="48" t="str">
        <x:v>https://www.unicode.org/Public/17.0.0/ucd/Unihan.zip</x:v>
      </x:c>
    </x:row>
    <x:row r="6944">
      <x:c r="A6944" s="142" t="n">
        <x:v>6941</x:v>
      </x:c>
      <x:c r="B6944" s="132" t="n">
        <x:v>3</x:v>
      </x:c>
      <x:c r="C6944" s="139" t="str">
        <x:v>𫭼</x:v>
      </x:c>
      <x:c r="D6944" s="132" t="str">
        <x:v>U+2BB7C</x:v>
      </x:c>
      <x:c r="E6944" s="127" t="str">
        <x:v>láo</x:v>
      </x:c>
      <x:c r="F6944" s="127" t="str">
        <x:v>https://hudong.moe.gov.cn/jyb_sjzl/ziliao/A19/201306/t20130601_186002.html</x:v>
      </x:c>
      <x:c r="G6944" s="48" t="str">
        <x:v>https://www.unicode.org/Public/17.0.0/ucd/Unihan.zip</x:v>
      </x:c>
    </x:row>
    <x:row r="6945">
      <x:c r="A6945" s="142" t="n">
        <x:v>6942</x:v>
      </x:c>
      <x:c r="B6945" s="132" t="n">
        <x:v>3</x:v>
      </x:c>
      <x:c r="C6945" s="139" t="str">
        <x:v>埗</x:v>
      </x:c>
      <x:c r="D6945" s="132" t="str">
        <x:v>U+57D7</x:v>
      </x:c>
      <x:c r="E6945" s="127" t="str">
        <x:v>bù</x:v>
      </x:c>
      <x:c r="F6945" s="127" t="str">
        <x:v>https://hudong.moe.gov.cn/jyb_sjzl/ziliao/A19/201306/t20130601_186002.html</x:v>
      </x:c>
      <x:c r="G6945" s="48" t="str">
        <x:v>https://www.unicode.org/Public/17.0.0/ucd/Unihan.zip</x:v>
      </x:c>
    </x:row>
    <x:row r="6946">
      <x:c r="A6946" s="142" t="n">
        <x:v>6943</x:v>
      </x:c>
      <x:c r="B6946" s="132" t="n">
        <x:v>3</x:v>
      </x:c>
      <x:c r="C6946" s="139" t="str">
        <x:v>垾</x:v>
      </x:c>
      <x:c r="D6946" s="132" t="str">
        <x:v>U+57BE</x:v>
      </x:c>
      <x:c r="E6946" s="127" t="str">
        <x:v>hàn</x:v>
      </x:c>
      <x:c r="F6946" s="127" t="str">
        <x:v>https://hudong.moe.gov.cn/jyb_sjzl/ziliao/A19/201306/t20130601_186002.html</x:v>
      </x:c>
      <x:c r="G6946" s="48" t="str">
        <x:v>https://www.unicode.org/Public/17.0.0/ucd/Unihan.zip</x:v>
      </x:c>
    </x:row>
    <x:row r="6947">
      <x:c r="A6947" s="142" t="n">
        <x:v>6944</x:v>
      </x:c>
      <x:c r="B6947" s="132" t="n">
        <x:v>3</x:v>
      </x:c>
      <x:c r="C6947" s="139" t="str">
        <x:v>垺</x:v>
      </x:c>
      <x:c r="D6947" s="132" t="str">
        <x:v>U+57BA</x:v>
      </x:c>
      <x:c r="E6947" s="127" t="str">
        <x:v>fú</x:v>
      </x:c>
      <x:c r="F6947" s="127" t="str">
        <x:v>https://hudong.moe.gov.cn/jyb_sjzl/ziliao/A19/201306/t20130601_186002.html</x:v>
      </x:c>
      <x:c r="G6947" s="48" t="str">
        <x:v>https://www.unicode.org/Public/17.0.0/ucd/Unihan.zip</x:v>
      </x:c>
    </x:row>
    <x:row r="6948">
      <x:c r="A6948" s="142" t="n">
        <x:v>6945</x:v>
      </x:c>
      <x:c r="B6948" s="132" t="n">
        <x:v>3</x:v>
      </x:c>
      <x:c r="C6948" s="139" t="str">
        <x:v>埆</x:v>
      </x:c>
      <x:c r="D6948" s="132" t="str">
        <x:v>U+57C6</x:v>
      </x:c>
      <x:c r="E6948" s="127" t="str">
        <x:v>què</x:v>
      </x:c>
      <x:c r="F6948" s="127" t="str">
        <x:v>https://hudong.moe.gov.cn/jyb_sjzl/ziliao/A19/201306/t20130601_186002.html</x:v>
      </x:c>
      <x:c r="G6948" s="48" t="str">
        <x:v>https://www.unicode.org/Public/17.0.0/ucd/Unihan.zip</x:v>
      </x:c>
    </x:row>
    <x:row r="6949">
      <x:c r="A6949" s="142" t="n">
        <x:v>6946</x:v>
      </x:c>
      <x:c r="B6949" s="132" t="n">
        <x:v>3</x:v>
      </x:c>
      <x:c r="C6949" s="139" t="str">
        <x:v>垿</x:v>
      </x:c>
      <x:c r="D6949" s="132" t="str">
        <x:v>U+57BF</x:v>
      </x:c>
      <x:c r="E6949" s="127" t="str">
        <x:v>xù</x:v>
      </x:c>
      <x:c r="F6949" s="127" t="str">
        <x:v>https://hudong.moe.gov.cn/jyb_sjzl/ziliao/A19/201306/t20130601_186002.html</x:v>
      </x:c>
      <x:c r="G6949" s="48" t="str">
        <x:v>https://www.unicode.org/Public/17.0.0/ucd/Unihan.zip</x:v>
      </x:c>
    </x:row>
    <x:row r="6950">
      <x:c r="A6950" s="142" t="n">
        <x:v>6947</x:v>
      </x:c>
      <x:c r="B6950" s="132" t="n">
        <x:v>3</x:v>
      </x:c>
      <x:c r="C6950" s="139" t="str">
        <x:v>埌</x:v>
      </x:c>
      <x:c r="D6950" s="132" t="str">
        <x:v>U+57CC</x:v>
      </x:c>
      <x:c r="E6950" s="127" t="str">
        <x:v>làng</x:v>
      </x:c>
      <x:c r="F6950" s="127" t="str">
        <x:v>https://hudong.moe.gov.cn/jyb_sjzl/ziliao/A19/201306/t20130601_186002.html</x:v>
      </x:c>
      <x:c r="G6950" s="48" t="str">
        <x:v>https://www.unicode.org/Public/17.0.0/ucd/Unihan.zip</x:v>
      </x:c>
    </x:row>
    <x:row r="6951">
      <x:c r="A6951" s="142" t="n">
        <x:v>6948</x:v>
      </x:c>
      <x:c r="B6951" s="132" t="n">
        <x:v>3</x:v>
      </x:c>
      <x:c r="C6951" s="139" t="str">
        <x:v>埇</x:v>
      </x:c>
      <x:c r="D6951" s="132" t="str">
        <x:v>U+57C7</x:v>
      </x:c>
      <x:c r="E6951" s="127" t="str">
        <x:v>yǒng</x:v>
      </x:c>
      <x:c r="F6951" s="127" t="str">
        <x:v>https://hudong.moe.gov.cn/jyb_sjzl/ziliao/A19/201306/t20130601_186002.html</x:v>
      </x:c>
      <x:c r="G6951" s="48" t="str">
        <x:v>https://www.unicode.org/Public/17.0.0/ucd/Unihan.zip</x:v>
      </x:c>
    </x:row>
    <x:row r="6952">
      <x:c r="A6952" s="142" t="n">
        <x:v>6949</x:v>
      </x:c>
      <x:c r="B6952" s="132" t="n">
        <x:v>3</x:v>
      </x:c>
      <x:c r="C6952" s="139" t="str">
        <x:v>莰</x:v>
      </x:c>
      <x:c r="D6952" s="132" t="str">
        <x:v>U+83B0</x:v>
      </x:c>
      <x:c r="E6952" s="127" t="str">
        <x:v>kǎn</x:v>
      </x:c>
      <x:c r="F6952" s="127" t="str">
        <x:v>https://hudong.moe.gov.cn/jyb_sjzl/ziliao/A19/201306/t20130601_186002.html</x:v>
      </x:c>
      <x:c r="G6952" s="48" t="str">
        <x:v>https://www.unicode.org/Public/17.0.0/ucd/Unihan.zip</x:v>
      </x:c>
    </x:row>
    <x:row r="6953">
      <x:c r="A6953" s="142" t="n">
        <x:v>6950</x:v>
      </x:c>
      <x:c r="B6953" s="132" t="n">
        <x:v>3</x:v>
      </x:c>
      <x:c r="C6953" s="139" t="str">
        <x:v>茝</x:v>
      </x:c>
      <x:c r="D6953" s="132" t="str">
        <x:v>U+831D</x:v>
      </x:c>
      <x:c r="E6953" s="127" t="str">
        <x:v>chǎi</x:v>
      </x:c>
      <x:c r="F6953" s="127" t="str">
        <x:v>https://hudong.moe.gov.cn/jyb_sjzl/ziliao/A19/201306/t20130601_186002.html</x:v>
      </x:c>
      <x:c r="G6953" s="48" t="str">
        <x:v>https://www.unicode.org/Public/17.0.0/ucd/Unihan.zip</x:v>
      </x:c>
    </x:row>
    <x:row r="6954">
      <x:c r="A6954" s="142" t="n">
        <x:v>6951</x:v>
      </x:c>
      <x:c r="B6954" s="132" t="n">
        <x:v>3</x:v>
      </x:c>
      <x:c r="C6954" s="139" t="str">
        <x:v>𬜯</x:v>
      </x:c>
      <x:c r="D6954" s="132" t="str">
        <x:v>U+2C72F</x:v>
      </x:c>
      <x:c r="E6954" s="127" t="str">
        <x:v>liǎng</x:v>
      </x:c>
      <x:c r="F6954" s="127" t="str">
        <x:v>https://hudong.moe.gov.cn/jyb_sjzl/ziliao/A19/201306/t20130601_186002.html</x:v>
      </x:c>
      <x:c r="G6954" s="48" t="str">
        <x:v>https://www.unicode.org/Public/17.0.0/ucd/Unihan.zip</x:v>
      </x:c>
    </x:row>
    <x:row r="6955">
      <x:c r="A6955" s="142" t="n">
        <x:v>6952</x:v>
      </x:c>
      <x:c r="B6955" s="132" t="n">
        <x:v>3</x:v>
      </x:c>
      <x:c r="C6955" s="139" t="str">
        <x:v>鄀</x:v>
      </x:c>
      <x:c r="D6955" s="132" t="str">
        <x:v>U+9100</x:v>
      </x:c>
      <x:c r="E6955" s="127" t="str">
        <x:v>ruò</x:v>
      </x:c>
      <x:c r="F6955" s="127" t="str">
        <x:v>https://hudong.moe.gov.cn/jyb_sjzl/ziliao/A19/201306/t20130601_186002.html</x:v>
      </x:c>
      <x:c r="G6955" s="48" t="str">
        <x:v>https://www.unicode.org/Public/17.0.0/ucd/Unihan.zip</x:v>
      </x:c>
    </x:row>
    <x:row r="6956">
      <x:c r="A6956" s="142" t="n">
        <x:v>6953</x:v>
      </x:c>
      <x:c r="B6956" s="132" t="n">
        <x:v>3</x:v>
      </x:c>
      <x:c r="C6956" s="139" t="str">
        <x:v>莶</x:v>
      </x:c>
      <x:c r="D6956" s="132" t="str">
        <x:v>U+83B6</x:v>
      </x:c>
      <x:c r="E6956" s="127" t="str">
        <x:v>xiān</x:v>
      </x:c>
      <x:c r="F6956" s="127" t="str">
        <x:v>https://hudong.moe.gov.cn/jyb_sjzl/ziliao/A19/201306/t20130601_186002.html</x:v>
      </x:c>
      <x:c r="G6956" s="48" t="str">
        <x:v>https://www.unicode.org/Public/17.0.0/ucd/Unihan.zip</x:v>
      </x:c>
    </x:row>
    <x:row r="6957">
      <x:c r="A6957" s="142" t="n">
        <x:v>6954</x:v>
      </x:c>
      <x:c r="B6957" s="132" t="n">
        <x:v>3</x:v>
      </x:c>
      <x:c r="C6957" s="139" t="str">
        <x:v>莝</x:v>
      </x:c>
      <x:c r="D6957" s="132" t="str">
        <x:v>U+839D</x:v>
      </x:c>
      <x:c r="E6957" s="127" t="str">
        <x:v>cuò</x:v>
      </x:c>
      <x:c r="F6957" s="127" t="str">
        <x:v>https://hudong.moe.gov.cn/jyb_sjzl/ziliao/A19/201306/t20130601_186002.html</x:v>
      </x:c>
      <x:c r="G6957" s="48" t="str">
        <x:v>https://www.unicode.org/Public/17.0.0/ucd/Unihan.zip</x:v>
      </x:c>
    </x:row>
    <x:row r="6958">
      <x:c r="A6958" s="142" t="n">
        <x:v>6955</x:v>
      </x:c>
      <x:c r="B6958" s="132" t="n">
        <x:v>3</x:v>
      </x:c>
      <x:c r="C6958" s="139" t="str">
        <x:v>䓖</x:v>
      </x:c>
      <x:c r="D6958" s="132" t="str">
        <x:v>U+44D6</x:v>
      </x:c>
      <x:c r="E6958" s="127" t="str">
        <x:v>qióng</x:v>
      </x:c>
      <x:c r="F6958" s="127" t="str">
        <x:v>https://hudong.moe.gov.cn/jyb_sjzl/ziliao/A19/201306/t20130601_186002.html</x:v>
      </x:c>
      <x:c r="G6958" s="48" t="str">
        <x:v>https://www.unicode.org/Public/17.0.0/ucd/Unihan.zip</x:v>
      </x:c>
    </x:row>
    <x:row r="6959">
      <x:c r="A6959" s="142" t="n">
        <x:v>6956</x:v>
      </x:c>
      <x:c r="B6959" s="132" t="n">
        <x:v>3</x:v>
      </x:c>
      <x:c r="C6959" s="139" t="str">
        <x:v>莙</x:v>
      </x:c>
      <x:c r="D6959" s="132" t="str">
        <x:v>U+8399</x:v>
      </x:c>
      <x:c r="E6959" s="127" t="str">
        <x:v>jūn</x:v>
      </x:c>
      <x:c r="F6959" s="127" t="str">
        <x:v>https://hudong.moe.gov.cn/jyb_sjzl/ziliao/A19/201306/t20130601_186002.html</x:v>
      </x:c>
      <x:c r="G6959" s="48" t="str">
        <x:v>https://www.unicode.org/Public/17.0.0/ucd/Unihan.zip</x:v>
      </x:c>
    </x:row>
    <x:row r="6960">
      <x:c r="A6960" s="142" t="n">
        <x:v>6957</x:v>
      </x:c>
      <x:c r="B6960" s="132" t="n">
        <x:v>3</x:v>
      </x:c>
      <x:c r="C6960" s="139" t="str">
        <x:v>栻</x:v>
      </x:c>
      <x:c r="D6960" s="132" t="str">
        <x:v>U+683B</x:v>
      </x:c>
      <x:c r="E6960" s="127" t="str">
        <x:v>shì</x:v>
      </x:c>
      <x:c r="F6960" s="127" t="str">
        <x:v>https://hudong.moe.gov.cn/jyb_sjzl/ziliao/A19/201306/t20130601_186002.html</x:v>
      </x:c>
      <x:c r="G6960" s="48" t="str">
        <x:v>https://www.unicode.org/Public/17.0.0/ucd/Unihan.zip</x:v>
      </x:c>
    </x:row>
    <x:row r="6961">
      <x:c r="A6961" s="142" t="n">
        <x:v>6958</x:v>
      </x:c>
      <x:c r="B6961" s="132" t="n">
        <x:v>3</x:v>
      </x:c>
      <x:c r="C6961" s="139" t="str">
        <x:v>桠</x:v>
      </x:c>
      <x:c r="D6961" s="132" t="str">
        <x:v>U+6860</x:v>
      </x:c>
      <x:c r="E6961" s="127" t="str">
        <x:v>yā</x:v>
      </x:c>
      <x:c r="F6961" s="127" t="str">
        <x:v>https://hudong.moe.gov.cn/jyb_sjzl/ziliao/A19/201306/t20130601_186002.html</x:v>
      </x:c>
      <x:c r="G6961" s="48" t="str">
        <x:v>https://www.unicode.org/Public/17.0.0/ucd/Unihan.zip</x:v>
      </x:c>
    </x:row>
    <x:row r="6962">
      <x:c r="A6962" s="142" t="n">
        <x:v>6959</x:v>
      </x:c>
      <x:c r="B6962" s="132" t="n">
        <x:v>3</x:v>
      </x:c>
      <x:c r="C6962" s="139" t="str">
        <x:v>𬂩</x:v>
      </x:c>
      <x:c r="D6962" s="132" t="str">
        <x:v>U+2C0A9</x:v>
      </x:c>
      <x:c r="E6962" s="127" t="str">
        <x:v>jiā</x:v>
      </x:c>
      <x:c r="F6962" s="127" t="str">
        <x:v>https://hudong.moe.gov.cn/jyb_sjzl/ziliao/A19/201306/t20130601_186002.html</x:v>
      </x:c>
      <x:c r="G6962" s="48" t="str">
        <x:v>https://www.unicode.org/Public/17.0.0/ucd/Unihan.zip</x:v>
      </x:c>
    </x:row>
    <x:row r="6963">
      <x:c r="A6963" s="142" t="n">
        <x:v>6960</x:v>
      </x:c>
      <x:c r="B6963" s="132" t="n">
        <x:v>3</x:v>
      </x:c>
      <x:c r="C6963" s="139" t="str">
        <x:v>桄</x:v>
      </x:c>
      <x:c r="D6963" s="132" t="str">
        <x:v>U+6844</x:v>
      </x:c>
      <x:c r="E6963" s="127" t="str">
        <x:v>guāng 123.100:guàng</x:v>
      </x:c>
      <x:c r="F6963" s="127" t="str">
        <x:v>https://hudong.moe.gov.cn/jyb_sjzl/ziliao/A19/201306/t20130601_186002.html</x:v>
      </x:c>
      <x:c r="G6963" s="48" t="str">
        <x:v>https://www.unicode.org/Public/17.0.0/ucd/Unihan.zip</x:v>
      </x:c>
    </x:row>
    <x:row r="6964">
      <x:c r="A6964" s="142" t="n">
        <x:v>6961</x:v>
      </x:c>
      <x:c r="B6964" s="132" t="n">
        <x:v>3</x:v>
      </x:c>
      <x:c r="C6964" s="139" t="str">
        <x:v>梠</x:v>
      </x:c>
      <x:c r="D6964" s="132" t="str">
        <x:v>U+68A0</x:v>
      </x:c>
      <x:c r="E6964" s="127" t="str">
        <x:v>lǚ</x:v>
      </x:c>
      <x:c r="F6964" s="127" t="str">
        <x:v>https://hudong.moe.gov.cn/jyb_sjzl/ziliao/A19/201306/t20130601_186002.html</x:v>
      </x:c>
      <x:c r="G6964" s="48" t="str">
        <x:v>https://www.unicode.org/Public/17.0.0/ucd/Unihan.zip</x:v>
      </x:c>
    </x:row>
    <x:row r="6965">
      <x:c r="A6965" s="142" t="n">
        <x:v>6962</x:v>
      </x:c>
      <x:c r="B6965" s="132" t="n">
        <x:v>3</x:v>
      </x:c>
      <x:c r="C6965" s="139" t="str">
        <x:v>栴</x:v>
      </x:c>
      <x:c r="D6965" s="132" t="str">
        <x:v>U+6834</x:v>
      </x:c>
      <x:c r="E6965" s="127" t="str">
        <x:v>zhān</x:v>
      </x:c>
      <x:c r="F6965" s="127" t="str">
        <x:v>https://hudong.moe.gov.cn/jyb_sjzl/ziliao/A19/201306/t20130601_186002.html</x:v>
      </x:c>
      <x:c r="G6965" s="48" t="str">
        <x:v>https://www.unicode.org/Public/17.0.0/ucd/Unihan.zip</x:v>
      </x:c>
    </x:row>
    <x:row r="6966">
      <x:c r="A6966" s="142" t="n">
        <x:v>6963</x:v>
      </x:c>
      <x:c r="B6966" s="132" t="n">
        <x:v>3</x:v>
      </x:c>
      <x:c r="C6966" s="139" t="str">
        <x:v>梴</x:v>
      </x:c>
      <x:c r="D6966" s="132" t="str">
        <x:v>U+68B4</x:v>
      </x:c>
      <x:c r="E6966" s="127" t="str">
        <x:v>chān</x:v>
      </x:c>
      <x:c r="F6966" s="127" t="str">
        <x:v>https://hudong.moe.gov.cn/jyb_sjzl/ziliao/A19/201306/t20130601_186002.html</x:v>
      </x:c>
      <x:c r="G6966" s="48" t="str">
        <x:v>https://www.unicode.org/Public/17.0.0/ucd/Unihan.zip</x:v>
      </x:c>
    </x:row>
    <x:row r="6967">
      <x:c r="A6967" s="142" t="n">
        <x:v>6964</x:v>
      </x:c>
      <x:c r="B6967" s="132" t="n">
        <x:v>3</x:v>
      </x:c>
      <x:c r="C6967" s="139" t="str">
        <x:v>栒</x:v>
      </x:c>
      <x:c r="D6967" s="132" t="str">
        <x:v>U+6812</x:v>
      </x:c>
      <x:c r="E6967" s="127" t="str">
        <x:v>xún</x:v>
      </x:c>
      <x:c r="F6967" s="127" t="str">
        <x:v>https://hudong.moe.gov.cn/jyb_sjzl/ziliao/A19/201306/t20130601_186002.html</x:v>
      </x:c>
      <x:c r="G6967" s="48" t="str">
        <x:v>https://www.unicode.org/Public/17.0.0/ucd/Unihan.zip</x:v>
      </x:c>
    </x:row>
    <x:row r="6968">
      <x:c r="A6968" s="142" t="n">
        <x:v>6965</x:v>
      </x:c>
      <x:c r="B6968" s="132" t="n">
        <x:v>3</x:v>
      </x:c>
      <x:c r="C6968" s="139" t="str">
        <x:v>酎</x:v>
      </x:c>
      <x:c r="D6968" s="132" t="str">
        <x:v>U+914E</x:v>
      </x:c>
      <x:c r="E6968" s="127" t="str">
        <x:v>zhòu</x:v>
      </x:c>
      <x:c r="F6968" s="127" t="str">
        <x:v>https://hudong.moe.gov.cn/jyb_sjzl/ziliao/A19/201306/t20130601_186002.html</x:v>
      </x:c>
      <x:c r="G6968" s="48" t="str">
        <x:v>https://www.unicode.org/Public/17.0.0/ucd/Unihan.zip</x:v>
      </x:c>
    </x:row>
    <x:row r="6969">
      <x:c r="A6969" s="142" t="n">
        <x:v>6966</x:v>
      </x:c>
      <x:c r="B6969" s="132" t="n">
        <x:v>3</x:v>
      </x:c>
      <x:c r="C6969" s="139" t="str">
        <x:v>酏</x:v>
      </x:c>
      <x:c r="D6969" s="132" t="str">
        <x:v>U+914F</x:v>
      </x:c>
      <x:c r="E6969" s="127" t="str">
        <x:v>yǐ</x:v>
      </x:c>
      <x:c r="F6969" s="127" t="str">
        <x:v>https://hudong.moe.gov.cn/jyb_sjzl/ziliao/A19/201306/t20130601_186002.html</x:v>
      </x:c>
      <x:c r="G6969" s="48" t="str">
        <x:v>https://www.unicode.org/Public/17.0.0/ucd/Unihan.zip</x:v>
      </x:c>
    </x:row>
    <x:row r="6970">
      <x:c r="A6970" s="142" t="n">
        <x:v>6967</x:v>
      </x:c>
      <x:c r="B6970" s="132" t="n">
        <x:v>3</x:v>
      </x:c>
      <x:c r="C6970" s="139" t="str">
        <x:v>𫠆</x:v>
      </x:c>
      <x:c r="D6970" s="132" t="str">
        <x:v>U+2B806</x:v>
      </x:c>
      <x:c r="E6970" s="127" t="str">
        <x:v>kuǐ</x:v>
      </x:c>
      <x:c r="F6970" s="127" t="str">
        <x:v>https://hudong.moe.gov.cn/jyb_sjzl/ziliao/A19/201306/t20130601_186002.html</x:v>
      </x:c>
      <x:c r="G6970" s="48" t="str">
        <x:v>https://www.unicode.org/Public/17.0.0/ucd/Unihan.zip</x:v>
      </x:c>
    </x:row>
    <x:row r="6971">
      <x:c r="A6971" s="142" t="n">
        <x:v>6968</x:v>
      </x:c>
      <x:c r="B6971" s="132" t="n">
        <x:v>3</x:v>
      </x:c>
      <x:c r="C6971" s="139" t="str">
        <x:v>砵</x:v>
      </x:c>
      <x:c r="D6971" s="132" t="str">
        <x:v>U+7835</x:v>
      </x:c>
      <x:c r="E6971" s="127" t="str">
        <x:v>bō</x:v>
      </x:c>
      <x:c r="F6971" s="127" t="str">
        <x:v>https://hudong.moe.gov.cn/jyb_sjzl/ziliao/A19/201306/t20130601_186002.html</x:v>
      </x:c>
      <x:c r="G6971" s="48" t="str">
        <x:v>https://www.unicode.org/Public/17.0.0/ucd/Unihan.zip</x:v>
      </x:c>
    </x:row>
    <x:row r="6972">
      <x:c r="A6972" s="142" t="n">
        <x:v>6969</x:v>
      </x:c>
      <x:c r="B6972" s="132" t="n">
        <x:v>3</x:v>
      </x:c>
      <x:c r="C6972" s="139" t="str">
        <x:v>砠</x:v>
      </x:c>
      <x:c r="D6972" s="132" t="str">
        <x:v>U+7820</x:v>
      </x:c>
      <x:c r="E6972" s="127" t="str">
        <x:v>jū</x:v>
      </x:c>
      <x:c r="F6972" s="127" t="str">
        <x:v>https://hudong.moe.gov.cn/jyb_sjzl/ziliao/A19/201306/t20130601_186002.html</x:v>
      </x:c>
      <x:c r="G6972" s="48" t="str">
        <x:v>https://www.unicode.org/Public/17.0.0/ucd/Unihan.zip</x:v>
      </x:c>
    </x:row>
    <x:row r="6973">
      <x:c r="A6973" s="142" t="n">
        <x:v>6970</x:v>
      </x:c>
      <x:c r="B6973" s="132" t="n">
        <x:v>3</x:v>
      </x:c>
      <x:c r="C6973" s="139" t="str">
        <x:v>砫</x:v>
      </x:c>
      <x:c r="D6973" s="132" t="str">
        <x:v>U+782B</x:v>
      </x:c>
      <x:c r="E6973" s="127" t="str">
        <x:v>zhù</x:v>
      </x:c>
      <x:c r="F6973" s="127" t="str">
        <x:v>https://hudong.moe.gov.cn/jyb_sjzl/ziliao/A19/201306/t20130601_186002.html</x:v>
      </x:c>
      <x:c r="G6973" s="48" t="str">
        <x:v>https://www.unicode.org/Public/17.0.0/ucd/Unihan.zip</x:v>
      </x:c>
    </x:row>
    <x:row r="6974">
      <x:c r="A6974" s="142" t="n">
        <x:v>6971</x:v>
      </x:c>
      <x:c r="B6974" s="132" t="n">
        <x:v>3</x:v>
      </x:c>
      <x:c r="C6974" s="139" t="str">
        <x:v>砬</x:v>
      </x:c>
      <x:c r="D6974" s="132" t="str">
        <x:v>U+782C</x:v>
      </x:c>
      <x:c r="E6974" s="127" t="str">
        <x:v>lá</x:v>
      </x:c>
      <x:c r="F6974" s="127" t="str">
        <x:v>https://hudong.moe.gov.cn/jyb_sjzl/ziliao/A19/201306/t20130601_186002.html</x:v>
      </x:c>
      <x:c r="G6974" s="48" t="str">
        <x:v>https://www.unicode.org/Public/17.0.0/ucd/Unihan.zip</x:v>
      </x:c>
    </x:row>
    <x:row r="6975">
      <x:c r="A6975" s="142" t="n">
        <x:v>6972</x:v>
      </x:c>
      <x:c r="B6975" s="132" t="n">
        <x:v>3</x:v>
      </x:c>
      <x:c r="C6975" s="139" t="str">
        <x:v>硁</x:v>
      </x:c>
      <x:c r="D6975" s="132" t="str">
        <x:v>U+7841</x:v>
      </x:c>
      <x:c r="E6975" s="127" t="str">
        <x:v>kēng</x:v>
      </x:c>
      <x:c r="F6975" s="127" t="str">
        <x:v>https://hudong.moe.gov.cn/jyb_sjzl/ziliao/A19/201306/t20130601_186002.html</x:v>
      </x:c>
      <x:c r="G6975" s="48" t="str">
        <x:v>https://www.unicode.org/Public/17.0.0/ucd/Unihan.zip</x:v>
      </x:c>
    </x:row>
    <x:row r="6976">
      <x:c r="A6976" s="142" t="n">
        <x:v>6973</x:v>
      </x:c>
      <x:c r="B6976" s="132" t="n">
        <x:v>3</x:v>
      </x:c>
      <x:c r="C6976" s="139" t="str">
        <x:v>恧</x:v>
      </x:c>
      <x:c r="D6976" s="132" t="str">
        <x:v>U+6067</x:v>
      </x:c>
      <x:c r="E6976" s="127" t="str">
        <x:v>nǜ</x:v>
      </x:c>
      <x:c r="F6976" s="127" t="str">
        <x:v>https://hudong.moe.gov.cn/jyb_sjzl/ziliao/A19/201306/t20130601_186002.html</x:v>
      </x:c>
      <x:c r="G6976" s="48" t="str">
        <x:v>https://www.unicode.org/Public/17.0.0/ucd/Unihan.zip</x:v>
      </x:c>
    </x:row>
    <x:row r="6977">
      <x:c r="A6977" s="142" t="n">
        <x:v>6974</x:v>
      </x:c>
      <x:c r="B6977" s="132" t="n">
        <x:v>3</x:v>
      </x:c>
      <x:c r="C6977" s="139" t="str">
        <x:v>翃</x:v>
      </x:c>
      <x:c r="D6977" s="132" t="str">
        <x:v>U+7FC3</x:v>
      </x:c>
      <x:c r="E6977" s="127" t="str">
        <x:v>hóng</x:v>
      </x:c>
      <x:c r="F6977" s="127" t="str">
        <x:v>https://hudong.moe.gov.cn/jyb_sjzl/ziliao/A19/201306/t20130601_186002.html</x:v>
      </x:c>
      <x:c r="G6977" s="48" t="str">
        <x:v>https://www.unicode.org/Public/17.0.0/ucd/Unihan.zip</x:v>
      </x:c>
    </x:row>
    <x:row r="6978">
      <x:c r="A6978" s="142" t="n">
        <x:v>6975</x:v>
      </x:c>
      <x:c r="B6978" s="132" t="n">
        <x:v>3</x:v>
      </x:c>
      <x:c r="C6978" s="139" t="str">
        <x:v>郪</x:v>
      </x:c>
      <x:c r="D6978" s="132" t="str">
        <x:v>U+90EA</x:v>
      </x:c>
      <x:c r="E6978" s="127" t="str">
        <x:v>qī</x:v>
      </x:c>
      <x:c r="F6978" s="127" t="str">
        <x:v>https://hudong.moe.gov.cn/jyb_sjzl/ziliao/A19/201306/t20130601_186002.html</x:v>
      </x:c>
      <x:c r="G6978" s="48" t="str">
        <x:v>https://www.unicode.org/Public/17.0.0/ucd/Unihan.zip</x:v>
      </x:c>
    </x:row>
    <x:row r="6979">
      <x:c r="A6979" s="142" t="n">
        <x:v>6976</x:v>
      </x:c>
      <x:c r="B6979" s="132" t="n">
        <x:v>3</x:v>
      </x:c>
      <x:c r="C6979" s="139" t="str">
        <x:v>𨐈</x:v>
      </x:c>
      <x:c r="D6979" s="132" t="str">
        <x:v>U+28408</x:v>
      </x:c>
      <x:c r="E6979" s="127" t="str">
        <x:v>guāng</x:v>
      </x:c>
      <x:c r="F6979" s="127" t="str">
        <x:v>https://hudong.moe.gov.cn/jyb_sjzl/ziliao/A19/201306/t20130601_186002.html</x:v>
      </x:c>
      <x:c r="G6979" s="48" t="str">
        <x:v>https://www.unicode.org/Public/17.0.0/ucd/Unihan.zip</x:v>
      </x:c>
    </x:row>
    <x:row r="6980">
      <x:c r="A6980" s="142" t="n">
        <x:v>6977</x:v>
      </x:c>
      <x:c r="B6980" s="132" t="n">
        <x:v>3</x:v>
      </x:c>
      <x:c r="C6980" s="139" t="str">
        <x:v>辀</x:v>
      </x:c>
      <x:c r="D6980" s="132" t="str">
        <x:v>U+8F80</x:v>
      </x:c>
      <x:c r="E6980" s="127" t="str">
        <x:v>zhōu</x:v>
      </x:c>
      <x:c r="F6980" s="127" t="str">
        <x:v>https://hudong.moe.gov.cn/jyb_sjzl/ziliao/A19/201306/t20130601_186002.html</x:v>
      </x:c>
      <x:c r="G6980" s="48" t="str">
        <x:v>https://www.unicode.org/Public/17.0.0/ucd/Unihan.zip</x:v>
      </x:c>
    </x:row>
    <x:row r="6981">
      <x:c r="A6981" s="142" t="n">
        <x:v>6978</x:v>
      </x:c>
      <x:c r="B6981" s="132" t="n">
        <x:v>3</x:v>
      </x:c>
      <x:c r="C6981" s="139" t="str">
        <x:v>辁</x:v>
      </x:c>
      <x:c r="D6981" s="132" t="str">
        <x:v>U+8F81</x:v>
      </x:c>
      <x:c r="E6981" s="127" t="str">
        <x:v>quán</x:v>
      </x:c>
      <x:c r="F6981" s="127" t="str">
        <x:v>https://hudong.moe.gov.cn/jyb_sjzl/ziliao/A19/201306/t20130601_186002.html</x:v>
      </x:c>
      <x:c r="G6981" s="48" t="str">
        <x:v>https://www.unicode.org/Public/17.0.0/ucd/Unihan.zip</x:v>
      </x:c>
    </x:row>
    <x:row r="6982">
      <x:c r="A6982" s="142" t="n">
        <x:v>6979</x:v>
      </x:c>
      <x:c r="B6982" s="132" t="n">
        <x:v>3</x:v>
      </x:c>
      <x:c r="C6982" s="139" t="str">
        <x:v>𬌗</x:v>
      </x:c>
      <x:c r="D6982" s="132" t="str">
        <x:v>U+2C317</x:v>
      </x:c>
      <x:c r="E6982" s="127" t="str">
        <x:v>hé</x:v>
      </x:c>
      <x:c r="F6982" s="127" t="str">
        <x:v>https://hudong.moe.gov.cn/jyb_sjzl/ziliao/A19/201306/t20130601_186002.html</x:v>
      </x:c>
      <x:c r="G6982" s="48" t="str">
        <x:v>https://www.unicode.org/Public/17.0.0/ucd/Unihan.zip</x:v>
      </x:c>
    </x:row>
    <x:row r="6983">
      <x:c r="A6983" s="142" t="n">
        <x:v>6980</x:v>
      </x:c>
      <x:c r="B6983" s="132" t="n">
        <x:v>3</x:v>
      </x:c>
      <x:c r="C6983" s="139" t="str">
        <x:v>剕</x:v>
      </x:c>
      <x:c r="D6983" s="132" t="str">
        <x:v>U+5255</x:v>
      </x:c>
      <x:c r="E6983" s="127" t="str">
        <x:v>fèi</x:v>
      </x:c>
      <x:c r="F6983" s="127" t="str">
        <x:v>https://hudong.moe.gov.cn/jyb_sjzl/ziliao/A19/201306/t20130601_186002.html</x:v>
      </x:c>
      <x:c r="G6983" s="48" t="str">
        <x:v>https://www.unicode.org/Public/17.0.0/ucd/Unihan.zip</x:v>
      </x:c>
    </x:row>
    <x:row r="6984">
      <x:c r="A6984" s="142" t="n">
        <x:v>6981</x:v>
      </x:c>
      <x:c r="B6984" s="132" t="n">
        <x:v>3</x:v>
      </x:c>
      <x:c r="C6984" s="139" t="str">
        <x:v>赀</x:v>
      </x:c>
      <x:c r="D6984" s="132" t="str">
        <x:v>U+8D40</x:v>
      </x:c>
      <x:c r="E6984" s="127" t="str">
        <x:v>zī</x:v>
      </x:c>
      <x:c r="F6984" s="127" t="str">
        <x:v>https://hudong.moe.gov.cn/jyb_sjzl/ziliao/A19/201306/t20130601_186002.html</x:v>
      </x:c>
      <x:c r="G6984" s="48" t="str">
        <x:v>https://www.unicode.org/Public/17.0.0/ucd/Unihan.zip</x:v>
      </x:c>
    </x:row>
    <x:row r="6985">
      <x:c r="A6985" s="142" t="n">
        <x:v>6982</x:v>
      </x:c>
      <x:c r="B6985" s="132" t="n">
        <x:v>3</x:v>
      </x:c>
      <x:c r="C6985" s="139" t="str">
        <x:v>哢</x:v>
      </x:c>
      <x:c r="D6985" s="132" t="str">
        <x:v>U+54E2</x:v>
      </x:c>
      <x:c r="E6985" s="127" t="str">
        <x:v>lòng</x:v>
      </x:c>
      <x:c r="F6985" s="127" t="str">
        <x:v>https://hudong.moe.gov.cn/jyb_sjzl/ziliao/A19/201306/t20130601_186002.html</x:v>
      </x:c>
      <x:c r="G6985" s="48" t="str">
        <x:v>https://www.unicode.org/Public/17.0.0/ucd/Unihan.zip</x:v>
      </x:c>
    </x:row>
    <x:row r="6986">
      <x:c r="A6986" s="142" t="n">
        <x:v>6983</x:v>
      </x:c>
      <x:c r="B6986" s="132" t="n">
        <x:v>3</x:v>
      </x:c>
      <x:c r="C6986" s="139" t="str">
        <x:v>晅</x:v>
      </x:c>
      <x:c r="D6986" s="132" t="str">
        <x:v>U+6645</x:v>
      </x:c>
      <x:c r="E6986" s="127" t="str">
        <x:v>xuǎn</x:v>
      </x:c>
      <x:c r="F6986" s="127" t="str">
        <x:v>https://hudong.moe.gov.cn/jyb_sjzl/ziliao/A19/201306/t20130601_186002.html</x:v>
      </x:c>
      <x:c r="G6986" s="48" t="str">
        <x:v>https://www.unicode.org/Public/17.0.0/ucd/Unihan.zip</x:v>
      </x:c>
    </x:row>
    <x:row r="6987">
      <x:c r="A6987" s="142" t="n">
        <x:v>6984</x:v>
      </x:c>
      <x:c r="B6987" s="132" t="n">
        <x:v>3</x:v>
      </x:c>
      <x:c r="C6987" s="139" t="str">
        <x:v>晊</x:v>
      </x:c>
      <x:c r="D6987" s="132" t="str">
        <x:v>U+664A</x:v>
      </x:c>
      <x:c r="E6987" s="127" t="str">
        <x:v>zhì</x:v>
      </x:c>
      <x:c r="F6987" s="127" t="str">
        <x:v>https://hudong.moe.gov.cn/jyb_sjzl/ziliao/A19/201306/t20130601_186002.html</x:v>
      </x:c>
      <x:c r="G6987" s="48" t="str">
        <x:v>https://www.unicode.org/Public/17.0.0/ucd/Unihan.zip</x:v>
      </x:c>
    </x:row>
    <x:row r="6988">
      <x:c r="A6988" s="142" t="n">
        <x:v>6985</x:v>
      </x:c>
      <x:c r="B6988" s="132" t="n">
        <x:v>3</x:v>
      </x:c>
      <x:c r="C6988" s="139" t="str">
        <x:v>唝</x:v>
      </x:c>
      <x:c r="D6988" s="132" t="str">
        <x:v>U+551D</x:v>
      </x:c>
      <x:c r="E6988" s="127" t="str">
        <x:v>hǒng</x:v>
      </x:c>
      <x:c r="F6988" s="127" t="str">
        <x:v>https://hudong.moe.gov.cn/jyb_sjzl/ziliao/A19/201306/t20130601_186002.html</x:v>
      </x:c>
      <x:c r="G6988" s="48" t="str">
        <x:v>https://www.unicode.org/Public/17.0.0/ucd/Unihan.zip</x:v>
      </x:c>
    </x:row>
    <x:row r="6989">
      <x:c r="A6989" s="142" t="n">
        <x:v>6986</x:v>
      </x:c>
      <x:c r="B6989" s="132" t="n">
        <x:v>3</x:v>
      </x:c>
      <x:c r="C6989" s="139" t="str">
        <x:v>哳</x:v>
      </x:c>
      <x:c r="D6989" s="132" t="str">
        <x:v>U+54F3</x:v>
      </x:c>
      <x:c r="E6989" s="127" t="str">
        <x:v>zhā</x:v>
      </x:c>
      <x:c r="F6989" s="127" t="str">
        <x:v>https://hudong.moe.gov.cn/jyb_sjzl/ziliao/A19/201306/t20130601_186002.html</x:v>
      </x:c>
      <x:c r="G6989" s="48" t="str">
        <x:v>https://www.unicode.org/Public/17.0.0/ucd/Unihan.zip</x:v>
      </x:c>
    </x:row>
    <x:row r="6990">
      <x:c r="A6990" s="142" t="n">
        <x:v>6987</x:v>
      </x:c>
      <x:c r="B6990" s="132" t="n">
        <x:v>3</x:v>
      </x:c>
      <x:c r="C6990" s="139" t="str">
        <x:v>哱</x:v>
      </x:c>
      <x:c r="D6990" s="132" t="str">
        <x:v>U+54F1</x:v>
      </x:c>
      <x:c r="E6990" s="127" t="str">
        <x:v>bō</x:v>
      </x:c>
      <x:c r="F6990" s="127" t="str">
        <x:v>https://hudong.moe.gov.cn/jyb_sjzl/ziliao/A19/201306/t20130601_186002.html</x:v>
      </x:c>
      <x:c r="G6990" s="48" t="str">
        <x:v>https://www.unicode.org/Public/17.0.0/ucd/Unihan.zip</x:v>
      </x:c>
    </x:row>
    <x:row r="6991">
      <x:c r="A6991" s="142" t="n">
        <x:v>6988</x:v>
      </x:c>
      <x:c r="B6991" s="132" t="n">
        <x:v>3</x:v>
      </x:c>
      <x:c r="C6991" s="139" t="str">
        <x:v>冔</x:v>
      </x:c>
      <x:c r="D6991" s="132" t="str">
        <x:v>U+5194</x:v>
      </x:c>
      <x:c r="E6991" s="127" t="str">
        <x:v>xǔ</x:v>
      </x:c>
      <x:c r="F6991" s="127" t="str">
        <x:v>https://hudong.moe.gov.cn/jyb_sjzl/ziliao/A19/201306/t20130601_186002.html</x:v>
      </x:c>
      <x:c r="G6991" s="48" t="str">
        <x:v>https://www.unicode.org/Public/17.0.0/ucd/Unihan.zip</x:v>
      </x:c>
    </x:row>
    <x:row r="6992">
      <x:c r="A6992" s="142" t="n">
        <x:v>6989</x:v>
      </x:c>
      <x:c r="B6992" s="132" t="n">
        <x:v>3</x:v>
      </x:c>
      <x:c r="C6992" s="139" t="str">
        <x:v>晔</x:v>
      </x:c>
      <x:c r="D6992" s="132" t="str">
        <x:v>U+6654</x:v>
      </x:c>
      <x:c r="E6992" s="127" t="str">
        <x:v>yè</x:v>
      </x:c>
      <x:c r="F6992" s="127" t="str">
        <x:v>https://hudong.moe.gov.cn/jyb_sjzl/ziliao/A19/201306/t20130601_186002.html</x:v>
      </x:c>
      <x:c r="G6992" s="48" t="str">
        <x:v>https://www.unicode.org/Public/17.0.0/ucd/Unihan.zip</x:v>
      </x:c>
    </x:row>
    <x:row r="6993">
      <x:c r="A6993" s="142" t="n">
        <x:v>6990</x:v>
      </x:c>
      <x:c r="B6993" s="132" t="n">
        <x:v>3</x:v>
      </x:c>
      <x:c r="C6993" s="139" t="str">
        <x:v>晐</x:v>
      </x:c>
      <x:c r="D6993" s="132" t="str">
        <x:v>U+6650</x:v>
      </x:c>
      <x:c r="E6993" s="127" t="str">
        <x:v>gāi</x:v>
      </x:c>
      <x:c r="F6993" s="127" t="str">
        <x:v>https://hudong.moe.gov.cn/jyb_sjzl/ziliao/A19/201306/t20130601_186002.html</x:v>
      </x:c>
      <x:c r="G6993" s="48" t="str">
        <x:v>https://www.unicode.org/Public/17.0.0/ucd/Unihan.zip</x:v>
      </x:c>
    </x:row>
    <x:row r="6994">
      <x:c r="A6994" s="142" t="n">
        <x:v>6991</x:v>
      </x:c>
      <x:c r="B6994" s="132" t="n">
        <x:v>3</x:v>
      </x:c>
      <x:c r="C6994" s="139" t="str">
        <x:v>晖</x:v>
      </x:c>
      <x:c r="D6994" s="132" t="str">
        <x:v>U+6656</x:v>
      </x:c>
      <x:c r="E6994" s="127" t="str">
        <x:v>huī</x:v>
      </x:c>
      <x:c r="F6994" s="127" t="str">
        <x:v>https://hudong.moe.gov.cn/jyb_sjzl/ziliao/A19/201306/t20130601_186002.html</x:v>
      </x:c>
      <x:c r="G6994" s="48" t="str">
        <x:v>https://www.unicode.org/Public/17.0.0/ucd/Unihan.zip</x:v>
      </x:c>
    </x:row>
    <x:row r="6995">
      <x:c r="A6995" s="142" t="n">
        <x:v>6992</x:v>
      </x:c>
      <x:c r="B6995" s="132" t="n">
        <x:v>3</x:v>
      </x:c>
      <x:c r="C6995" s="139" t="str">
        <x:v>畖</x:v>
      </x:c>
      <x:c r="D6995" s="132" t="str">
        <x:v>U+7556</x:v>
      </x:c>
      <x:c r="E6995" s="127" t="str">
        <x:v>wā</x:v>
      </x:c>
      <x:c r="F6995" s="127" t="str">
        <x:v>https://hudong.moe.gov.cn/jyb_sjzl/ziliao/A19/201306/t20130601_186002.html</x:v>
      </x:c>
      <x:c r="G6995" s="48" t="str">
        <x:v>https://www.unicode.org/Public/17.0.0/ucd/Unihan.zip</x:v>
      </x:c>
    </x:row>
    <x:row r="6996">
      <x:c r="A6996" s="142" t="n">
        <x:v>6993</x:v>
      </x:c>
      <x:c r="B6996" s="132" t="n">
        <x:v>3</x:v>
      </x:c>
      <x:c r="C6996" s="139" t="str">
        <x:v>蚄</x:v>
      </x:c>
      <x:c r="D6996" s="132" t="str">
        <x:v>U+8684</x:v>
      </x:c>
      <x:c r="E6996" s="127" t="str">
        <x:v>fāng</x:v>
      </x:c>
      <x:c r="F6996" s="127" t="str">
        <x:v>https://hudong.moe.gov.cn/jyb_sjzl/ziliao/A19/201306/t20130601_186002.html</x:v>
      </x:c>
      <x:c r="G6996" s="48" t="str">
        <x:v>https://www.unicode.org/Public/17.0.0/ucd/Unihan.zip</x:v>
      </x:c>
    </x:row>
    <x:row r="6997">
      <x:c r="A6997" s="142" t="n">
        <x:v>6994</x:v>
      </x:c>
      <x:c r="B6997" s="132" t="n">
        <x:v>3</x:v>
      </x:c>
      <x:c r="C6997" s="139" t="str">
        <x:v>蚆</x:v>
      </x:c>
      <x:c r="D6997" s="132" t="str">
        <x:v>U+8686</x:v>
      </x:c>
      <x:c r="E6997" s="127" t="str">
        <x:v>bā</x:v>
      </x:c>
      <x:c r="F6997" s="127" t="str">
        <x:v>https://hudong.moe.gov.cn/jyb_sjzl/ziliao/A19/201306/t20130601_186002.html</x:v>
      </x:c>
      <x:c r="G6997" s="48" t="str">
        <x:v>https://www.unicode.org/Public/17.0.0/ucd/Unihan.zip</x:v>
      </x:c>
    </x:row>
    <x:row r="6998">
      <x:c r="A6998" s="142" t="n">
        <x:v>6995</x:v>
      </x:c>
      <x:c r="B6998" s="132" t="n">
        <x:v>3</x:v>
      </x:c>
      <x:c r="C6998" s="139" t="str">
        <x:v>𫑡</x:v>
      </x:c>
      <x:c r="D6998" s="132" t="str">
        <x:v>U+2B461</x:v>
      </x:c>
      <x:c r="E6998" s="127" t="str">
        <x:v>méng</x:v>
      </x:c>
      <x:c r="F6998" s="127" t="str">
        <x:v>https://hudong.moe.gov.cn/jyb_sjzl/ziliao/A19/201306/t20130601_186002.html</x:v>
      </x:c>
      <x:c r="G6998" s="48" t="str">
        <x:v>https://www.unicode.org/Public/17.0.0/ucd/Unihan.zip</x:v>
      </x:c>
    </x:row>
    <x:row r="6999">
      <x:c r="A6999" s="142" t="n">
        <x:v>6996</x:v>
      </x:c>
      <x:c r="B6999" s="132" t="n">
        <x:v>3</x:v>
      </x:c>
      <x:c r="C6999" s="139" t="str">
        <x:v>帱</x:v>
      </x:c>
      <x:c r="D6999" s="132" t="str">
        <x:v>U+5E31</x:v>
      </x:c>
      <x:c r="E6999" s="127" t="str">
        <x:v>chóu 068.100:dào</x:v>
      </x:c>
      <x:c r="F6999" s="127" t="str">
        <x:v>https://hudong.moe.gov.cn/jyb_sjzl/ziliao/A19/201306/t20130601_186002.html</x:v>
      </x:c>
      <x:c r="G6999" s="48" t="str">
        <x:v>https://www.unicode.org/Public/17.0.0/ucd/Unihan.zip</x:v>
      </x:c>
    </x:row>
    <x:row r="7000">
      <x:c r="A7000" s="142" t="n">
        <x:v>6997</x:v>
      </x:c>
      <x:c r="B7000" s="132" t="n">
        <x:v>3</x:v>
      </x:c>
      <x:c r="C7000" s="139" t="str">
        <x:v>崁</x:v>
      </x:c>
      <x:c r="D7000" s="132" t="str">
        <x:v>U+5D01</x:v>
      </x:c>
      <x:c r="E7000" s="127" t="str">
        <x:v>kàn</x:v>
      </x:c>
      <x:c r="F7000" s="127" t="str">
        <x:v>https://hudong.moe.gov.cn/jyb_sjzl/ziliao/A19/201306/t20130601_186002.html</x:v>
      </x:c>
      <x:c r="G7000" s="48" t="str">
        <x:v>https://www.unicode.org/Public/17.0.0/ucd/Unihan.zip</x:v>
      </x:c>
    </x:row>
    <x:row r="7001">
      <x:c r="A7001" s="142" t="n">
        <x:v>6998</x:v>
      </x:c>
      <x:c r="B7001" s="132" t="n">
        <x:v>3</x:v>
      </x:c>
      <x:c r="C7001" s="139" t="str">
        <x:v>峿</x:v>
      </x:c>
      <x:c r="D7001" s="132" t="str">
        <x:v>U+5CFF</x:v>
      </x:c>
      <x:c r="E7001" s="127" t="str">
        <x:v>wú</x:v>
      </x:c>
      <x:c r="F7001" s="127" t="str">
        <x:v>https://hudong.moe.gov.cn/jyb_sjzl/ziliao/A19/201306/t20130601_186002.html</x:v>
      </x:c>
      <x:c r="G7001" s="48" t="str">
        <x:v>https://www.unicode.org/Public/17.0.0/ucd/Unihan.zip</x:v>
      </x:c>
    </x:row>
    <x:row r="7002">
      <x:c r="A7002" s="142" t="n">
        <x:v>6999</x:v>
      </x:c>
      <x:c r="B7002" s="132" t="n">
        <x:v>3</x:v>
      </x:c>
      <x:c r="C7002" s="139" t="str">
        <x:v>𪨶</x:v>
      </x:c>
      <x:c r="D7002" s="132" t="str">
        <x:v>U+2AA36</x:v>
      </x:c>
      <x:c r="E7002" s="127" t="str">
        <x:v>shē</x:v>
      </x:c>
      <x:c r="F7002" s="127" t="str">
        <x:v>https://hudong.moe.gov.cn/jyb_sjzl/ziliao/A19/201306/t20130601_186002.html</x:v>
      </x:c>
      <x:c r="G7002" s="48" t="str">
        <x:v>https://www.unicode.org/Public/17.0.0/ucd/Unihan.zip</x:v>
      </x:c>
    </x:row>
    <x:row r="7003">
      <x:c r="A7003" s="142" t="n">
        <x:v>7000</x:v>
      </x:c>
      <x:c r="B7003" s="132" t="n">
        <x:v>3</x:v>
      </x:c>
      <x:c r="C7003" s="139" t="str">
        <x:v>崄</x:v>
      </x:c>
      <x:c r="D7003" s="132" t="str">
        <x:v>U+5D04</x:v>
      </x:c>
      <x:c r="E7003" s="127" t="str">
        <x:v>xiǎn</x:v>
      </x:c>
      <x:c r="F7003" s="127" t="str">
        <x:v>https://hudong.moe.gov.cn/jyb_sjzl/ziliao/A19/201306/t20130601_186002.html</x:v>
      </x:c>
      <x:c r="G7003" s="48" t="str">
        <x:v>https://www.unicode.org/Public/17.0.0/ucd/Unihan.zip</x:v>
      </x:c>
    </x:row>
    <x:row r="7004">
      <x:c r="A7004" s="142" t="n">
        <x:v>7001</x:v>
      </x:c>
      <x:c r="B7004" s="132" t="n">
        <x:v>3</x:v>
      </x:c>
      <x:c r="C7004" s="139" t="str">
        <x:v>帨</x:v>
      </x:c>
      <x:c r="D7004" s="132" t="str">
        <x:v>U+5E28</x:v>
      </x:c>
      <x:c r="E7004" s="127" t="str">
        <x:v>shuì</x:v>
      </x:c>
      <x:c r="F7004" s="127" t="str">
        <x:v>https://hudong.moe.gov.cn/jyb_sjzl/ziliao/A19/201306/t20130601_186002.html</x:v>
      </x:c>
      <x:c r="G7004" s="48" t="str">
        <x:v>https://www.unicode.org/Public/17.0.0/ucd/Unihan.zip</x:v>
      </x:c>
    </x:row>
    <x:row r="7005">
      <x:c r="A7005" s="142" t="n">
        <x:v>7002</x:v>
      </x:c>
      <x:c r="B7005" s="132" t="n">
        <x:v>3</x:v>
      </x:c>
      <x:c r="C7005" s="139" t="str">
        <x:v>崀</x:v>
      </x:c>
      <x:c r="D7005" s="132" t="str">
        <x:v>U+5D00</x:v>
      </x:c>
      <x:c r="E7005" s="127" t="str">
        <x:v>làng</x:v>
      </x:c>
      <x:c r="F7005" s="127" t="str">
        <x:v>https://hudong.moe.gov.cn/jyb_sjzl/ziliao/A19/201306/t20130601_186002.html</x:v>
      </x:c>
      <x:c r="G7005" s="48" t="str">
        <x:v>https://www.unicode.org/Public/17.0.0/ucd/Unihan.zip</x:v>
      </x:c>
    </x:row>
    <x:row r="7006">
      <x:c r="A7006" s="142" t="n">
        <x:v>7003</x:v>
      </x:c>
      <x:c r="B7006" s="132" t="n">
        <x:v>3</x:v>
      </x:c>
      <x:c r="C7006" s="139" t="str">
        <x:v>赆</x:v>
      </x:c>
      <x:c r="D7006" s="132" t="str">
        <x:v>U+8D46</x:v>
      </x:c>
      <x:c r="E7006" s="127" t="str">
        <x:v>jìn</x:v>
      </x:c>
      <x:c r="F7006" s="127" t="str">
        <x:v>https://hudong.moe.gov.cn/jyb_sjzl/ziliao/A19/201306/t20130601_186002.html</x:v>
      </x:c>
      <x:c r="G7006" s="48" t="str">
        <x:v>https://www.unicode.org/Public/17.0.0/ucd/Unihan.zip</x:v>
      </x:c>
    </x:row>
    <x:row r="7007">
      <x:c r="A7007" s="142" t="n">
        <x:v>7004</x:v>
      </x:c>
      <x:c r="B7007" s="132" t="n">
        <x:v>3</x:v>
      </x:c>
      <x:c r="C7007" s="139" t="str">
        <x:v>𬬸</x:v>
      </x:c>
      <x:c r="D7007" s="132" t="str">
        <x:v>U+2CB38</x:v>
      </x:c>
      <x:c r="E7007" s="127" t="str">
        <x:v>shù</x:v>
      </x:c>
      <x:c r="F7007" s="127" t="str">
        <x:v>https://hudong.moe.gov.cn/jyb_sjzl/ziliao/A19/201306/t20130601_186002.html</x:v>
      </x:c>
      <x:c r="G7007" s="48" t="str">
        <x:v>https://www.unicode.org/Public/17.0.0/ucd/Unihan.zip</x:v>
      </x:c>
    </x:row>
    <x:row r="7008">
      <x:c r="A7008" s="142" t="n">
        <x:v>7005</x:v>
      </x:c>
      <x:c r="B7008" s="132" t="n">
        <x:v>3</x:v>
      </x:c>
      <x:c r="C7008" s="139" t="str">
        <x:v>钷</x:v>
      </x:c>
      <x:c r="D7008" s="132" t="str">
        <x:v>U+94B7</x:v>
      </x:c>
      <x:c r="E7008" s="127" t="str">
        <x:v>pǒ</x:v>
      </x:c>
      <x:c r="F7008" s="127" t="str">
        <x:v>https://hudong.moe.gov.cn/jyb_sjzl/ziliao/A19/201306/t20130601_186002.html</x:v>
      </x:c>
      <x:c r="G7008" s="48" t="str">
        <x:v>https://www.unicode.org/Public/17.0.0/ucd/Unihan.zip</x:v>
      </x:c>
    </x:row>
    <x:row r="7009">
      <x:c r="A7009" s="142" t="n">
        <x:v>7006</x:v>
      </x:c>
      <x:c r="B7009" s="132" t="n">
        <x:v>3</x:v>
      </x:c>
      <x:c r="C7009" s="139" t="str">
        <x:v>𬬻</x:v>
      </x:c>
      <x:c r="D7009" s="132" t="str">
        <x:v>U+2CB3B</x:v>
      </x:c>
      <x:c r="E7009" s="127" t="str">
        <x:v>lú</x:v>
      </x:c>
      <x:c r="F7009" s="127" t="str">
        <x:v>https://hudong.moe.gov.cn/jyb_sjzl/ziliao/A19/201306/t20130601_186002.html</x:v>
      </x:c>
      <x:c r="G7009" s="48" t="str">
        <x:v>https://www.unicode.org/Public/17.0.0/ucd/Unihan.zip</x:v>
      </x:c>
    </x:row>
    <x:row r="7010">
      <x:c r="A7010" s="142" t="n">
        <x:v>7007</x:v>
      </x:c>
      <x:c r="B7010" s="132" t="n">
        <x:v>3</x:v>
      </x:c>
      <x:c r="C7010" s="139" t="str">
        <x:v>𬬹</x:v>
      </x:c>
      <x:c r="D7010" s="132" t="str">
        <x:v>U+2CB39</x:v>
      </x:c>
      <x:c r="E7010" s="127" t="str">
        <x:v>shén</x:v>
      </x:c>
      <x:c r="F7010" s="127" t="str">
        <x:v>https://hudong.moe.gov.cn/jyb_sjzl/ziliao/A19/201306/t20130601_186002.html</x:v>
      </x:c>
      <x:c r="G7010" s="48" t="str">
        <x:v>https://www.unicode.org/Public/17.0.0/ucd/Unihan.zip</x:v>
      </x:c>
    </x:row>
    <x:row r="7011">
      <x:c r="A7011" s="142" t="n">
        <x:v>7008</x:v>
      </x:c>
      <x:c r="B7011" s="132" t="n">
        <x:v>3</x:v>
      </x:c>
      <x:c r="C7011" s="139" t="str">
        <x:v>𬬿</x:v>
      </x:c>
      <x:c r="D7011" s="132" t="str">
        <x:v>U+2CB3F</x:v>
      </x:c>
      <x:c r="E7011" s="127" t="str">
        <x:v>zhāo</x:v>
      </x:c>
      <x:c r="F7011" s="127" t="str">
        <x:v>https://hudong.moe.gov.cn/jyb_sjzl/ziliao/A19/201306/t20130601_186002.html</x:v>
      </x:c>
      <x:c r="G7011" s="48" t="str">
        <x:v>https://www.unicode.org/Public/17.0.0/ucd/Unihan.zip</x:v>
      </x:c>
    </x:row>
    <x:row r="7012">
      <x:c r="A7012" s="142" t="n">
        <x:v>7009</x:v>
      </x:c>
      <x:c r="B7012" s="132" t="n">
        <x:v>3</x:v>
      </x:c>
      <x:c r="C7012" s="139" t="str">
        <x:v>𬭁</x:v>
      </x:c>
      <x:c r="D7012" s="132" t="str">
        <x:v>U+2CB41</x:v>
      </x:c>
      <x:c r="E7012" s="127" t="str">
        <x:v>mǔ</x:v>
      </x:c>
      <x:c r="F7012" s="127" t="str">
        <x:v>https://hudong.moe.gov.cn/jyb_sjzl/ziliao/A19/201306/t20130601_186002.html</x:v>
      </x:c>
      <x:c r="G7012" s="48" t="str">
        <x:v>https://www.unicode.org/Public/17.0.0/ucd/Unihan.zip</x:v>
      </x:c>
    </x:row>
    <x:row r="7013">
      <x:c r="A7013" s="142" t="n">
        <x:v>7010</x:v>
      </x:c>
      <x:c r="B7013" s="132" t="n">
        <x:v>3</x:v>
      </x:c>
      <x:c r="C7013" s="139" t="str">
        <x:v>眚</x:v>
      </x:c>
      <x:c r="D7013" s="132" t="str">
        <x:v>U+771A</x:v>
      </x:c>
      <x:c r="E7013" s="127" t="str">
        <x:v>shěng</x:v>
      </x:c>
      <x:c r="F7013" s="127" t="str">
        <x:v>https://hudong.moe.gov.cn/jyb_sjzl/ziliao/A19/201306/t20130601_186002.html</x:v>
      </x:c>
      <x:c r="G7013" s="48" t="str">
        <x:v>https://www.unicode.org/Public/17.0.0/ucd/Unihan.zip</x:v>
      </x:c>
    </x:row>
    <x:row r="7014">
      <x:c r="A7014" s="142" t="n">
        <x:v>7011</x:v>
      </x:c>
      <x:c r="B7014" s="132" t="n">
        <x:v>3</x:v>
      </x:c>
      <x:c r="C7014" s="139" t="str">
        <x:v>甡</x:v>
      </x:c>
      <x:c r="D7014" s="132" t="str">
        <x:v>U+7521</x:v>
      </x:c>
      <x:c r="E7014" s="127" t="str">
        <x:v>shēn</x:v>
      </x:c>
      <x:c r="F7014" s="127" t="str">
        <x:v>https://hudong.moe.gov.cn/jyb_sjzl/ziliao/A19/201306/t20130601_186002.html</x:v>
      </x:c>
      <x:c r="G7014" s="48" t="str">
        <x:v>https://www.unicode.org/Public/17.0.0/ucd/Unihan.zip</x:v>
      </x:c>
    </x:row>
    <x:row r="7015">
      <x:c r="A7015" s="142" t="n">
        <x:v>7012</x:v>
      </x:c>
      <x:c r="B7015" s="132" t="n">
        <x:v>3</x:v>
      </x:c>
      <x:c r="C7015" s="139" t="str">
        <x:v>笫</x:v>
      </x:c>
      <x:c r="D7015" s="132" t="str">
        <x:v>U+7B2B</x:v>
      </x:c>
      <x:c r="E7015" s="127" t="str">
        <x:v>zǐ</x:v>
      </x:c>
      <x:c r="F7015" s="127" t="str">
        <x:v>https://hudong.moe.gov.cn/jyb_sjzl/ziliao/A19/201306/t20130601_186002.html</x:v>
      </x:c>
      <x:c r="G7015" s="48" t="str">
        <x:v>https://www.unicode.org/Public/17.0.0/ucd/Unihan.zip</x:v>
      </x:c>
    </x:row>
    <x:row r="7016">
      <x:c r="A7016" s="142" t="n">
        <x:v>7013</x:v>
      </x:c>
      <x:c r="B7016" s="132" t="n">
        <x:v>3</x:v>
      </x:c>
      <x:c r="C7016" s="139" t="str">
        <x:v>倻</x:v>
      </x:c>
      <x:c r="D7016" s="132" t="str">
        <x:v>U+503B</x:v>
      </x:c>
      <x:c r="E7016" s="127" t="str">
        <x:v>yē</x:v>
      </x:c>
      <x:c r="F7016" s="127" t="str">
        <x:v>https://hudong.moe.gov.cn/jyb_sjzl/ziliao/A19/201306/t20130601_186002.html</x:v>
      </x:c>
      <x:c r="G7016" s="48" t="str">
        <x:v>https://www.unicode.org/Public/17.0.0/ucd/Unihan.zip</x:v>
      </x:c>
    </x:row>
    <x:row r="7017">
      <x:c r="A7017" s="142" t="n">
        <x:v>7014</x:v>
      </x:c>
      <x:c r="B7017" s="132" t="n">
        <x:v>3</x:v>
      </x:c>
      <x:c r="C7017" s="139" t="str">
        <x:v>倴</x:v>
      </x:c>
      <x:c r="D7017" s="132" t="str">
        <x:v>U+5034</x:v>
      </x:c>
      <x:c r="E7017" s="127" t="str">
        <x:v>bèn</x:v>
      </x:c>
      <x:c r="F7017" s="127" t="str">
        <x:v>https://hudong.moe.gov.cn/jyb_sjzl/ziliao/A19/201306/t20130601_186002.html</x:v>
      </x:c>
      <x:c r="G7017" s="48" t="str">
        <x:v>https://www.unicode.org/Public/17.0.0/ucd/Unihan.zip</x:v>
      </x:c>
    </x:row>
    <x:row r="7018">
      <x:c r="A7018" s="142" t="n">
        <x:v>7015</x:v>
      </x:c>
      <x:c r="B7018" s="132" t="n">
        <x:v>3</x:v>
      </x:c>
      <x:c r="C7018" s="139" t="str">
        <x:v>脩</x:v>
      </x:c>
      <x:c r="D7018" s="132" t="str">
        <x:v>U+8129</x:v>
      </x:c>
      <x:c r="E7018" s="127" t="str">
        <x:v>xiū</x:v>
      </x:c>
      <x:c r="F7018" s="127" t="str">
        <x:v>https://hudong.moe.gov.cn/jyb_sjzl/ziliao/A19/201306/t20130601_186002.html</x:v>
      </x:c>
      <x:c r="G7018" s="48" t="str">
        <x:v>https://www.unicode.org/Public/17.0.0/ucd/Unihan.zip</x:v>
      </x:c>
    </x:row>
    <x:row r="7019">
      <x:c r="A7019" s="142" t="n">
        <x:v>7016</x:v>
      </x:c>
      <x:c r="B7019" s="132" t="n">
        <x:v>3</x:v>
      </x:c>
      <x:c r="C7019" s="139" t="str">
        <x:v>倮</x:v>
      </x:c>
      <x:c r="D7019" s="132" t="str">
        <x:v>U+502E</x:v>
      </x:c>
      <x:c r="E7019" s="127" t="str">
        <x:v>luǒ</x:v>
      </x:c>
      <x:c r="F7019" s="127" t="str">
        <x:v>https://hudong.moe.gov.cn/jyb_sjzl/ziliao/A19/201306/t20130601_186002.html</x:v>
      </x:c>
      <x:c r="G7019" s="48" t="str">
        <x:v>https://www.unicode.org/Public/17.0.0/ucd/Unihan.zip</x:v>
      </x:c>
    </x:row>
    <x:row r="7020">
      <x:c r="A7020" s="142" t="n">
        <x:v>7017</x:v>
      </x:c>
      <x:c r="B7020" s="132" t="n">
        <x:v>3</x:v>
      </x:c>
      <x:c r="C7020" s="139" t="str">
        <x:v>倕</x:v>
      </x:c>
      <x:c r="D7020" s="132" t="str">
        <x:v>U+5015</x:v>
      </x:c>
      <x:c r="E7020" s="127" t="str">
        <x:v>chuí</x:v>
      </x:c>
      <x:c r="F7020" s="127" t="str">
        <x:v>https://hudong.moe.gov.cn/jyb_sjzl/ziliao/A19/201306/t20130601_186002.html</x:v>
      </x:c>
      <x:c r="G7020" s="48" t="str">
        <x:v>https://www.unicode.org/Public/17.0.0/ucd/Unihan.zip</x:v>
      </x:c>
    </x:row>
    <x:row r="7021">
      <x:c r="A7021" s="142" t="n">
        <x:v>7018</x:v>
      </x:c>
      <x:c r="B7021" s="132" t="n">
        <x:v>3</x:v>
      </x:c>
      <x:c r="C7021" s="139" t="str">
        <x:v>倞</x:v>
      </x:c>
      <x:c r="D7021" s="132" t="str">
        <x:v>U+501E</x:v>
      </x:c>
      <x:c r="E7021" s="127" t="str">
        <x:v>jìng</x:v>
      </x:c>
      <x:c r="F7021" s="127" t="str">
        <x:v>https://hudong.moe.gov.cn/jyb_sjzl/ziliao/A19/201306/t20130601_186002.html</x:v>
      </x:c>
      <x:c r="G7021" s="48" t="str">
        <x:v>https://www.unicode.org/Public/17.0.0/ucd/Unihan.zip</x:v>
      </x:c>
    </x:row>
    <x:row r="7022">
      <x:c r="A7022" s="142" t="n">
        <x:v>7019</x:v>
      </x:c>
      <x:c r="B7022" s="132" t="n">
        <x:v>3</x:v>
      </x:c>
      <x:c r="C7022" s="139" t="str">
        <x:v>𫢸</x:v>
      </x:c>
      <x:c r="D7022" s="132" t="str">
        <x:v>U+2B8B8</x:v>
      </x:c>
      <x:c r="E7022" s="127" t="str">
        <x:v>dàn</x:v>
      </x:c>
      <x:c r="F7022" s="127" t="str">
        <x:v>https://hudong.moe.gov.cn/jyb_sjzl/ziliao/A19/201306/t20130601_186002.html</x:v>
      </x:c>
      <x:c r="G7022" s="48" t="str">
        <x:v>https://www.unicode.org/Public/17.0.0/ucd/Unihan.zip</x:v>
      </x:c>
    </x:row>
    <x:row r="7023">
      <x:c r="A7023" s="142" t="n">
        <x:v>7020</x:v>
      </x:c>
      <x:c r="B7023" s="132" t="n">
        <x:v>3</x:v>
      </x:c>
      <x:c r="C7023" s="139" t="str">
        <x:v>倓</x:v>
      </x:c>
      <x:c r="D7023" s="132" t="str">
        <x:v>U+5013</x:v>
      </x:c>
      <x:c r="E7023" s="127" t="str">
        <x:v>tán</x:v>
      </x:c>
      <x:c r="F7023" s="127" t="str">
        <x:v>https://hudong.moe.gov.cn/jyb_sjzl/ziliao/A19/201306/t20130601_186002.html</x:v>
      </x:c>
      <x:c r="G7023" s="48" t="str">
        <x:v>https://www.unicode.org/Public/17.0.0/ucd/Unihan.zip</x:v>
      </x:c>
    </x:row>
    <x:row r="7024">
      <x:c r="A7024" s="142" t="n">
        <x:v>7021</x:v>
      </x:c>
      <x:c r="B7024" s="132" t="n">
        <x:v>3</x:v>
      </x:c>
      <x:c r="C7024" s="139" t="str">
        <x:v>倧</x:v>
      </x:c>
      <x:c r="D7024" s="132" t="str">
        <x:v>U+5027</x:v>
      </x:c>
      <x:c r="E7024" s="127" t="str">
        <x:v>zōng</x:v>
      </x:c>
      <x:c r="F7024" s="127" t="str">
        <x:v>https://hudong.moe.gov.cn/jyb_sjzl/ziliao/A19/201306/t20130601_186002.html</x:v>
      </x:c>
      <x:c r="G7024" s="48" t="str">
        <x:v>https://www.unicode.org/Public/17.0.0/ucd/Unihan.zip</x:v>
      </x:c>
    </x:row>
    <x:row r="7025">
      <x:c r="A7025" s="142" t="n">
        <x:v>7022</x:v>
      </x:c>
      <x:c r="B7025" s="132" t="n">
        <x:v>3</x:v>
      </x:c>
      <x:c r="C7025" s="139" t="str">
        <x:v>衃</x:v>
      </x:c>
      <x:c r="D7025" s="132" t="str">
        <x:v>U+8843</x:v>
      </x:c>
      <x:c r="E7025" s="127" t="str">
        <x:v>pēi</x:v>
      </x:c>
      <x:c r="F7025" s="127" t="str">
        <x:v>https://hudong.moe.gov.cn/jyb_sjzl/ziliao/A19/201306/t20130601_186002.html</x:v>
      </x:c>
      <x:c r="G7025" s="48" t="str">
        <x:v>https://www.unicode.org/Public/17.0.0/ucd/Unihan.zip</x:v>
      </x:c>
    </x:row>
    <x:row r="7026">
      <x:c r="A7026" s="142" t="n">
        <x:v>7023</x:v>
      </x:c>
      <x:c r="B7026" s="132" t="n">
        <x:v>3</x:v>
      </x:c>
      <x:c r="C7026" s="139" t="str">
        <x:v>虒</x:v>
      </x:c>
      <x:c r="D7026" s="132" t="str">
        <x:v>U+8652</x:v>
      </x:c>
      <x:c r="E7026" s="127" t="str">
        <x:v>sī</x:v>
      </x:c>
      <x:c r="F7026" s="127" t="str">
        <x:v>https://hudong.moe.gov.cn/jyb_sjzl/ziliao/A19/201306/t20130601_186002.html</x:v>
      </x:c>
      <x:c r="G7026" s="48" t="str">
        <x:v>https://www.unicode.org/Public/17.0.0/ucd/Unihan.zip</x:v>
      </x:c>
    </x:row>
    <x:row r="7027">
      <x:c r="A7027" s="142" t="n">
        <x:v>7024</x:v>
      </x:c>
      <x:c r="B7027" s="132" t="n">
        <x:v>3</x:v>
      </x:c>
      <x:c r="C7027" s="139" t="str">
        <x:v>舭</x:v>
      </x:c>
      <x:c r="D7027" s="132" t="str">
        <x:v>U+822D</x:v>
      </x:c>
      <x:c r="E7027" s="127" t="str">
        <x:v>bǐ</x:v>
      </x:c>
      <x:c r="F7027" s="127" t="str">
        <x:v>https://hudong.moe.gov.cn/jyb_sjzl/ziliao/A19/201306/t20130601_186002.html</x:v>
      </x:c>
      <x:c r="G7027" s="48" t="str">
        <x:v>https://www.unicode.org/Public/17.0.0/ucd/Unihan.zip</x:v>
      </x:c>
    </x:row>
    <x:row r="7028">
      <x:c r="A7028" s="142" t="n">
        <x:v>7025</x:v>
      </x:c>
      <x:c r="B7028" s="132" t="n">
        <x:v>3</x:v>
      </x:c>
      <x:c r="C7028" s="139" t="str">
        <x:v>舯</x:v>
      </x:c>
      <x:c r="D7028" s="132" t="str">
        <x:v>U+822F</x:v>
      </x:c>
      <x:c r="E7028" s="127" t="str">
        <x:v>zhōng</x:v>
      </x:c>
      <x:c r="F7028" s="127" t="str">
        <x:v>https://hudong.moe.gov.cn/jyb_sjzl/ziliao/A19/201306/t20130601_186002.html</x:v>
      </x:c>
      <x:c r="G7028" s="48" t="str">
        <x:v>https://www.unicode.org/Public/17.0.0/ucd/Unihan.zip</x:v>
      </x:c>
    </x:row>
    <x:row r="7029">
      <x:c r="A7029" s="142" t="n">
        <x:v>7026</x:v>
      </x:c>
      <x:c r="B7029" s="132" t="n">
        <x:v>3</x:v>
      </x:c>
      <x:c r="C7029" s="139" t="str">
        <x:v>舥</x:v>
      </x:c>
      <x:c r="D7029" s="132" t="str">
        <x:v>U+8225</x:v>
      </x:c>
      <x:c r="E7029" s="127" t="str">
        <x:v>pā</x:v>
      </x:c>
      <x:c r="F7029" s="127" t="str">
        <x:v>https://hudong.moe.gov.cn/jyb_sjzl/ziliao/A19/201306/t20130601_186002.html</x:v>
      </x:c>
      <x:c r="G7029" s="48" t="str">
        <x:v>https://www.unicode.org/Public/17.0.0/ucd/Unihan.zip</x:v>
      </x:c>
    </x:row>
    <x:row r="7030">
      <x:c r="A7030" s="142" t="n">
        <x:v>7027</x:v>
      </x:c>
      <x:c r="B7030" s="132" t="n">
        <x:v>3</x:v>
      </x:c>
      <x:c r="C7030" s="139" t="str">
        <x:v>瓞</x:v>
      </x:c>
      <x:c r="D7030" s="132" t="str">
        <x:v>U+74DE</x:v>
      </x:c>
      <x:c r="E7030" s="127" t="str">
        <x:v>dié</x:v>
      </x:c>
      <x:c r="F7030" s="127" t="str">
        <x:v>https://hudong.moe.gov.cn/jyb_sjzl/ziliao/A19/201306/t20130601_186002.html</x:v>
      </x:c>
      <x:c r="G7030" s="48" t="str">
        <x:v>https://www.unicode.org/Public/17.0.0/ucd/Unihan.zip</x:v>
      </x:c>
    </x:row>
    <x:row r="7031">
      <x:c r="A7031" s="142" t="n">
        <x:v>7028</x:v>
      </x:c>
      <x:c r="B7031" s="132" t="n">
        <x:v>3</x:v>
      </x:c>
      <x:c r="C7031" s="139" t="str">
        <x:v>鬯</x:v>
      </x:c>
      <x:c r="D7031" s="132" t="str">
        <x:v>U+9B2F</x:v>
      </x:c>
      <x:c r="E7031" s="127" t="str">
        <x:v>chàng</x:v>
      </x:c>
      <x:c r="F7031" s="127" t="str">
        <x:v>https://hudong.moe.gov.cn/jyb_sjzl/ziliao/A19/201306/t20130601_186002.html</x:v>
      </x:c>
      <x:c r="G7031" s="48" t="str">
        <x:v>https://www.unicode.org/Public/17.0.0/ucd/Unihan.zip</x:v>
      </x:c>
    </x:row>
    <x:row r="7032">
      <x:c r="A7032" s="142" t="n">
        <x:v>7029</x:v>
      </x:c>
      <x:c r="B7032" s="132" t="n">
        <x:v>3</x:v>
      </x:c>
      <x:c r="C7032" s="139" t="str">
        <x:v>鸰</x:v>
      </x:c>
      <x:c r="D7032" s="132" t="str">
        <x:v>U+9E30</x:v>
      </x:c>
      <x:c r="E7032" s="127" t="str">
        <x:v>líng</x:v>
      </x:c>
      <x:c r="F7032" s="127" t="str">
        <x:v>https://hudong.moe.gov.cn/jyb_sjzl/ziliao/A19/201306/t20130601_186002.html</x:v>
      </x:c>
      <x:c r="G7032" s="48" t="str">
        <x:v>https://www.unicode.org/Public/17.0.0/ucd/Unihan.zip</x:v>
      </x:c>
    </x:row>
    <x:row r="7033">
      <x:c r="A7033" s="142" t="n">
        <x:v>7030</x:v>
      </x:c>
      <x:c r="B7033" s="132" t="n">
        <x:v>3</x:v>
      </x:c>
      <x:c r="C7033" s="139" t="str">
        <x:v>脎</x:v>
      </x:c>
      <x:c r="D7033" s="132" t="str">
        <x:v>U+810E</x:v>
      </x:c>
      <x:c r="E7033" s="127" t="str">
        <x:v>sà</x:v>
      </x:c>
      <x:c r="F7033" s="127" t="str">
        <x:v>https://hudong.moe.gov.cn/jyb_sjzl/ziliao/A19/201306/t20130601_186002.html</x:v>
      </x:c>
      <x:c r="G7033" s="48" t="str">
        <x:v>https://www.unicode.org/Public/17.0.0/ucd/Unihan.zip</x:v>
      </x:c>
    </x:row>
    <x:row r="7034">
      <x:c r="A7034" s="142" t="n">
        <x:v>7031</x:v>
      </x:c>
      <x:c r="B7034" s="132" t="n">
        <x:v>3</x:v>
      </x:c>
      <x:c r="C7034" s="139" t="str">
        <x:v>朓</x:v>
      </x:c>
      <x:c r="D7034" s="132" t="str">
        <x:v>U+6713</x:v>
      </x:c>
      <x:c r="E7034" s="127" t="str">
        <x:v>tiǎo</x:v>
      </x:c>
      <x:c r="F7034" s="127" t="str">
        <x:v>https://hudong.moe.gov.cn/jyb_sjzl/ziliao/A19/201306/t20130601_186002.html</x:v>
      </x:c>
      <x:c r="G7034" s="48" t="str">
        <x:v>https://www.unicode.org/Public/17.0.0/ucd/Unihan.zip</x:v>
      </x:c>
    </x:row>
    <x:row r="7035">
      <x:c r="A7035" s="142" t="n">
        <x:v>7032</x:v>
      </x:c>
      <x:c r="B7035" s="132" t="n">
        <x:v>3</x:v>
      </x:c>
      <x:c r="C7035" s="139" t="str">
        <x:v>胲</x:v>
      </x:c>
      <x:c r="D7035" s="132" t="str">
        <x:v>U+80F2</x:v>
      </x:c>
      <x:c r="E7035" s="127" t="str">
        <x:v>hǎi</x:v>
      </x:c>
      <x:c r="F7035" s="127" t="str">
        <x:v>https://hudong.moe.gov.cn/jyb_sjzl/ziliao/A19/201306/t20130601_186002.html</x:v>
      </x:c>
      <x:c r="G7035" s="48" t="str">
        <x:v>https://www.unicode.org/Public/17.0.0/ucd/Unihan.zip</x:v>
      </x:c>
    </x:row>
    <x:row r="7036">
      <x:c r="A7036" s="142" t="n">
        <x:v>7033</x:v>
      </x:c>
      <x:c r="B7036" s="132" t="n">
        <x:v>3</x:v>
      </x:c>
      <x:c r="C7036" s="139" t="str">
        <x:v>虓</x:v>
      </x:c>
      <x:c r="D7036" s="132" t="str">
        <x:v>U+8653</x:v>
      </x:c>
      <x:c r="E7036" s="127" t="str">
        <x:v>xiāo</x:v>
      </x:c>
      <x:c r="F7036" s="127" t="str">
        <x:v>https://hudong.moe.gov.cn/jyb_sjzl/ziliao/A19/201306/t20130601_186002.html</x:v>
      </x:c>
      <x:c r="G7036" s="48" t="str">
        <x:v>https://www.unicode.org/Public/17.0.0/ucd/Unihan.zip</x:v>
      </x:c>
    </x:row>
    <x:row r="7037">
      <x:c r="A7037" s="142" t="n">
        <x:v>7034</x:v>
      </x:c>
      <x:c r="B7037" s="132" t="n">
        <x:v>3</x:v>
      </x:c>
      <x:c r="C7037" s="139" t="str">
        <x:v>鱽</x:v>
      </x:c>
      <x:c r="D7037" s="132" t="str">
        <x:v>U+9C7D</x:v>
      </x:c>
      <x:c r="E7037" s="127" t="str">
        <x:v>dāo</x:v>
      </x:c>
      <x:c r="F7037" s="127" t="str">
        <x:v>https://hudong.moe.gov.cn/jyb_sjzl/ziliao/A19/201306/t20130601_186002.html</x:v>
      </x:c>
      <x:c r="G7037" s="48" t="str">
        <x:v>https://www.unicode.org/Public/17.0.0/ucd/Unihan.zip</x:v>
      </x:c>
    </x:row>
    <x:row r="7038">
      <x:c r="A7038" s="142" t="n">
        <x:v>7035</x:v>
      </x:c>
      <x:c r="B7038" s="132" t="n">
        <x:v>3</x:v>
      </x:c>
      <x:c r="C7038" s="139" t="str">
        <x:v>狴</x:v>
      </x:c>
      <x:c r="D7038" s="132" t="str">
        <x:v>U+72F4</x:v>
      </x:c>
      <x:c r="E7038" s="127" t="str">
        <x:v>bì</x:v>
      </x:c>
      <x:c r="F7038" s="127" t="str">
        <x:v>https://hudong.moe.gov.cn/jyb_sjzl/ziliao/A19/201306/t20130601_186002.html</x:v>
      </x:c>
      <x:c r="G7038" s="48" t="str">
        <x:v>https://www.unicode.org/Public/17.0.0/ucd/Unihan.zip</x:v>
      </x:c>
    </x:row>
    <x:row r="7039">
      <x:c r="A7039" s="142" t="n">
        <x:v>7036</x:v>
      </x:c>
      <x:c r="B7039" s="132" t="n">
        <x:v>3</x:v>
      </x:c>
      <x:c r="C7039" s="139" t="str">
        <x:v>峱</x:v>
      </x:c>
      <x:c r="D7039" s="132" t="str">
        <x:v>U+5CF1</x:v>
      </x:c>
      <x:c r="E7039" s="127" t="str">
        <x:v>náo</x:v>
      </x:c>
      <x:c r="F7039" s="127" t="str">
        <x:v>https://hudong.moe.gov.cn/jyb_sjzl/ziliao/A19/201306/t20130601_186002.html</x:v>
      </x:c>
      <x:c r="G7039" s="48" t="str">
        <x:v>https://www.unicode.org/Public/17.0.0/ucd/Unihan.zip</x:v>
      </x:c>
    </x:row>
    <x:row r="7040">
      <x:c r="A7040" s="142" t="n">
        <x:v>7037</x:v>
      </x:c>
      <x:c r="B7040" s="132" t="n">
        <x:v>3</x:v>
      </x:c>
      <x:c r="C7040" s="139" t="str">
        <x:v>狻</x:v>
      </x:c>
      <x:c r="D7040" s="132" t="str">
        <x:v>U+72FB</x:v>
      </x:c>
      <x:c r="E7040" s="127" t="str">
        <x:v>suān</x:v>
      </x:c>
      <x:c r="F7040" s="127" t="str">
        <x:v>https://hudong.moe.gov.cn/jyb_sjzl/ziliao/A19/201306/t20130601_186002.html</x:v>
      </x:c>
      <x:c r="G7040" s="48" t="str">
        <x:v>https://www.unicode.org/Public/17.0.0/ucd/Unihan.zip</x:v>
      </x:c>
    </x:row>
    <x:row r="7041">
      <x:c r="A7041" s="142" t="n">
        <x:v>7038</x:v>
      </x:c>
      <x:c r="B7041" s="132" t="n">
        <x:v>3</x:v>
      </x:c>
      <x:c r="C7041" s="139" t="str">
        <x:v>眢</x:v>
      </x:c>
      <x:c r="D7041" s="132" t="str">
        <x:v>U+7722</x:v>
      </x:c>
      <x:c r="E7041" s="127" t="str">
        <x:v>yuān</x:v>
      </x:c>
      <x:c r="F7041" s="127" t="str">
        <x:v>https://hudong.moe.gov.cn/jyb_sjzl/ziliao/A19/201306/t20130601_186002.html</x:v>
      </x:c>
      <x:c r="G7041" s="48" t="str">
        <x:v>https://www.unicode.org/Public/17.0.0/ucd/Unihan.zip</x:v>
      </x:c>
    </x:row>
    <x:row r="7042">
      <x:c r="A7042" s="142" t="n">
        <x:v>7039</x:v>
      </x:c>
      <x:c r="B7042" s="132" t="n">
        <x:v>3</x:v>
      </x:c>
      <x:c r="C7042" s="139" t="str">
        <x:v>𫗧</x:v>
      </x:c>
      <x:c r="D7042" s="132" t="str">
        <x:v>U+2B5E7</x:v>
      </x:c>
      <x:c r="E7042" s="127" t="str">
        <x:v>sù</x:v>
      </x:c>
      <x:c r="F7042" s="127" t="str">
        <x:v>https://hudong.moe.gov.cn/jyb_sjzl/ziliao/A19/201306/t20130601_186002.html</x:v>
      </x:c>
      <x:c r="G7042" s="48" t="str">
        <x:v>https://www.unicode.org/Public/17.0.0/ucd/Unihan.zip</x:v>
      </x:c>
    </x:row>
    <x:row r="7043">
      <x:c r="A7043" s="142" t="n">
        <x:v>7040</x:v>
      </x:c>
      <x:c r="B7043" s="132" t="n">
        <x:v>3</x:v>
      </x:c>
      <x:c r="C7043" s="139" t="str">
        <x:v>勍</x:v>
      </x:c>
      <x:c r="D7043" s="132" t="str">
        <x:v>U+52CD</x:v>
      </x:c>
      <x:c r="E7043" s="127" t="str">
        <x:v>qíng</x:v>
      </x:c>
      <x:c r="F7043" s="127" t="str">
        <x:v>https://hudong.moe.gov.cn/jyb_sjzl/ziliao/A19/201306/t20130601_186002.html</x:v>
      </x:c>
      <x:c r="G7043" s="48" t="str">
        <x:v>https://www.unicode.org/Public/17.0.0/ucd/Unihan.zip</x:v>
      </x:c>
    </x:row>
    <x:row r="7044">
      <x:c r="A7044" s="142" t="n">
        <x:v>7041</x:v>
      </x:c>
      <x:c r="B7044" s="132" t="n">
        <x:v>3</x:v>
      </x:c>
      <x:c r="C7044" s="139" t="str">
        <x:v>痄</x:v>
      </x:c>
      <x:c r="D7044" s="132" t="str">
        <x:v>U+75C4</x:v>
      </x:c>
      <x:c r="E7044" s="127" t="str">
        <x:v>zhà</x:v>
      </x:c>
      <x:c r="F7044" s="127" t="str">
        <x:v>https://hudong.moe.gov.cn/jyb_sjzl/ziliao/A19/201306/t20130601_186002.html</x:v>
      </x:c>
      <x:c r="G7044" s="48" t="str">
        <x:v>https://www.unicode.org/Public/17.0.0/ucd/Unihan.zip</x:v>
      </x:c>
    </x:row>
    <x:row r="7045">
      <x:c r="A7045" s="142" t="n">
        <x:v>7042</x:v>
      </x:c>
      <x:c r="B7045" s="132" t="n">
        <x:v>3</x:v>
      </x:c>
      <x:c r="C7045" s="139" t="str">
        <x:v>疰</x:v>
      </x:c>
      <x:c r="D7045" s="132" t="str">
        <x:v>U+75B0</x:v>
      </x:c>
      <x:c r="E7045" s="127" t="str">
        <x:v>zhù</x:v>
      </x:c>
      <x:c r="F7045" s="127" t="str">
        <x:v>https://hudong.moe.gov.cn/jyb_sjzl/ziliao/A19/201306/t20130601_186002.html</x:v>
      </x:c>
      <x:c r="G7045" s="48" t="str">
        <x:v>https://www.unicode.org/Public/17.0.0/ucd/Unihan.zip</x:v>
      </x:c>
    </x:row>
    <x:row r="7046">
      <x:c r="A7046" s="142" t="n">
        <x:v>7043</x:v>
      </x:c>
      <x:c r="B7046" s="132" t="n">
        <x:v>3</x:v>
      </x:c>
      <x:c r="C7046" s="139" t="str">
        <x:v>痃</x:v>
      </x:c>
      <x:c r="D7046" s="132" t="str">
        <x:v>U+75C3</x:v>
      </x:c>
      <x:c r="E7046" s="127" t="str">
        <x:v>xuán</x:v>
      </x:c>
      <x:c r="F7046" s="127" t="str">
        <x:v>https://hudong.moe.gov.cn/jyb_sjzl/ziliao/A19/201306/t20130601_186002.html</x:v>
      </x:c>
      <x:c r="G7046" s="48" t="str">
        <x:v>https://www.unicode.org/Public/17.0.0/ucd/Unihan.zip</x:v>
      </x:c>
    </x:row>
    <x:row r="7047">
      <x:c r="A7047" s="142" t="n">
        <x:v>7044</x:v>
      </x:c>
      <x:c r="B7047" s="132" t="n">
        <x:v>3</x:v>
      </x:c>
      <x:c r="C7047" s="139" t="str">
        <x:v>竘</x:v>
      </x:c>
      <x:c r="D7047" s="132" t="str">
        <x:v>U+7AD8</x:v>
      </x:c>
      <x:c r="E7047" s="127" t="str">
        <x:v>qǔ</x:v>
      </x:c>
      <x:c r="F7047" s="127" t="str">
        <x:v>https://hudong.moe.gov.cn/jyb_sjzl/ziliao/A19/201306/t20130601_186002.html</x:v>
      </x:c>
      <x:c r="G7047" s="48" t="str">
        <x:v>https://www.unicode.org/Public/17.0.0/ucd/Unihan.zip</x:v>
      </x:c>
    </x:row>
    <x:row r="7048">
      <x:c r="A7048" s="142" t="n">
        <x:v>7045</x:v>
      </x:c>
      <x:c r="B7048" s="132" t="n">
        <x:v>3</x:v>
      </x:c>
      <x:c r="C7048" s="139" t="str">
        <x:v>羖</x:v>
      </x:c>
      <x:c r="D7048" s="132" t="str">
        <x:v>U+7F96</x:v>
      </x:c>
      <x:c r="E7048" s="127" t="str">
        <x:v>gǔ</x:v>
      </x:c>
      <x:c r="F7048" s="127" t="str">
        <x:v>https://hudong.moe.gov.cn/jyb_sjzl/ziliao/A19/201306/t20130601_186002.html</x:v>
      </x:c>
      <x:c r="G7048" s="48" t="str">
        <x:v>https://www.unicode.org/Public/17.0.0/ucd/Unihan.zip</x:v>
      </x:c>
    </x:row>
    <x:row r="7049">
      <x:c r="A7049" s="142" t="n">
        <x:v>7046</x:v>
      </x:c>
      <x:c r="B7049" s="132" t="n">
        <x:v>3</x:v>
      </x:c>
      <x:c r="C7049" s="139" t="str">
        <x:v>羓</x:v>
      </x:c>
      <x:c r="D7049" s="132" t="str">
        <x:v>U+7F93</x:v>
      </x:c>
      <x:c r="E7049" s="127" t="str">
        <x:v>bā</x:v>
      </x:c>
      <x:c r="F7049" s="127" t="str">
        <x:v>https://hudong.moe.gov.cn/jyb_sjzl/ziliao/A19/201306/t20130601_186002.html</x:v>
      </x:c>
      <x:c r="G7049" s="48" t="str">
        <x:v>https://www.unicode.org/Public/17.0.0/ucd/Unihan.zip</x:v>
      </x:c>
    </x:row>
    <x:row r="7050">
      <x:c r="A7050" s="142" t="n">
        <x:v>7047</x:v>
      </x:c>
      <x:c r="B7050" s="132" t="n">
        <x:v>3</x:v>
      </x:c>
      <x:c r="C7050" s="139" t="str">
        <x:v>桊</x:v>
      </x:c>
      <x:c r="D7050" s="132" t="str">
        <x:v>U+684A</x:v>
      </x:c>
      <x:c r="E7050" s="127" t="str">
        <x:v>juàn</x:v>
      </x:c>
      <x:c r="F7050" s="127" t="str">
        <x:v>https://hudong.moe.gov.cn/jyb_sjzl/ziliao/A19/201306/t20130601_186002.html</x:v>
      </x:c>
      <x:c r="G7050" s="48" t="str">
        <x:v>https://www.unicode.org/Public/17.0.0/ucd/Unihan.zip</x:v>
      </x:c>
    </x:row>
    <x:row r="7051">
      <x:c r="A7051" s="142" t="n">
        <x:v>7048</x:v>
      </x:c>
      <x:c r="B7051" s="132" t="n">
        <x:v>3</x:v>
      </x:c>
      <x:c r="C7051" s="139" t="str">
        <x:v>敉</x:v>
      </x:c>
      <x:c r="D7051" s="132" t="str">
        <x:v>U+6549</x:v>
      </x:c>
      <x:c r="E7051" s="127" t="str">
        <x:v>mǐ</x:v>
      </x:c>
      <x:c r="F7051" s="127" t="str">
        <x:v>https://hudong.moe.gov.cn/jyb_sjzl/ziliao/A19/201306/t20130601_186002.html</x:v>
      </x:c>
      <x:c r="G7051" s="48" t="str">
        <x:v>https://www.unicode.org/Public/17.0.0/ucd/Unihan.zip</x:v>
      </x:c>
    </x:row>
    <x:row r="7052">
      <x:c r="A7052" s="142" t="n">
        <x:v>7049</x:v>
      </x:c>
      <x:c r="B7052" s="132" t="n">
        <x:v>3</x:v>
      </x:c>
      <x:c r="C7052" s="139" t="str">
        <x:v>烠</x:v>
      </x:c>
      <x:c r="D7052" s="132" t="str">
        <x:v>U+70E0</x:v>
      </x:c>
      <x:c r="E7052" s="127" t="str">
        <x:v>huí</x:v>
      </x:c>
      <x:c r="F7052" s="127" t="str">
        <x:v>https://hudong.moe.gov.cn/jyb_sjzl/ziliao/A19/201306/t20130601_186002.html</x:v>
      </x:c>
      <x:c r="G7052" s="48" t="str">
        <x:v>https://www.unicode.org/Public/17.0.0/ucd/Unihan.zip</x:v>
      </x:c>
    </x:row>
    <x:row r="7053">
      <x:c r="A7053" s="142" t="n">
        <x:v>7050</x:v>
      </x:c>
      <x:c r="B7053" s="132" t="n">
        <x:v>3</x:v>
      </x:c>
      <x:c r="C7053" s="139" t="str">
        <x:v>烔</x:v>
      </x:c>
      <x:c r="D7053" s="132" t="str">
        <x:v>U+70D4</x:v>
      </x:c>
      <x:c r="E7053" s="127" t="str">
        <x:v>tóng</x:v>
      </x:c>
      <x:c r="F7053" s="127" t="str">
        <x:v>https://hudong.moe.gov.cn/jyb_sjzl/ziliao/A19/201306/t20130601_186002.html</x:v>
      </x:c>
      <x:c r="G7053" s="48" t="str">
        <x:v>https://www.unicode.org/Public/17.0.0/ucd/Unihan.zip</x:v>
      </x:c>
    </x:row>
    <x:row r="7054">
      <x:c r="A7054" s="142" t="n">
        <x:v>7051</x:v>
      </x:c>
      <x:c r="B7054" s="132" t="n">
        <x:v>3</x:v>
      </x:c>
      <x:c r="C7054" s="139" t="str">
        <x:v>烶</x:v>
      </x:c>
      <x:c r="D7054" s="132" t="str">
        <x:v>U+70F6</x:v>
      </x:c>
      <x:c r="E7054" s="127" t="str">
        <x:v>tǐng</x:v>
      </x:c>
      <x:c r="F7054" s="127" t="str">
        <x:v>https://hudong.moe.gov.cn/jyb_sjzl/ziliao/A19/201306/t20130601_186002.html</x:v>
      </x:c>
      <x:c r="G7054" s="48" t="str">
        <x:v>https://www.unicode.org/Public/17.0.0/ucd/Unihan.zip</x:v>
      </x:c>
    </x:row>
    <x:row r="7055">
      <x:c r="A7055" s="142" t="n">
        <x:v>7052</x:v>
      </x:c>
      <x:c r="B7055" s="132" t="n">
        <x:v>3</x:v>
      </x:c>
      <x:c r="C7055" s="139" t="str">
        <x:v>烻</x:v>
      </x:c>
      <x:c r="D7055" s="132" t="str">
        <x:v>U+70FB</x:v>
      </x:c>
      <x:c r="E7055" s="127" t="str">
        <x:v>shān</x:v>
      </x:c>
      <x:c r="F7055" s="127" t="str">
        <x:v>https://hudong.moe.gov.cn/jyb_sjzl/ziliao/A19/201306/t20130601_186002.html</x:v>
      </x:c>
      <x:c r="G7055" s="48" t="str">
        <x:v>https://www.unicode.org/Public/17.0.0/ucd/Unihan.zip</x:v>
      </x:c>
    </x:row>
    <x:row r="7056">
      <x:c r="A7056" s="142" t="n">
        <x:v>7053</x:v>
      </x:c>
      <x:c r="B7056" s="132" t="n">
        <x:v>3</x:v>
      </x:c>
      <x:c r="C7056" s="139" t="str">
        <x:v>𬊈</x:v>
      </x:c>
      <x:c r="D7056" s="132" t="str">
        <x:v>U+2C288</x:v>
      </x:c>
      <x:c r="E7056" s="127" t="str">
        <x:v>xún</x:v>
      </x:c>
      <x:c r="F7056" s="127" t="str">
        <x:v>https://hudong.moe.gov.cn/jyb_sjzl/ziliao/A19/201306/t20130601_186002.html</x:v>
      </x:c>
      <x:c r="G7056" s="48" t="str">
        <x:v>https://www.unicode.org/Public/17.0.0/ucd/Unihan.zip</x:v>
      </x:c>
    </x:row>
    <x:row r="7057">
      <x:c r="A7057" s="142" t="n">
        <x:v>7054</x:v>
      </x:c>
      <x:c r="B7057" s="132" t="n">
        <x:v>3</x:v>
      </x:c>
      <x:c r="C7057" s="139" t="str">
        <x:v>涍</x:v>
      </x:c>
      <x:c r="D7057" s="132" t="str">
        <x:v>U+6D8D</x:v>
      </x:c>
      <x:c r="E7057" s="127" t="str">
        <x:v>xiào</x:v>
      </x:c>
      <x:c r="F7057" s="127" t="str">
        <x:v>https://hudong.moe.gov.cn/jyb_sjzl/ziliao/A19/201306/t20130601_186002.html</x:v>
      </x:c>
      <x:c r="G7057" s="48" t="str">
        <x:v>https://www.unicode.org/Public/17.0.0/ucd/Unihan.zip</x:v>
      </x:c>
    </x:row>
    <x:row r="7058">
      <x:c r="A7058" s="142" t="n">
        <x:v>7055</x:v>
      </x:c>
      <x:c r="B7058" s="132" t="n">
        <x:v>3</x:v>
      </x:c>
      <x:c r="C7058" s="139" t="str">
        <x:v>浡</x:v>
      </x:c>
      <x:c r="D7058" s="132" t="str">
        <x:v>U+6D61</x:v>
      </x:c>
      <x:c r="E7058" s="127" t="str">
        <x:v>bó</x:v>
      </x:c>
      <x:c r="F7058" s="127" t="str">
        <x:v>https://hudong.moe.gov.cn/jyb_sjzl/ziliao/A19/201306/t20130601_186002.html</x:v>
      </x:c>
      <x:c r="G7058" s="48" t="str">
        <x:v>https://www.unicode.org/Public/17.0.0/ucd/Unihan.zip</x:v>
      </x:c>
    </x:row>
    <x:row r="7059">
      <x:c r="A7059" s="142" t="n">
        <x:v>7056</x:v>
      </x:c>
      <x:c r="B7059" s="132" t="n">
        <x:v>3</x:v>
      </x:c>
      <x:c r="C7059" s="139" t="str">
        <x:v>浭</x:v>
      </x:c>
      <x:c r="D7059" s="132" t="str">
        <x:v>U+6D6D</x:v>
      </x:c>
      <x:c r="E7059" s="127" t="str">
        <x:v>gēng</x:v>
      </x:c>
      <x:c r="F7059" s="127" t="str">
        <x:v>https://hudong.moe.gov.cn/jyb_sjzl/ziliao/A19/201306/t20130601_186002.html</x:v>
      </x:c>
      <x:c r="G7059" s="48" t="str">
        <x:v>https://www.unicode.org/Public/17.0.0/ucd/Unihan.zip</x:v>
      </x:c>
    </x:row>
    <x:row r="7060">
      <x:c r="A7060" s="142" t="n">
        <x:v>7057</x:v>
      </x:c>
      <x:c r="B7060" s="132" t="n">
        <x:v>3</x:v>
      </x:c>
      <x:c r="C7060" s="139" t="str">
        <x:v>浬</x:v>
      </x:c>
      <x:c r="D7060" s="132" t="str">
        <x:v>U+6D6C</x:v>
      </x:c>
      <x:c r="E7060" s="127" t="str">
        <x:v>lǐ</x:v>
      </x:c>
      <x:c r="F7060" s="127" t="str">
        <x:v>https://hudong.moe.gov.cn/jyb_sjzl/ziliao/A19/201306/t20130601_186002.html</x:v>
      </x:c>
      <x:c r="G7060" s="48" t="str">
        <x:v>https://www.unicode.org/Public/17.0.0/ucd/Unihan.zip</x:v>
      </x:c>
    </x:row>
    <x:row r="7061">
      <x:c r="A7061" s="142" t="n">
        <x:v>7058</x:v>
      </x:c>
      <x:c r="B7061" s="132" t="n">
        <x:v>3</x:v>
      </x:c>
      <x:c r="C7061" s="139" t="str">
        <x:v>涄</x:v>
      </x:c>
      <x:c r="D7061" s="132" t="str">
        <x:v>U+6D84</x:v>
      </x:c>
      <x:c r="E7061" s="127" t="str">
        <x:v>pīng</x:v>
      </x:c>
      <x:c r="F7061" s="127" t="str">
        <x:v>https://hudong.moe.gov.cn/jyb_sjzl/ziliao/A19/201306/t20130601_186002.html</x:v>
      </x:c>
      <x:c r="G7061" s="48" t="str">
        <x:v>https://www.unicode.org/Public/17.0.0/ucd/Unihan.zip</x:v>
      </x:c>
    </x:row>
    <x:row r="7062">
      <x:c r="A7062" s="142" t="n">
        <x:v>7059</x:v>
      </x:c>
      <x:c r="B7062" s="132" t="n">
        <x:v>3</x:v>
      </x:c>
      <x:c r="C7062" s="139" t="str">
        <x:v>涢</x:v>
      </x:c>
      <x:c r="D7062" s="132" t="str">
        <x:v>U+6DA2</x:v>
      </x:c>
      <x:c r="E7062" s="127" t="str">
        <x:v>yún</x:v>
      </x:c>
      <x:c r="F7062" s="127" t="str">
        <x:v>https://hudong.moe.gov.cn/jyb_sjzl/ziliao/A19/201306/t20130601_186002.html</x:v>
      </x:c>
      <x:c r="G7062" s="48" t="str">
        <x:v>https://www.unicode.org/Public/17.0.0/ucd/Unihan.zip</x:v>
      </x:c>
    </x:row>
    <x:row r="7063">
      <x:c r="A7063" s="142" t="n">
        <x:v>7060</x:v>
      </x:c>
      <x:c r="B7063" s="132" t="n">
        <x:v>3</x:v>
      </x:c>
      <x:c r="C7063" s="139" t="str">
        <x:v>涐</x:v>
      </x:c>
      <x:c r="D7063" s="132" t="str">
        <x:v>U+6D90</x:v>
      </x:c>
      <x:c r="E7063" s="127" t="str">
        <x:v>é</x:v>
      </x:c>
      <x:c r="F7063" s="127" t="str">
        <x:v>https://hudong.moe.gov.cn/jyb_sjzl/ziliao/A19/201306/t20130601_186002.html</x:v>
      </x:c>
      <x:c r="G7063" s="48" t="str">
        <x:v>https://www.unicode.org/Public/17.0.0/ucd/Unihan.zip</x:v>
      </x:c>
    </x:row>
    <x:row r="7064">
      <x:c r="A7064" s="142" t="n">
        <x:v>7061</x:v>
      </x:c>
      <x:c r="B7064" s="132" t="n">
        <x:v>3</x:v>
      </x:c>
      <x:c r="C7064" s="139" t="str">
        <x:v>浰</x:v>
      </x:c>
      <x:c r="D7064" s="132" t="str">
        <x:v>U+6D70</x:v>
      </x:c>
      <x:c r="E7064" s="127" t="str">
        <x:v>lì 220.060:liàn</x:v>
      </x:c>
      <x:c r="F7064" s="127" t="str">
        <x:v>https://hudong.moe.gov.cn/jyb_sjzl/ziliao/A19/201306/t20130601_186002.html</x:v>
      </x:c>
      <x:c r="G7064" s="48" t="str">
        <x:v>https://www.unicode.org/Public/17.0.0/ucd/Unihan.zip</x:v>
      </x:c>
    </x:row>
    <x:row r="7065">
      <x:c r="A7065" s="142" t="n">
        <x:v>7062</x:v>
      </x:c>
      <x:c r="B7065" s="132" t="n">
        <x:v>3</x:v>
      </x:c>
      <x:c r="C7065" s="139" t="str">
        <x:v>浟</x:v>
      </x:c>
      <x:c r="D7065" s="132" t="str">
        <x:v>U+6D5F</x:v>
      </x:c>
      <x:c r="E7065" s="127" t="str">
        <x:v>yóu</x:v>
      </x:c>
      <x:c r="F7065" s="127" t="str">
        <x:v>https://hudong.moe.gov.cn/jyb_sjzl/ziliao/A19/201306/t20130601_186002.html</x:v>
      </x:c>
      <x:c r="G7065" s="48" t="str">
        <x:v>https://www.unicode.org/Public/17.0.0/ucd/Unihan.zip</x:v>
      </x:c>
    </x:row>
    <x:row r="7066">
      <x:c r="A7066" s="142" t="n">
        <x:v>7063</x:v>
      </x:c>
      <x:c r="B7066" s="132" t="n">
        <x:v>3</x:v>
      </x:c>
      <x:c r="C7066" s="139" t="str">
        <x:v>浛</x:v>
      </x:c>
      <x:c r="D7066" s="132" t="str">
        <x:v>U+6D5B</x:v>
      </x:c>
      <x:c r="E7066" s="127" t="str">
        <x:v>hán</x:v>
      </x:c>
      <x:c r="F7066" s="127" t="str">
        <x:v>https://hudong.moe.gov.cn/jyb_sjzl/ziliao/A19/201306/t20130601_186002.html</x:v>
      </x:c>
      <x:c r="G7066" s="48" t="str">
        <x:v>https://www.unicode.org/Public/17.0.0/ucd/Unihan.zip</x:v>
      </x:c>
    </x:row>
    <x:row r="7067">
      <x:c r="A7067" s="142" t="n">
        <x:v>7064</x:v>
      </x:c>
      <x:c r="B7067" s="132" t="n">
        <x:v>3</x:v>
      </x:c>
      <x:c r="C7067" s="139" t="str">
        <x:v>浼</x:v>
      </x:c>
      <x:c r="D7067" s="132" t="str">
        <x:v>U+6D7C</x:v>
      </x:c>
      <x:c r="E7067" s="127" t="str">
        <x:v>měi</x:v>
      </x:c>
      <x:c r="F7067" s="127" t="str">
        <x:v>https://hudong.moe.gov.cn/jyb_sjzl/ziliao/A19/201306/t20130601_186002.html</x:v>
      </x:c>
      <x:c r="G7067" s="48" t="str">
        <x:v>https://www.unicode.org/Public/17.0.0/ucd/Unihan.zip</x:v>
      </x:c>
    </x:row>
    <x:row r="7068">
      <x:c r="A7068" s="142" t="n">
        <x:v>7065</x:v>
      </x:c>
      <x:c r="B7068" s="132" t="n">
        <x:v>3</x:v>
      </x:c>
      <x:c r="C7068" s="139" t="str">
        <x:v>浲</x:v>
      </x:c>
      <x:c r="D7068" s="132" t="str">
        <x:v>U+6D72</x:v>
      </x:c>
      <x:c r="E7068" s="127" t="str">
        <x:v>féng</x:v>
      </x:c>
      <x:c r="F7068" s="127" t="str">
        <x:v>https://hudong.moe.gov.cn/jyb_sjzl/ziliao/A19/201306/t20130601_186002.html</x:v>
      </x:c>
      <x:c r="G7068" s="48" t="str">
        <x:v>https://www.unicode.org/Public/17.0.0/ucd/Unihan.zip</x:v>
      </x:c>
    </x:row>
    <x:row r="7069">
      <x:c r="A7069" s="142" t="n">
        <x:v>7066</x:v>
      </x:c>
      <x:c r="B7069" s="132" t="n">
        <x:v>3</x:v>
      </x:c>
      <x:c r="C7069" s="139" t="str">
        <x:v>涘</x:v>
      </x:c>
      <x:c r="D7069" s="132" t="str">
        <x:v>U+6D98</x:v>
      </x:c>
      <x:c r="E7069" s="127" t="str">
        <x:v>sì</x:v>
      </x:c>
      <x:c r="F7069" s="127" t="str">
        <x:v>https://hudong.moe.gov.cn/jyb_sjzl/ziliao/A19/201306/t20130601_186002.html</x:v>
      </x:c>
      <x:c r="G7069" s="48" t="str">
        <x:v>https://www.unicode.org/Public/17.0.0/ucd/Unihan.zip</x:v>
      </x:c>
    </x:row>
    <x:row r="7070">
      <x:c r="A7070" s="142" t="n">
        <x:v>7067</x:v>
      </x:c>
      <x:c r="B7070" s="132" t="n">
        <x:v>3</x:v>
      </x:c>
      <x:c r="C7070" s="139" t="str">
        <x:v>悈</x:v>
      </x:c>
      <x:c r="D7070" s="132" t="str">
        <x:v>U+6088</x:v>
      </x:c>
      <x:c r="E7070" s="127" t="str">
        <x:v>jiè</x:v>
      </x:c>
      <x:c r="F7070" s="127" t="str">
        <x:v>https://hudong.moe.gov.cn/jyb_sjzl/ziliao/A19/201306/t20130601_186002.html</x:v>
      </x:c>
      <x:c r="G7070" s="48" t="str">
        <x:v>https://www.unicode.org/Public/17.0.0/ucd/Unihan.zip</x:v>
      </x:c>
    </x:row>
    <x:row r="7071">
      <x:c r="A7071" s="142" t="n">
        <x:v>7068</x:v>
      </x:c>
      <x:c r="B7071" s="132" t="n">
        <x:v>3</x:v>
      </x:c>
      <x:c r="C7071" s="139" t="str">
        <x:v>悃</x:v>
      </x:c>
      <x:c r="D7071" s="132" t="str">
        <x:v>U+6083</x:v>
      </x:c>
      <x:c r="E7071" s="127" t="str">
        <x:v>kǔn</x:v>
      </x:c>
      <x:c r="F7071" s="127" t="str">
        <x:v>https://hudong.moe.gov.cn/jyb_sjzl/ziliao/A19/201306/t20130601_186002.html</x:v>
      </x:c>
      <x:c r="G7071" s="48" t="str">
        <x:v>https://www.unicode.org/Public/17.0.0/ucd/Unihan.zip</x:v>
      </x:c>
    </x:row>
    <x:row r="7072">
      <x:c r="A7072" s="142" t="n">
        <x:v>7069</x:v>
      </x:c>
      <x:c r="B7072" s="132" t="n">
        <x:v>3</x:v>
      </x:c>
      <x:c r="C7072" s="139" t="str">
        <x:v>悢</x:v>
      </x:c>
      <x:c r="D7072" s="132" t="str">
        <x:v>U+60A2</x:v>
      </x:c>
      <x:c r="E7072" s="127" t="str">
        <x:v>liàng</x:v>
      </x:c>
      <x:c r="F7072" s="127" t="str">
        <x:v>https://hudong.moe.gov.cn/jyb_sjzl/ziliao/A19/201306/t20130601_186002.html</x:v>
      </x:c>
      <x:c r="G7072" s="48" t="str">
        <x:v>https://www.unicode.org/Public/17.0.0/ucd/Unihan.zip</x:v>
      </x:c>
    </x:row>
    <x:row r="7073">
      <x:c r="A7073" s="142" t="n">
        <x:v>7070</x:v>
      </x:c>
      <x:c r="B7073" s="132" t="n">
        <x:v>3</x:v>
      </x:c>
      <x:c r="C7073" s="139" t="str">
        <x:v>𬒈</x:v>
      </x:c>
      <x:c r="D7073" s="132" t="str">
        <x:v>U+2C488</x:v>
      </x:c>
      <x:c r="E7073" s="127" t="str">
        <x:v>què</x:v>
      </x:c>
      <x:c r="F7073" s="127" t="str">
        <x:v>https://hudong.moe.gov.cn/jyb_sjzl/ziliao/A19/201306/t20130601_186002.html</x:v>
      </x:c>
      <x:c r="G7073" s="48" t="str">
        <x:v>https://www.unicode.org/Public/17.0.0/ucd/Unihan.zip</x:v>
      </x:c>
    </x:row>
    <x:row r="7074">
      <x:c r="A7074" s="142" t="n">
        <x:v>7071</x:v>
      </x:c>
      <x:c r="B7074" s="132" t="n">
        <x:v>3</x:v>
      </x:c>
      <x:c r="C7074" s="139" t="str">
        <x:v>宧</x:v>
      </x:c>
      <x:c r="D7074" s="132" t="str">
        <x:v>U+5BA7</x:v>
      </x:c>
      <x:c r="E7074" s="127" t="str">
        <x:v>yí</x:v>
      </x:c>
      <x:c r="F7074" s="127" t="str">
        <x:v>https://hudong.moe.gov.cn/jyb_sjzl/ziliao/A19/201306/t20130601_186002.html</x:v>
      </x:c>
      <x:c r="G7074" s="48" t="str">
        <x:v>https://www.unicode.org/Public/17.0.0/ucd/Unihan.zip</x:v>
      </x:c>
    </x:row>
    <x:row r="7075">
      <x:c r="A7075" s="142" t="n">
        <x:v>7072</x:v>
      </x:c>
      <x:c r="B7075" s="132" t="n">
        <x:v>3</x:v>
      </x:c>
      <x:c r="C7075" s="139" t="str">
        <x:v>窅</x:v>
      </x:c>
      <x:c r="D7075" s="132" t="str">
        <x:v>U+7A85</x:v>
      </x:c>
      <x:c r="E7075" s="127" t="str">
        <x:v>yǎo</x:v>
      </x:c>
      <x:c r="F7075" s="127" t="str">
        <x:v>https://hudong.moe.gov.cn/jyb_sjzl/ziliao/A19/201306/t20130601_186002.html</x:v>
      </x:c>
      <x:c r="G7075" s="48" t="str">
        <x:v>https://www.unicode.org/Public/17.0.0/ucd/Unihan.zip</x:v>
      </x:c>
    </x:row>
    <x:row r="7076">
      <x:c r="A7076" s="142" t="n">
        <x:v>7073</x:v>
      </x:c>
      <x:c r="B7076" s="132" t="n">
        <x:v>3</x:v>
      </x:c>
      <x:c r="C7076" s="139" t="str">
        <x:v>窊</x:v>
      </x:c>
      <x:c r="D7076" s="132" t="str">
        <x:v>U+7A8A</x:v>
      </x:c>
      <x:c r="E7076" s="127" t="str">
        <x:v>wā</x:v>
      </x:c>
      <x:c r="F7076" s="127" t="str">
        <x:v>https://hudong.moe.gov.cn/jyb_sjzl/ziliao/A19/201306/t20130601_186002.html</x:v>
      </x:c>
      <x:c r="G7076" s="48" t="str">
        <x:v>https://www.unicode.org/Public/17.0.0/ucd/Unihan.zip</x:v>
      </x:c>
    </x:row>
    <x:row r="7077">
      <x:c r="A7077" s="142" t="n">
        <x:v>7074</x:v>
      </x:c>
      <x:c r="B7077" s="132" t="n">
        <x:v>3</x:v>
      </x:c>
      <x:c r="C7077" s="139" t="str">
        <x:v>窎</x:v>
      </x:c>
      <x:c r="D7077" s="132" t="str">
        <x:v>U+7A8E</x:v>
      </x:c>
      <x:c r="E7077" s="127" t="str">
        <x:v>diào</x:v>
      </x:c>
      <x:c r="F7077" s="127" t="str">
        <x:v>https://hudong.moe.gov.cn/jyb_sjzl/ziliao/A19/201306/t20130601_186002.html</x:v>
      </x:c>
      <x:c r="G7077" s="48" t="str">
        <x:v>https://www.unicode.org/Public/17.0.0/ucd/Unihan.zip</x:v>
      </x:c>
    </x:row>
    <x:row r="7078">
      <x:c r="A7078" s="142" t="n">
        <x:v>7075</x:v>
      </x:c>
      <x:c r="B7078" s="132" t="n">
        <x:v>3</x:v>
      </x:c>
      <x:c r="C7078" s="139" t="str">
        <x:v>扅</x:v>
      </x:c>
      <x:c r="D7078" s="132" t="str">
        <x:v>U+6245</x:v>
      </x:c>
      <x:c r="E7078" s="127" t="str">
        <x:v>yí</x:v>
      </x:c>
      <x:c r="F7078" s="127" t="str">
        <x:v>https://hudong.moe.gov.cn/jyb_sjzl/ziliao/A19/201306/t20130601_186002.html</x:v>
      </x:c>
      <x:c r="G7078" s="48" t="str">
        <x:v>https://www.unicode.org/Public/17.0.0/ucd/Unihan.zip</x:v>
      </x:c>
    </x:row>
    <x:row r="7079">
      <x:c r="A7079" s="142" t="n">
        <x:v>7076</x:v>
      </x:c>
      <x:c r="B7079" s="132" t="n">
        <x:v>3</x:v>
      </x:c>
      <x:c r="C7079" s="139" t="str">
        <x:v>扆</x:v>
      </x:c>
      <x:c r="D7079" s="132" t="str">
        <x:v>U+6246</x:v>
      </x:c>
      <x:c r="E7079" s="127" t="str">
        <x:v>yǐ</x:v>
      </x:c>
      <x:c r="F7079" s="127" t="str">
        <x:v>https://hudong.moe.gov.cn/jyb_sjzl/ziliao/A19/201306/t20130601_186002.html</x:v>
      </x:c>
      <x:c r="G7079" s="48" t="str">
        <x:v>https://www.unicode.org/Public/17.0.0/ucd/Unihan.zip</x:v>
      </x:c>
    </x:row>
    <x:row r="7080">
      <x:c r="A7080" s="142" t="n">
        <x:v>7077</x:v>
      </x:c>
      <x:c r="B7080" s="132" t="n">
        <x:v>3</x:v>
      </x:c>
      <x:c r="C7080" s="139" t="str">
        <x:v>袪</x:v>
      </x:c>
      <x:c r="D7080" s="132" t="str">
        <x:v>U+88AA</x:v>
      </x:c>
      <x:c r="E7080" s="127" t="str">
        <x:v>qū</x:v>
      </x:c>
      <x:c r="F7080" s="127" t="str">
        <x:v>https://hudong.moe.gov.cn/jyb_sjzl/ziliao/A19/201306/t20130601_186002.html</x:v>
      </x:c>
      <x:c r="G7080" s="48" t="str">
        <x:v>https://www.unicode.org/Public/17.0.0/ucd/Unihan.zip</x:v>
      </x:c>
    </x:row>
    <x:row r="7081">
      <x:c r="A7081" s="142" t="n">
        <x:v>7078</x:v>
      </x:c>
      <x:c r="B7081" s="132" t="n">
        <x:v>3</x:v>
      </x:c>
      <x:c r="C7081" s="139" t="str">
        <x:v>袗</x:v>
      </x:c>
      <x:c r="D7081" s="132" t="str">
        <x:v>U+8897</x:v>
      </x:c>
      <x:c r="E7081" s="127" t="str">
        <x:v>zhěn</x:v>
      </x:c>
      <x:c r="F7081" s="127" t="str">
        <x:v>https://hudong.moe.gov.cn/jyb_sjzl/ziliao/A19/201306/t20130601_186002.html</x:v>
      </x:c>
      <x:c r="G7081" s="48" t="str">
        <x:v>https://www.unicode.org/Public/17.0.0/ucd/Unihan.zip</x:v>
      </x:c>
    </x:row>
    <x:row r="7082">
      <x:c r="A7082" s="142" t="n">
        <x:v>7079</x:v>
      </x:c>
      <x:c r="B7082" s="132" t="n">
        <x:v>3</x:v>
      </x:c>
      <x:c r="C7082" s="139" t="str">
        <x:v>袯</x:v>
      </x:c>
      <x:c r="D7082" s="132" t="str">
        <x:v>U+88AF</x:v>
      </x:c>
      <x:c r="E7082" s="127" t="str">
        <x:v>bó</x:v>
      </x:c>
      <x:c r="F7082" s="127" t="str">
        <x:v>https://hudong.moe.gov.cn/jyb_sjzl/ziliao/A19/201306/t20130601_186002.html</x:v>
      </x:c>
      <x:c r="G7082" s="48" t="str">
        <x:v>https://www.unicode.org/Public/17.0.0/ucd/Unihan.zip</x:v>
      </x:c>
    </x:row>
    <x:row r="7083">
      <x:c r="A7083" s="142" t="n">
        <x:v>7080</x:v>
      </x:c>
      <x:c r="B7083" s="132" t="n">
        <x:v>3</x:v>
      </x:c>
      <x:c r="C7083" s="139" t="str">
        <x:v>祧</x:v>
      </x:c>
      <x:c r="D7083" s="132" t="str">
        <x:v>U+7967</x:v>
      </x:c>
      <x:c r="E7083" s="127" t="str">
        <x:v>tiāo</x:v>
      </x:c>
      <x:c r="F7083" s="127" t="str">
        <x:v>https://hudong.moe.gov.cn/jyb_sjzl/ziliao/A19/201306/t20130601_186002.html</x:v>
      </x:c>
      <x:c r="G7083" s="48" t="str">
        <x:v>https://www.unicode.org/Public/17.0.0/ucd/Unihan.zip</x:v>
      </x:c>
    </x:row>
    <x:row r="7084">
      <x:c r="A7084" s="142" t="n">
        <x:v>7081</x:v>
      </x:c>
      <x:c r="B7084" s="132" t="n">
        <x:v>3</x:v>
      </x:c>
      <x:c r="C7084" s="139" t="str">
        <x:v>隺</x:v>
      </x:c>
      <x:c r="D7084" s="132" t="str">
        <x:v>U+96BA</x:v>
      </x:c>
      <x:c r="E7084" s="127" t="str">
        <x:v>hè</x:v>
      </x:c>
      <x:c r="F7084" s="127" t="str">
        <x:v>https://hudong.moe.gov.cn/jyb_sjzl/ziliao/A19/201306/t20130601_186002.html</x:v>
      </x:c>
      <x:c r="G7084" s="48" t="str">
        <x:v>https://www.unicode.org/Public/17.0.0/ucd/Unihan.zip</x:v>
      </x:c>
    </x:row>
    <x:row r="7085">
      <x:c r="A7085" s="142" t="n">
        <x:v>7082</x:v>
      </x:c>
      <x:c r="B7085" s="132" t="n">
        <x:v>3</x:v>
      </x:c>
      <x:c r="C7085" s="139" t="str">
        <x:v>堲</x:v>
      </x:c>
      <x:c r="D7085" s="132" t="str">
        <x:v>U+5832</x:v>
      </x:c>
      <x:c r="E7085" s="127" t="str">
        <x:v>jí</x:v>
      </x:c>
      <x:c r="F7085" s="127" t="str">
        <x:v>https://hudong.moe.gov.cn/jyb_sjzl/ziliao/A19/201306/t20130601_186002.html</x:v>
      </x:c>
      <x:c r="G7085" s="48" t="str">
        <x:v>https://www.unicode.org/Public/17.0.0/ucd/Unihan.zip</x:v>
      </x:c>
    </x:row>
    <x:row r="7086">
      <x:c r="A7086" s="142" t="n">
        <x:v>7083</x:v>
      </x:c>
      <x:c r="B7086" s="132" t="n">
        <x:v>3</x:v>
      </x:c>
      <x:c r="C7086" s="139" t="str">
        <x:v>疍</x:v>
      </x:c>
      <x:c r="D7086" s="132" t="str">
        <x:v>U+758D</x:v>
      </x:c>
      <x:c r="E7086" s="127" t="str">
        <x:v>dàn</x:v>
      </x:c>
      <x:c r="F7086" s="127" t="str">
        <x:v>https://hudong.moe.gov.cn/jyb_sjzl/ziliao/A19/201306/t20130601_186002.html</x:v>
      </x:c>
      <x:c r="G7086" s="48" t="str">
        <x:v>https://www.unicode.org/Public/17.0.0/ucd/Unihan.zip</x:v>
      </x:c>
    </x:row>
    <x:row r="7087">
      <x:c r="A7087" s="142" t="n">
        <x:v>7084</x:v>
      </x:c>
      <x:c r="B7087" s="132" t="n">
        <x:v>3</x:v>
      </x:c>
      <x:c r="C7087" s="139" t="str">
        <x:v>𨺙</x:v>
      </x:c>
      <x:c r="D7087" s="132" t="str">
        <x:v>U+28E99</x:v>
      </x:c>
      <x:c r="E7087" s="127" t="str">
        <x:v>nì</x:v>
      </x:c>
      <x:c r="F7087" s="127" t="str">
        <x:v>https://hudong.moe.gov.cn/jyb_sjzl/ziliao/A19/201306/t20130601_186002.html</x:v>
      </x:c>
      <x:c r="G7087" s="48" t="str">
        <x:v>https://www.unicode.org/Public/17.0.0/ucd/Unihan.zip</x:v>
      </x:c>
    </x:row>
    <x:row r="7088">
      <x:c r="A7088" s="142" t="n">
        <x:v>7085</x:v>
      </x:c>
      <x:c r="B7088" s="132" t="n">
        <x:v>3</x:v>
      </x:c>
      <x:c r="C7088" s="139" t="str">
        <x:v>陴</x:v>
      </x:c>
      <x:c r="D7088" s="132" t="str">
        <x:v>U+9674</x:v>
      </x:c>
      <x:c r="E7088" s="127" t="str">
        <x:v>pí</x:v>
      </x:c>
      <x:c r="F7088" s="127" t="str">
        <x:v>https://hudong.moe.gov.cn/jyb_sjzl/ziliao/A19/201306/t20130601_186002.html</x:v>
      </x:c>
      <x:c r="G7088" s="48" t="str">
        <x:v>https://www.unicode.org/Public/17.0.0/ucd/Unihan.zip</x:v>
      </x:c>
    </x:row>
    <x:row r="7089">
      <x:c r="A7089" s="142" t="n">
        <x:v>7086</x:v>
      </x:c>
      <x:c r="B7089" s="132" t="n">
        <x:v>3</x:v>
      </x:c>
      <x:c r="C7089" s="139" t="str">
        <x:v>烝</x:v>
      </x:c>
      <x:c r="D7089" s="132" t="str">
        <x:v>U+70DD</x:v>
      </x:c>
      <x:c r="E7089" s="127" t="str">
        <x:v>zhēng</x:v>
      </x:c>
      <x:c r="F7089" s="127" t="str">
        <x:v>https://hudong.moe.gov.cn/jyb_sjzl/ziliao/A19/201306/t20130601_186002.html</x:v>
      </x:c>
      <x:c r="G7089" s="48" t="str">
        <x:v>https://www.unicode.org/Public/17.0.0/ucd/Unihan.zip</x:v>
      </x:c>
    </x:row>
    <x:row r="7090">
      <x:c r="A7090" s="142" t="n">
        <x:v>7087</x:v>
      </x:c>
      <x:c r="B7090" s="132" t="n">
        <x:v>3</x:v>
      </x:c>
      <x:c r="C7090" s="139" t="str">
        <x:v>砮</x:v>
      </x:c>
      <x:c r="D7090" s="132" t="str">
        <x:v>U+782E</x:v>
      </x:c>
      <x:c r="E7090" s="127" t="str">
        <x:v>nǔ</x:v>
      </x:c>
      <x:c r="F7090" s="127" t="str">
        <x:v>https://hudong.moe.gov.cn/jyb_sjzl/ziliao/A19/201306/t20130601_186002.html</x:v>
      </x:c>
      <x:c r="G7090" s="48" t="str">
        <x:v>https://www.unicode.org/Public/17.0.0/ucd/Unihan.zip</x:v>
      </x:c>
    </x:row>
    <x:row r="7091">
      <x:c r="A7091" s="142" t="n">
        <x:v>7088</x:v>
      </x:c>
      <x:c r="B7091" s="132" t="n">
        <x:v>3</x:v>
      </x:c>
      <x:c r="C7091" s="139" t="str">
        <x:v>㛚</x:v>
      </x:c>
      <x:c r="D7091" s="132" t="str">
        <x:v>U+36DA</x:v>
      </x:c>
      <x:c r="E7091" s="127" t="str">
        <x:v>tǒng</x:v>
      </x:c>
      <x:c r="F7091" s="127" t="str">
        <x:v>https://hudong.moe.gov.cn/jyb_sjzl/ziliao/A19/201306/t20130601_186002.html</x:v>
      </x:c>
      <x:c r="G7091" s="48" t="str">
        <x:v>https://www.unicode.org/Public/17.0.0/ucd/Unihan.zip</x:v>
      </x:c>
    </x:row>
    <x:row r="7092">
      <x:c r="A7092" s="142" t="n">
        <x:v>7089</x:v>
      </x:c>
      <x:c r="B7092" s="132" t="n">
        <x:v>3</x:v>
      </x:c>
      <x:c r="C7092" s="139" t="str">
        <x:v>哿</x:v>
      </x:c>
      <x:c r="D7092" s="132" t="str">
        <x:v>U+54FF</x:v>
      </x:c>
      <x:c r="E7092" s="127" t="str">
        <x:v>gě</x:v>
      </x:c>
      <x:c r="F7092" s="127" t="str">
        <x:v>https://hudong.moe.gov.cn/jyb_sjzl/ziliao/A19/201306/t20130601_186002.html</x:v>
      </x:c>
      <x:c r="G7092" s="48" t="str">
        <x:v>https://www.unicode.org/Public/17.0.0/ucd/Unihan.zip</x:v>
      </x:c>
    </x:row>
    <x:row r="7093">
      <x:c r="A7093" s="142" t="n">
        <x:v>7090</x:v>
      </x:c>
      <x:c r="B7093" s="132" t="n">
        <x:v>3</x:v>
      </x:c>
      <x:c r="C7093" s="139" t="str">
        <x:v>翀</x:v>
      </x:c>
      <x:c r="D7093" s="132" t="str">
        <x:v>U+7FC0</x:v>
      </x:c>
      <x:c r="E7093" s="127" t="str">
        <x:v>chōng</x:v>
      </x:c>
      <x:c r="F7093" s="127" t="str">
        <x:v>https://hudong.moe.gov.cn/jyb_sjzl/ziliao/A19/201306/t20130601_186002.html</x:v>
      </x:c>
      <x:c r="G7093" s="48" t="str">
        <x:v>https://www.unicode.org/Public/17.0.0/ucd/Unihan.zip</x:v>
      </x:c>
    </x:row>
    <x:row r="7094">
      <x:c r="A7094" s="142" t="n">
        <x:v>7091</x:v>
      </x:c>
      <x:c r="B7094" s="132" t="n">
        <x:v>3</x:v>
      </x:c>
      <x:c r="C7094" s="139" t="str">
        <x:v>翂</x:v>
      </x:c>
      <x:c r="D7094" s="132" t="str">
        <x:v>U+7FC2</x:v>
      </x:c>
      <x:c r="E7094" s="127" t="str">
        <x:v>fēn</x:v>
      </x:c>
      <x:c r="F7094" s="127" t="str">
        <x:v>https://hudong.moe.gov.cn/jyb_sjzl/ziliao/A19/201306/t20130601_186002.html</x:v>
      </x:c>
      <x:c r="G7094" s="48" t="str">
        <x:v>https://www.unicode.org/Public/17.0.0/ucd/Unihan.zip</x:v>
      </x:c>
    </x:row>
    <x:row r="7095">
      <x:c r="A7095" s="142" t="n">
        <x:v>7092</x:v>
      </x:c>
      <x:c r="B7095" s="132" t="n">
        <x:v>3</x:v>
      </x:c>
      <x:c r="C7095" s="139" t="str">
        <x:v>剟</x:v>
      </x:c>
      <x:c r="D7095" s="132" t="str">
        <x:v>U+525F</x:v>
      </x:c>
      <x:c r="E7095" s="127" t="str">
        <x:v>duō</x:v>
      </x:c>
      <x:c r="F7095" s="127" t="str">
        <x:v>https://hudong.moe.gov.cn/jyb_sjzl/ziliao/A19/201306/t20130601_186002.html</x:v>
      </x:c>
      <x:c r="G7095" s="48" t="str">
        <x:v>https://www.unicode.org/Public/17.0.0/ucd/Unihan.zip</x:v>
      </x:c>
    </x:row>
    <x:row r="7096">
      <x:c r="A7096" s="142" t="n">
        <x:v>7093</x:v>
      </x:c>
      <x:c r="B7096" s="132" t="n">
        <x:v>3</x:v>
      </x:c>
      <x:c r="C7096" s="139" t="str">
        <x:v>𬳿</x:v>
      </x:c>
      <x:c r="D7096" s="132" t="str">
        <x:v>U+2CCFF</x:v>
      </x:c>
      <x:c r="E7096" s="127" t="str">
        <x:v>tú</x:v>
      </x:c>
      <x:c r="F7096" s="127" t="str">
        <x:v>https://hudong.moe.gov.cn/jyb_sjzl/ziliao/A19/201306/t20130601_186002.html</x:v>
      </x:c>
      <x:c r="G7096" s="48" t="str">
        <x:v>https://www.unicode.org/Public/17.0.0/ucd/Unihan.zip</x:v>
      </x:c>
    </x:row>
    <x:row r="7097">
      <x:c r="A7097" s="142" t="n">
        <x:v>7094</x:v>
      </x:c>
      <x:c r="B7097" s="132" t="n">
        <x:v>3</x:v>
      </x:c>
      <x:c r="C7097" s="139" t="str">
        <x:v>𫄨</x:v>
      </x:c>
      <x:c r="D7097" s="132" t="str">
        <x:v>U+2B128</x:v>
      </x:c>
      <x:c r="E7097" s="127" t="str">
        <x:v>chī</x:v>
      </x:c>
      <x:c r="F7097" s="127" t="str">
        <x:v>https://hudong.moe.gov.cn/jyb_sjzl/ziliao/A19/201306/t20130601_186002.html</x:v>
      </x:c>
      <x:c r="G7097" s="48" t="str">
        <x:v>https://www.unicode.org/Public/17.0.0/ucd/Unihan.zip</x:v>
      </x:c>
    </x:row>
    <x:row r="7098">
      <x:c r="A7098" s="142" t="n">
        <x:v>7095</x:v>
      </x:c>
      <x:c r="B7098" s="132" t="n">
        <x:v>3</x:v>
      </x:c>
      <x:c r="C7098" s="139" t="str">
        <x:v>绤</x:v>
      </x:c>
      <x:c r="D7098" s="132" t="str">
        <x:v>U+7EE4</x:v>
      </x:c>
      <x:c r="E7098" s="127" t="str">
        <x:v>xì</x:v>
      </x:c>
      <x:c r="F7098" s="127" t="str">
        <x:v>https://hudong.moe.gov.cn/jyb_sjzl/ziliao/A19/201306/t20130601_186002.html</x:v>
      </x:c>
      <x:c r="G7098" s="48" t="str">
        <x:v>https://www.unicode.org/Public/17.0.0/ucd/Unihan.zip</x:v>
      </x:c>
    </x:row>
    <x:row r="7099">
      <x:c r="A7099" s="142" t="n">
        <x:v>7096</x:v>
      </x:c>
      <x:c r="B7099" s="132" t="n">
        <x:v>3</x:v>
      </x:c>
      <x:c r="C7099" s="139" t="str">
        <x:v>骍</x:v>
      </x:c>
      <x:c r="D7099" s="132" t="str">
        <x:v>U+9A8D</x:v>
      </x:c>
      <x:c r="E7099" s="127" t="str">
        <x:v>xīng</x:v>
      </x:c>
      <x:c r="F7099" s="127" t="str">
        <x:v>https://hudong.moe.gov.cn/jyb_sjzl/ziliao/A19/201306/t20130601_186002.html</x:v>
      </x:c>
      <x:c r="G7099" s="48" t="str">
        <x:v>https://www.unicode.org/Public/17.0.0/ucd/Unihan.zip</x:v>
      </x:c>
    </x:row>
    <x:row r="7100">
      <x:c r="A7100" s="142" t="n">
        <x:v>7097</x:v>
      </x:c>
      <x:c r="B7100" s="132" t="n">
        <x:v>3</x:v>
      </x:c>
      <x:c r="C7100" s="139" t="str">
        <x:v>𬘫</x:v>
      </x:c>
      <x:c r="D7100" s="132" t="str">
        <x:v>U+2C62B</x:v>
      </x:c>
      <x:c r="E7100" s="127" t="str">
        <x:v>huán</x:v>
      </x:c>
      <x:c r="F7100" s="127" t="str">
        <x:v>https://hudong.moe.gov.cn/jyb_sjzl/ziliao/A19/201306/t20130601_186002.html</x:v>
      </x:c>
      <x:c r="G7100" s="48" t="str">
        <x:v>https://www.unicode.org/Public/17.0.0/ucd/Unihan.zip</x:v>
      </x:c>
    </x:row>
    <x:row r="7101">
      <x:c r="A7101" s="142" t="n">
        <x:v>7098</x:v>
      </x:c>
      <x:c r="B7101" s="132" t="n">
        <x:v>3</x:v>
      </x:c>
      <x:c r="C7101" s="139" t="str">
        <x:v>䂮</x:v>
      </x:c>
      <x:c r="D7101" s="132" t="str">
        <x:v>U+40AE</x:v>
      </x:c>
      <x:c r="E7101" s="127" t="str">
        <x:v>lüè</x:v>
      </x:c>
      <x:c r="F7101" s="127" t="str">
        <x:v>https://hudong.moe.gov.cn/jyb_sjzl/ziliao/A19/201306/t20130601_186002.html</x:v>
      </x:c>
      <x:c r="G7101" s="48" t="str">
        <x:v>https://www.unicode.org/Public/17.0.0/ucd/Unihan.zip</x:v>
      </x:c>
    </x:row>
    <x:row r="7102">
      <x:c r="A7102" s="142" t="n">
        <x:v>7099</x:v>
      </x:c>
      <x:c r="B7102" s="132" t="n">
        <x:v>3</x:v>
      </x:c>
      <x:c r="C7102" s="139" t="str">
        <x:v>琎</x:v>
      </x:c>
      <x:c r="D7102" s="132" t="str">
        <x:v>U+740E</x:v>
      </x:c>
      <x:c r="E7102" s="127" t="str">
        <x:v>jìn</x:v>
      </x:c>
      <x:c r="F7102" s="127" t="str">
        <x:v>https://hudong.moe.gov.cn/jyb_sjzl/ziliao/A19/201306/t20130601_186002.html</x:v>
      </x:c>
      <x:c r="G7102" s="48" t="str">
        <x:v>https://www.unicode.org/Public/17.0.0/ucd/Unihan.zip</x:v>
      </x:c>
    </x:row>
    <x:row r="7103">
      <x:c r="A7103" s="142" t="n">
        <x:v>7100</x:v>
      </x:c>
      <x:c r="B7103" s="132" t="n">
        <x:v>3</x:v>
      </x:c>
      <x:c r="C7103" s="139" t="str">
        <x:v>珸</x:v>
      </x:c>
      <x:c r="D7103" s="132" t="str">
        <x:v>U+73F8</x:v>
      </x:c>
      <x:c r="E7103" s="127" t="str">
        <x:v>wú</x:v>
      </x:c>
      <x:c r="F7103" s="127" t="str">
        <x:v>https://hudong.moe.gov.cn/jyb_sjzl/ziliao/A19/201306/t20130601_186002.html</x:v>
      </x:c>
      <x:c r="G7103" s="48" t="str">
        <x:v>https://www.unicode.org/Public/17.0.0/ucd/Unihan.zip</x:v>
      </x:c>
    </x:row>
    <x:row r="7104">
      <x:c r="A7104" s="142" t="n">
        <x:v>7101</x:v>
      </x:c>
      <x:c r="B7104" s="132" t="n">
        <x:v>3</x:v>
      </x:c>
      <x:c r="C7104" s="139" t="str">
        <x:v>珵</x:v>
      </x:c>
      <x:c r="D7104" s="132" t="str">
        <x:v>U+73F5</x:v>
      </x:c>
      <x:c r="E7104" s="127" t="str">
        <x:v>chéng</x:v>
      </x:c>
      <x:c r="F7104" s="127" t="str">
        <x:v>https://hudong.moe.gov.cn/jyb_sjzl/ziliao/A19/201306/t20130601_186002.html</x:v>
      </x:c>
      <x:c r="G7104" s="48" t="str">
        <x:v>https://www.unicode.org/Public/17.0.0/ucd/Unihan.zip</x:v>
      </x:c>
    </x:row>
    <x:row r="7105">
      <x:c r="A7105" s="142" t="n">
        <x:v>7102</x:v>
      </x:c>
      <x:c r="B7105" s="132" t="n">
        <x:v>3</x:v>
      </x:c>
      <x:c r="C7105" s="139" t="str">
        <x:v>琄</x:v>
      </x:c>
      <x:c r="D7105" s="132" t="str">
        <x:v>U+7404</x:v>
      </x:c>
      <x:c r="E7105" s="127" t="str">
        <x:v>xuàn</x:v>
      </x:c>
      <x:c r="F7105" s="127" t="str">
        <x:v>https://hudong.moe.gov.cn/jyb_sjzl/ziliao/A19/201306/t20130601_186002.html</x:v>
      </x:c>
      <x:c r="G7105" s="48" t="str">
        <x:v>https://www.unicode.org/Public/17.0.0/ucd/Unihan.zip</x:v>
      </x:c>
    </x:row>
    <x:row r="7106">
      <x:c r="A7106" s="142" t="n">
        <x:v>7103</x:v>
      </x:c>
      <x:c r="B7106" s="132" t="n">
        <x:v>3</x:v>
      </x:c>
      <x:c r="C7106" s="139" t="str">
        <x:v>琈</x:v>
      </x:c>
      <x:c r="D7106" s="132" t="str">
        <x:v>U+7408</x:v>
      </x:c>
      <x:c r="E7106" s="127" t="str">
        <x:v>fú</x:v>
      </x:c>
      <x:c r="F7106" s="127" t="str">
        <x:v>https://hudong.moe.gov.cn/jyb_sjzl/ziliao/A19/201306/t20130601_186002.html</x:v>
      </x:c>
      <x:c r="G7106" s="48" t="str">
        <x:v>https://www.unicode.org/Public/17.0.0/ucd/Unihan.zip</x:v>
      </x:c>
    </x:row>
    <x:row r="7107">
      <x:c r="A7107" s="142" t="n">
        <x:v>7104</x:v>
      </x:c>
      <x:c r="B7107" s="132" t="n">
        <x:v>3</x:v>
      </x:c>
      <x:c r="C7107" s="139" t="str">
        <x:v>琀</x:v>
      </x:c>
      <x:c r="D7107" s="132" t="str">
        <x:v>U+7400</x:v>
      </x:c>
      <x:c r="E7107" s="127" t="str">
        <x:v>hán</x:v>
      </x:c>
      <x:c r="F7107" s="127" t="str">
        <x:v>https://hudong.moe.gov.cn/jyb_sjzl/ziliao/A19/201306/t20130601_186002.html</x:v>
      </x:c>
      <x:c r="G7107" s="48" t="str">
        <x:v>https://www.unicode.org/Public/17.0.0/ucd/Unihan.zip</x:v>
      </x:c>
    </x:row>
    <x:row r="7108">
      <x:c r="A7108" s="142" t="n">
        <x:v>7105</x:v>
      </x:c>
      <x:c r="B7108" s="132" t="n">
        <x:v>3</x:v>
      </x:c>
      <x:c r="C7108" s="139" t="str">
        <x:v>珺</x:v>
      </x:c>
      <x:c r="D7108" s="132" t="str">
        <x:v>U+73FA</x:v>
      </x:c>
      <x:c r="E7108" s="127" t="str">
        <x:v>jùn</x:v>
      </x:c>
      <x:c r="F7108" s="127" t="str">
        <x:v>https://hudong.moe.gov.cn/jyb_sjzl/ziliao/A19/201306/t20130601_186002.html</x:v>
      </x:c>
      <x:c r="G7108" s="48" t="str">
        <x:v>https://www.unicode.org/Public/17.0.0/ucd/Unihan.zip</x:v>
      </x:c>
    </x:row>
    <x:row r="7109">
      <x:c r="A7109" s="142" t="n">
        <x:v>7106</x:v>
      </x:c>
      <x:c r="B7109" s="132" t="n">
        <x:v>3</x:v>
      </x:c>
      <x:c r="C7109" s="139" t="str">
        <x:v>掭</x:v>
      </x:c>
      <x:c r="D7109" s="132" t="str">
        <x:v>U+63AD</x:v>
      </x:c>
      <x:c r="E7109" s="127" t="str">
        <x:v>tiàn</x:v>
      </x:c>
      <x:c r="F7109" s="127" t="str">
        <x:v>https://hudong.moe.gov.cn/jyb_sjzl/ziliao/A19/201306/t20130601_186002.html</x:v>
      </x:c>
      <x:c r="G7109" s="48" t="str">
        <x:v>https://www.unicode.org/Public/17.0.0/ucd/Unihan.zip</x:v>
      </x:c>
    </x:row>
    <x:row r="7110">
      <x:c r="A7110" s="142" t="n">
        <x:v>7107</x:v>
      </x:c>
      <x:c r="B7110" s="132" t="n">
        <x:v>3</x:v>
      </x:c>
      <x:c r="C7110" s="139" t="str">
        <x:v>堎</x:v>
      </x:c>
      <x:c r="D7110" s="132" t="str">
        <x:v>U+580E</x:v>
      </x:c>
      <x:c r="E7110" s="127" t="str">
        <x:v>lèng</x:v>
      </x:c>
      <x:c r="F7110" s="127" t="str">
        <x:v>https://hudong.moe.gov.cn/jyb_sjzl/ziliao/A19/201306/t20130601_186002.html</x:v>
      </x:c>
      <x:c r="G7110" s="48" t="str">
        <x:v>https://www.unicode.org/Public/17.0.0/ucd/Unihan.zip</x:v>
      </x:c>
    </x:row>
    <x:row r="7111">
      <x:c r="A7111" s="142" t="n">
        <x:v>7108</x:v>
      </x:c>
      <x:c r="B7111" s="132" t="n">
        <x:v>3</x:v>
      </x:c>
      <x:c r="C7111" s="139" t="str">
        <x:v>堐</x:v>
      </x:c>
      <x:c r="D7111" s="132" t="str">
        <x:v>U+5810</x:v>
      </x:c>
      <x:c r="E7111" s="127" t="str">
        <x:v>yá</x:v>
      </x:c>
      <x:c r="F7111" s="127" t="str">
        <x:v>https://hudong.moe.gov.cn/jyb_sjzl/ziliao/A19/201306/t20130601_186002.html</x:v>
      </x:c>
      <x:c r="G7111" s="48" t="str">
        <x:v>https://www.unicode.org/Public/17.0.0/ucd/Unihan.zip</x:v>
      </x:c>
    </x:row>
    <x:row r="7112">
      <x:c r="A7112" s="142" t="n">
        <x:v>7109</x:v>
      </x:c>
      <x:c r="B7112" s="132" t="n">
        <x:v>3</x:v>
      </x:c>
      <x:c r="C7112" s="139" t="str">
        <x:v>埼</x:v>
      </x:c>
      <x:c r="D7112" s="132" t="str">
        <x:v>U+57FC</x:v>
      </x:c>
      <x:c r="E7112" s="127" t="str">
        <x:v>qí</x:v>
      </x:c>
      <x:c r="F7112" s="127" t="str">
        <x:v>https://hudong.moe.gov.cn/jyb_sjzl/ziliao/A19/201306/t20130601_186002.html</x:v>
      </x:c>
      <x:c r="G7112" s="48" t="str">
        <x:v>https://www.unicode.org/Public/17.0.0/ucd/Unihan.zip</x:v>
      </x:c>
    </x:row>
    <x:row r="7113">
      <x:c r="A7113" s="142" t="n">
        <x:v>7110</x:v>
      </x:c>
      <x:c r="B7113" s="132" t="n">
        <x:v>3</x:v>
      </x:c>
      <x:c r="C7113" s="139" t="str">
        <x:v>掎</x:v>
      </x:c>
      <x:c r="D7113" s="132" t="str">
        <x:v>U+638E</x:v>
      </x:c>
      <x:c r="E7113" s="127" t="str">
        <x:v>jǐ</x:v>
      </x:c>
      <x:c r="F7113" s="127" t="str">
        <x:v>https://hudong.moe.gov.cn/jyb_sjzl/ziliao/A19/201306/t20130601_186002.html</x:v>
      </x:c>
      <x:c r="G7113" s="48" t="str">
        <x:v>https://www.unicode.org/Public/17.0.0/ucd/Unihan.zip</x:v>
      </x:c>
    </x:row>
    <x:row r="7114">
      <x:c r="A7114" s="142" t="n">
        <x:v>7111</x:v>
      </x:c>
      <x:c r="B7114" s="132" t="n">
        <x:v>3</x:v>
      </x:c>
      <x:c r="C7114" s="139" t="str">
        <x:v>埫</x:v>
      </x:c>
      <x:c r="D7114" s="132" t="str">
        <x:v>U+57EB</x:v>
      </x:c>
      <x:c r="E7114" s="127" t="str">
        <x:v>tǎng</x:v>
      </x:c>
      <x:c r="F7114" s="127" t="str">
        <x:v>https://hudong.moe.gov.cn/jyb_sjzl/ziliao/A19/201306/t20130601_186002.html</x:v>
      </x:c>
      <x:c r="G7114" s="48" t="str">
        <x:v>https://www.unicode.org/Public/17.0.0/ucd/Unihan.zip</x:v>
      </x:c>
    </x:row>
    <x:row r="7115">
      <x:c r="A7115" s="142" t="n">
        <x:v>7112</x:v>
      </x:c>
      <x:c r="B7115" s="132" t="n">
        <x:v>3</x:v>
      </x:c>
      <x:c r="C7115" s="139" t="str">
        <x:v>堌</x:v>
      </x:c>
      <x:c r="D7115" s="132" t="str">
        <x:v>U+580C</x:v>
      </x:c>
      <x:c r="E7115" s="127" t="str">
        <x:v>gù</x:v>
      </x:c>
      <x:c r="F7115" s="127" t="str">
        <x:v>https://hudong.moe.gov.cn/jyb_sjzl/ziliao/A19/201306/t20130601_186002.html</x:v>
      </x:c>
      <x:c r="G7115" s="48" t="str">
        <x:v>https://www.unicode.org/Public/17.0.0/ucd/Unihan.zip</x:v>
      </x:c>
    </x:row>
    <x:row r="7116">
      <x:c r="A7116" s="142" t="n">
        <x:v>7113</x:v>
      </x:c>
      <x:c r="B7116" s="132" t="n">
        <x:v>3</x:v>
      </x:c>
      <x:c r="C7116" s="139" t="str">
        <x:v>晢</x:v>
      </x:c>
      <x:c r="D7116" s="132" t="str">
        <x:v>U+6662</x:v>
      </x:c>
      <x:c r="E7116" s="127" t="str">
        <x:v>zhé</x:v>
      </x:c>
      <x:c r="F7116" s="127" t="str">
        <x:v>https://hudong.moe.gov.cn/jyb_sjzl/ziliao/A19/201306/t20130601_186002.html</x:v>
      </x:c>
      <x:c r="G7116" s="48" t="str">
        <x:v>https://www.unicode.org/Public/17.0.0/ucd/Unihan.zip</x:v>
      </x:c>
    </x:row>
    <x:row r="7117">
      <x:c r="A7117" s="142" t="n">
        <x:v>7114</x:v>
      </x:c>
      <x:c r="B7117" s="132" t="n">
        <x:v>3</x:v>
      </x:c>
      <x:c r="C7117" s="139" t="str">
        <x:v>𫮃</x:v>
      </x:c>
      <x:c r="D7117" s="132" t="str">
        <x:v>U+2BB83</x:v>
      </x:c>
      <x:c r="E7117" s="127" t="str">
        <x:v>shàn</x:v>
      </x:c>
      <x:c r="F7117" s="127" t="str">
        <x:v>https://hudong.moe.gov.cn/jyb_sjzl/ziliao/A19/201306/t20130601_186002.html</x:v>
      </x:c>
      <x:c r="G7117" s="48" t="str">
        <x:v>https://www.unicode.org/Public/17.0.0/ucd/Unihan.zip</x:v>
      </x:c>
    </x:row>
    <x:row r="7118">
      <x:c r="A7118" s="142" t="n">
        <x:v>7115</x:v>
      </x:c>
      <x:c r="B7118" s="132" t="n">
        <x:v>3</x:v>
      </x:c>
      <x:c r="C7118" s="139" t="str">
        <x:v>掞</x:v>
      </x:c>
      <x:c r="D7118" s="132" t="str">
        <x:v>U+639E</x:v>
      </x:c>
      <x:c r="E7118" s="127" t="str">
        <x:v>yàn</x:v>
      </x:c>
      <x:c r="F7118" s="127" t="str">
        <x:v>https://hudong.moe.gov.cn/jyb_sjzl/ziliao/A19/201306/t20130601_186002.html</x:v>
      </x:c>
      <x:c r="G7118" s="48" t="str">
        <x:v>https://www.unicode.org/Public/17.0.0/ucd/Unihan.zip</x:v>
      </x:c>
    </x:row>
    <x:row r="7119">
      <x:c r="A7119" s="142" t="n">
        <x:v>7116</x:v>
      </x:c>
      <x:c r="B7119" s="132" t="n">
        <x:v>3</x:v>
      </x:c>
      <x:c r="C7119" s="139" t="str">
        <x:v>埪</x:v>
      </x:c>
      <x:c r="D7119" s="132" t="str">
        <x:v>U+57EA</x:v>
      </x:c>
      <x:c r="E7119" s="127" t="str">
        <x:v>kōng</x:v>
      </x:c>
      <x:c r="F7119" s="127" t="str">
        <x:v>https://hudong.moe.gov.cn/jyb_sjzl/ziliao/A19/201306/t20130601_186002.html</x:v>
      </x:c>
      <x:c r="G7119" s="48" t="str">
        <x:v>https://www.unicode.org/Public/17.0.0/ucd/Unihan.zip</x:v>
      </x:c>
    </x:row>
    <x:row r="7120">
      <x:c r="A7120" s="142" t="n">
        <x:v>7117</x:v>
      </x:c>
      <x:c r="B7120" s="132" t="n">
        <x:v>3</x:v>
      </x:c>
      <x:c r="C7120" s="139" t="str">
        <x:v>壸</x:v>
      </x:c>
      <x:c r="D7120" s="132" t="str">
        <x:v>U+58F8</x:v>
      </x:c>
      <x:c r="E7120" s="127" t="str">
        <x:v>kǔn</x:v>
      </x:c>
      <x:c r="F7120" s="127" t="str">
        <x:v>https://hudong.moe.gov.cn/jyb_sjzl/ziliao/A19/201306/t20130601_186002.html</x:v>
      </x:c>
      <x:c r="G7120" s="48" t="str">
        <x:v>https://www.unicode.org/Public/17.0.0/ucd/Unihan.zip</x:v>
      </x:c>
    </x:row>
    <x:row r="7121">
      <x:c r="A7121" s="142" t="n">
        <x:v>7118</x:v>
      </x:c>
      <x:c r="B7121" s="132" t="n">
        <x:v>3</x:v>
      </x:c>
      <x:c r="C7121" s="139" t="str">
        <x:v>㙍</x:v>
      </x:c>
      <x:c r="D7121" s="132" t="str">
        <x:v>U+364D</x:v>
      </x:c>
      <x:c r="E7121" s="127" t="str">
        <x:v>duō</x:v>
      </x:c>
      <x:c r="F7121" s="127" t="str">
        <x:v>https://hudong.moe.gov.cn/jyb_sjzl/ziliao/A19/201306/t20130601_186002.html</x:v>
      </x:c>
      <x:c r="G7121" s="48" t="str">
        <x:v>https://www.unicode.org/Public/17.0.0/ucd/Unihan.zip</x:v>
      </x:c>
    </x:row>
    <x:row r="7122">
      <x:c r="A7122" s="142" t="n">
        <x:v>7119</x:v>
      </x:c>
      <x:c r="B7122" s="132" t="n">
        <x:v>3</x:v>
      </x:c>
      <x:c r="C7122" s="139" t="str">
        <x:v>聍</x:v>
      </x:c>
      <x:c r="D7122" s="132" t="str">
        <x:v>U+804D</x:v>
      </x:c>
      <x:c r="E7122" s="127" t="str">
        <x:v>níng</x:v>
      </x:c>
      <x:c r="F7122" s="127" t="str">
        <x:v>https://hudong.moe.gov.cn/jyb_sjzl/ziliao/A19/201306/t20130601_186002.html</x:v>
      </x:c>
      <x:c r="G7122" s="48" t="str">
        <x:v>https://www.unicode.org/Public/17.0.0/ucd/Unihan.zip</x:v>
      </x:c>
    </x:row>
    <x:row r="7123">
      <x:c r="A7123" s="142" t="n">
        <x:v>7120</x:v>
      </x:c>
      <x:c r="B7123" s="132" t="n">
        <x:v>3</x:v>
      </x:c>
      <x:c r="C7123" s="139" t="str">
        <x:v>菝</x:v>
      </x:c>
      <x:c r="D7123" s="132" t="str">
        <x:v>U+83DD</x:v>
      </x:c>
      <x:c r="E7123" s="127" t="str">
        <x:v>bá</x:v>
      </x:c>
      <x:c r="F7123" s="127" t="str">
        <x:v>https://hudong.moe.gov.cn/jyb_sjzl/ziliao/A19/201306/t20130601_186002.html</x:v>
      </x:c>
      <x:c r="G7123" s="48" t="str">
        <x:v>https://www.unicode.org/Public/17.0.0/ucd/Unihan.zip</x:v>
      </x:c>
    </x:row>
    <x:row r="7124">
      <x:c r="A7124" s="142" t="n">
        <x:v>7121</x:v>
      </x:c>
      <x:c r="B7124" s="132" t="n">
        <x:v>3</x:v>
      </x:c>
      <x:c r="C7124" s="139" t="str">
        <x:v>萚</x:v>
      </x:c>
      <x:c r="D7124" s="132" t="str">
        <x:v>U+841A</x:v>
      </x:c>
      <x:c r="E7124" s="127" t="str">
        <x:v>tuò</x:v>
      </x:c>
      <x:c r="F7124" s="127" t="str">
        <x:v>https://hudong.moe.gov.cn/jyb_sjzl/ziliao/A19/201306/t20130601_186002.html</x:v>
      </x:c>
      <x:c r="G7124" s="48" t="str">
        <x:v>https://www.unicode.org/Public/17.0.0/ucd/Unihan.zip</x:v>
      </x:c>
    </x:row>
    <x:row r="7125">
      <x:c r="A7125" s="142" t="n">
        <x:v>7122</x:v>
      </x:c>
      <x:c r="B7125" s="132" t="n">
        <x:v>3</x:v>
      </x:c>
      <x:c r="C7125" s="139" t="str">
        <x:v>菥</x:v>
      </x:c>
      <x:c r="D7125" s="132" t="str">
        <x:v>U+83E5</x:v>
      </x:c>
      <x:c r="E7125" s="127" t="str">
        <x:v>xī</x:v>
      </x:c>
      <x:c r="F7125" s="127" t="str">
        <x:v>https://hudong.moe.gov.cn/jyb_sjzl/ziliao/A19/201306/t20130601_186002.html</x:v>
      </x:c>
      <x:c r="G7125" s="48" t="str">
        <x:v>https://www.unicode.org/Public/17.0.0/ucd/Unihan.zip</x:v>
      </x:c>
    </x:row>
    <x:row r="7126">
      <x:c r="A7126" s="142" t="n">
        <x:v>7123</x:v>
      </x:c>
      <x:c r="B7126" s="132" t="n">
        <x:v>3</x:v>
      </x:c>
      <x:c r="C7126" s="139" t="str">
        <x:v>莿</x:v>
      </x:c>
      <x:c r="D7126" s="132" t="str">
        <x:v>U+83BF</x:v>
      </x:c>
      <x:c r="E7126" s="127" t="str">
        <x:v>cì</x:v>
      </x:c>
      <x:c r="F7126" s="127" t="str">
        <x:v>https://hudong.moe.gov.cn/jyb_sjzl/ziliao/A19/201306/t20130601_186002.html</x:v>
      </x:c>
      <x:c r="G7126" s="48" t="str">
        <x:v>https://www.unicode.org/Public/17.0.0/ucd/Unihan.zip</x:v>
      </x:c>
    </x:row>
    <x:row r="7127">
      <x:c r="A7127" s="142" t="n">
        <x:v>7124</x:v>
      </x:c>
      <x:c r="B7127" s="132" t="n">
        <x:v>3</x:v>
      </x:c>
      <x:c r="C7127" s="139" t="str">
        <x:v>䓫</x:v>
      </x:c>
      <x:c r="D7127" s="132" t="str">
        <x:v>U+44EB</x:v>
      </x:c>
      <x:c r="E7127" s="127" t="str">
        <x:v>qí</x:v>
      </x:c>
      <x:c r="F7127" s="127" t="str">
        <x:v>https://hudong.moe.gov.cn/jyb_sjzl/ziliao/A19/201306/t20130601_186002.html</x:v>
      </x:c>
      <x:c r="G7127" s="48" t="str">
        <x:v>https://www.unicode.org/Public/17.0.0/ucd/Unihan.zip</x:v>
      </x:c>
    </x:row>
    <x:row r="7128">
      <x:c r="A7128" s="142" t="n">
        <x:v>7125</x:v>
      </x:c>
      <x:c r="B7128" s="132" t="n">
        <x:v>3</x:v>
      </x:c>
      <x:c r="C7128" s="139" t="str">
        <x:v>勚</x:v>
      </x:c>
      <x:c r="D7128" s="132" t="str">
        <x:v>U+52DA</x:v>
      </x:c>
      <x:c r="E7128" s="127" t="str">
        <x:v>yì</x:v>
      </x:c>
      <x:c r="F7128" s="127" t="str">
        <x:v>https://hudong.moe.gov.cn/jyb_sjzl/ziliao/A19/201306/t20130601_186002.html</x:v>
      </x:c>
      <x:c r="G7128" s="48" t="str">
        <x:v>https://www.unicode.org/Public/17.0.0/ucd/Unihan.zip</x:v>
      </x:c>
    </x:row>
    <x:row r="7129">
      <x:c r="A7129" s="142" t="n">
        <x:v>7126</x:v>
      </x:c>
      <x:c r="B7129" s="132" t="n">
        <x:v>3</x:v>
      </x:c>
      <x:c r="C7129" s="139" t="str">
        <x:v>䓬</x:v>
      </x:c>
      <x:c r="D7129" s="132" t="str">
        <x:v>U+44EC</x:v>
      </x:c>
      <x:c r="E7129" s="127" t="str">
        <x:v>zhuó</x:v>
      </x:c>
      <x:c r="F7129" s="127" t="str">
        <x:v>https://hudong.moe.gov.cn/jyb_sjzl/ziliao/A19/201306/t20130601_186002.html</x:v>
      </x:c>
      <x:c r="G7129" s="48" t="str">
        <x:v>https://www.unicode.org/Public/17.0.0/ucd/Unihan.zip</x:v>
      </x:c>
    </x:row>
    <x:row r="7130">
      <x:c r="A7130" s="142" t="n">
        <x:v>7127</x:v>
      </x:c>
      <x:c r="B7130" s="132" t="n">
        <x:v>3</x:v>
      </x:c>
      <x:c r="C7130" s="139" t="str">
        <x:v>萆</x:v>
      </x:c>
      <x:c r="D7130" s="132" t="str">
        <x:v>U+8406</x:v>
      </x:c>
      <x:c r="E7130" s="127" t="str">
        <x:v>bì</x:v>
      </x:c>
      <x:c r="F7130" s="127" t="str">
        <x:v>https://hudong.moe.gov.cn/jyb_sjzl/ziliao/A19/201306/t20130601_186002.html</x:v>
      </x:c>
      <x:c r="G7130" s="48" t="str">
        <x:v>https://www.unicode.org/Public/17.0.0/ucd/Unihan.zip</x:v>
      </x:c>
    </x:row>
    <x:row r="7131">
      <x:c r="A7131" s="142" t="n">
        <x:v>7128</x:v>
      </x:c>
      <x:c r="B7131" s="132" t="n">
        <x:v>3</x:v>
      </x:c>
      <x:c r="C7131" s="139" t="str">
        <x:v>菂</x:v>
      </x:c>
      <x:c r="D7131" s="132" t="str">
        <x:v>U+83C2</x:v>
      </x:c>
      <x:c r="E7131" s="127" t="str">
        <x:v>dì</x:v>
      </x:c>
      <x:c r="F7131" s="127" t="str">
        <x:v>https://hudong.moe.gov.cn/jyb_sjzl/ziliao/A19/201306/t20130601_186002.html</x:v>
      </x:c>
      <x:c r="G7131" s="48" t="str">
        <x:v>https://www.unicode.org/Public/17.0.0/ucd/Unihan.zip</x:v>
      </x:c>
    </x:row>
    <x:row r="7132">
      <x:c r="A7132" s="142" t="n">
        <x:v>7129</x:v>
      </x:c>
      <x:c r="B7132" s="132" t="n">
        <x:v>3</x:v>
      </x:c>
      <x:c r="C7132" s="139" t="str">
        <x:v>菍</x:v>
      </x:c>
      <x:c r="D7132" s="132" t="str">
        <x:v>U+83CD</x:v>
      </x:c>
      <x:c r="E7132" s="127" t="str">
        <x:v>niè</x:v>
      </x:c>
      <x:c r="F7132" s="127" t="str">
        <x:v>https://hudong.moe.gov.cn/jyb_sjzl/ziliao/A19/201306/t20130601_186002.html</x:v>
      </x:c>
      <x:c r="G7132" s="48" t="str">
        <x:v>https://www.unicode.org/Public/17.0.0/ucd/Unihan.zip</x:v>
      </x:c>
    </x:row>
    <x:row r="7133">
      <x:c r="A7133" s="142" t="n">
        <x:v>7130</x:v>
      </x:c>
      <x:c r="B7133" s="132" t="n">
        <x:v>3</x:v>
      </x:c>
      <x:c r="C7133" s="139" t="str">
        <x:v>菼</x:v>
      </x:c>
      <x:c r="D7133" s="132" t="str">
        <x:v>U+83FC</x:v>
      </x:c>
      <x:c r="E7133" s="127" t="str">
        <x:v>tǎn</x:v>
      </x:c>
      <x:c r="F7133" s="127" t="str">
        <x:v>https://hudong.moe.gov.cn/jyb_sjzl/ziliao/A19/201306/t20130601_186002.html</x:v>
      </x:c>
      <x:c r="G7133" s="48" t="str">
        <x:v>https://www.unicode.org/Public/17.0.0/ucd/Unihan.zip</x:v>
      </x:c>
    </x:row>
    <x:row r="7134">
      <x:c r="A7134" s="142" t="n">
        <x:v>7131</x:v>
      </x:c>
      <x:c r="B7134" s="132" t="n">
        <x:v>3</x:v>
      </x:c>
      <x:c r="C7134" s="139" t="str">
        <x:v>萣</x:v>
      </x:c>
      <x:c r="D7134" s="132" t="str">
        <x:v>U+8423</x:v>
      </x:c>
      <x:c r="E7134" s="127" t="str">
        <x:v>dìng</x:v>
      </x:c>
      <x:c r="F7134" s="127" t="str">
        <x:v>https://hudong.moe.gov.cn/jyb_sjzl/ziliao/A19/201306/t20130601_186002.html</x:v>
      </x:c>
      <x:c r="G7134" s="48" t="str">
        <x:v>https://www.unicode.org/Public/17.0.0/ucd/Unihan.zip</x:v>
      </x:c>
    </x:row>
    <x:row r="7135">
      <x:c r="A7135" s="142" t="n">
        <x:v>7132</x:v>
      </x:c>
      <x:c r="B7135" s="132" t="n">
        <x:v>3</x:v>
      </x:c>
      <x:c r="C7135" s="139" t="str">
        <x:v>䓨</x:v>
      </x:c>
      <x:c r="D7135" s="132" t="str">
        <x:v>U+44E8</x:v>
      </x:c>
      <x:c r="E7135" s="127" t="str">
        <x:v>yīng</x:v>
      </x:c>
      <x:c r="F7135" s="127" t="str">
        <x:v>https://hudong.moe.gov.cn/jyb_sjzl/ziliao/A19/201306/t20130601_186002.html</x:v>
      </x:c>
      <x:c r="G7135" s="48" t="str">
        <x:v>https://www.unicode.org/Public/17.0.0/ucd/Unihan.zip</x:v>
      </x:c>
    </x:row>
    <x:row r="7136">
      <x:c r="A7136" s="142" t="n">
        <x:v>7133</x:v>
      </x:c>
      <x:c r="B7136" s="132" t="n">
        <x:v>3</x:v>
      </x:c>
      <x:c r="C7136" s="139" t="str">
        <x:v>菉</x:v>
      </x:c>
      <x:c r="D7136" s="132" t="str">
        <x:v>U+83C9</x:v>
      </x:c>
      <x:c r="E7136" s="127" t="str">
        <x:v>lù</x:v>
      </x:c>
      <x:c r="F7136" s="127" t="str">
        <x:v>https://hudong.moe.gov.cn/jyb_sjzl/ziliao/A19/201306/t20130601_186002.html</x:v>
      </x:c>
      <x:c r="G7136" s="48" t="str">
        <x:v>https://www.unicode.org/Public/17.0.0/ucd/Unihan.zip</x:v>
      </x:c>
    </x:row>
    <x:row r="7137">
      <x:c r="A7137" s="142" t="n">
        <x:v>7134</x:v>
      </x:c>
      <x:c r="B7137" s="132" t="n">
        <x:v>3</x:v>
      </x:c>
      <x:c r="C7137" s="139" t="str">
        <x:v>䓛</x:v>
      </x:c>
      <x:c r="D7137" s="132" t="str">
        <x:v>U+44DB</x:v>
      </x:c>
      <x:c r="E7137" s="127" t="str">
        <x:v>qū</x:v>
      </x:c>
      <x:c r="F7137" s="127" t="str">
        <x:v>https://hudong.moe.gov.cn/jyb_sjzl/ziliao/A19/201306/t20130601_186002.html</x:v>
      </x:c>
      <x:c r="G7137" s="48" t="str">
        <x:v>https://www.unicode.org/Public/17.0.0/ucd/Unihan.zip</x:v>
      </x:c>
    </x:row>
    <x:row r="7138">
      <x:c r="A7138" s="142" t="n">
        <x:v>7135</x:v>
      </x:c>
      <x:c r="B7138" s="132" t="n">
        <x:v>3</x:v>
      </x:c>
      <x:c r="C7138" s="139" t="str">
        <x:v>梼</x:v>
      </x:c>
      <x:c r="D7138" s="132" t="str">
        <x:v>U+68BC</x:v>
      </x:c>
      <x:c r="E7138" s="127" t="str">
        <x:v>táo</x:v>
      </x:c>
      <x:c r="F7138" s="127" t="str">
        <x:v>https://hudong.moe.gov.cn/jyb_sjzl/ziliao/A19/201306/t20130601_186002.html</x:v>
      </x:c>
      <x:c r="G7138" s="48" t="str">
        <x:v>https://www.unicode.org/Public/17.0.0/ucd/Unihan.zip</x:v>
      </x:c>
    </x:row>
    <x:row r="7139">
      <x:c r="A7139" s="142" t="n">
        <x:v>7136</x:v>
      </x:c>
      <x:c r="B7139" s="132" t="n">
        <x:v>3</x:v>
      </x:c>
      <x:c r="C7139" s="139" t="str">
        <x:v>梽</x:v>
      </x:c>
      <x:c r="D7139" s="132" t="str">
        <x:v>U+68BD</x:v>
      </x:c>
      <x:c r="E7139" s="127" t="str">
        <x:v>zhì</x:v>
      </x:c>
      <x:c r="F7139" s="127" t="str">
        <x:v>https://hudong.moe.gov.cn/jyb_sjzl/ziliao/A19/201306/t20130601_186002.html</x:v>
      </x:c>
      <x:c r="G7139" s="48" t="str">
        <x:v>https://www.unicode.org/Public/17.0.0/ucd/Unihan.zip</x:v>
      </x:c>
    </x:row>
    <x:row r="7140">
      <x:c r="A7140" s="142" t="n">
        <x:v>7137</x:v>
      </x:c>
      <x:c r="B7140" s="132" t="n">
        <x:v>3</x:v>
      </x:c>
      <x:c r="C7140" s="139" t="str">
        <x:v>桲</x:v>
      </x:c>
      <x:c r="D7140" s="132" t="str">
        <x:v>U+6872</x:v>
      </x:c>
      <x:c r="E7140" s="127" t="str">
        <x:v>bó 287.150:po</x:v>
      </x:c>
      <x:c r="F7140" s="127" t="str">
        <x:v>https://hudong.moe.gov.cn/jyb_sjzl/ziliao/A19/201306/t20130601_186002.html</x:v>
      </x:c>
      <x:c r="G7140" s="48" t="str">
        <x:v>https://www.unicode.org/Public/17.0.0/ucd/Unihan.zip</x:v>
      </x:c>
    </x:row>
    <x:row r="7141">
      <x:c r="A7141" s="142" t="n">
        <x:v>7138</x:v>
      </x:c>
      <x:c r="B7141" s="132" t="n">
        <x:v>3</x:v>
      </x:c>
      <x:c r="C7141" s="139" t="str">
        <x:v>梾</x:v>
      </x:c>
      <x:c r="D7141" s="132" t="str">
        <x:v>U+68BE</x:v>
      </x:c>
      <x:c r="E7141" s="127" t="str">
        <x:v>lái</x:v>
      </x:c>
      <x:c r="F7141" s="127" t="str">
        <x:v>https://hudong.moe.gov.cn/jyb_sjzl/ziliao/A19/201306/t20130601_186002.html</x:v>
      </x:c>
      <x:c r="G7141" s="48" t="str">
        <x:v>https://www.unicode.org/Public/17.0.0/ucd/Unihan.zip</x:v>
      </x:c>
    </x:row>
    <x:row r="7142">
      <x:c r="A7142" s="142" t="n">
        <x:v>7139</x:v>
      </x:c>
      <x:c r="B7142" s="132" t="n">
        <x:v>3</x:v>
      </x:c>
      <x:c r="C7142" s="139" t="str">
        <x:v>桯</x:v>
      </x:c>
      <x:c r="D7142" s="132" t="str">
        <x:v>U+686F</x:v>
      </x:c>
      <x:c r="E7142" s="127" t="str">
        <x:v>tīng</x:v>
      </x:c>
      <x:c r="F7142" s="127" t="str">
        <x:v>https://hudong.moe.gov.cn/jyb_sjzl/ziliao/A19/201306/t20130601_186002.html</x:v>
      </x:c>
      <x:c r="G7142" s="48" t="str">
        <x:v>https://www.unicode.org/Public/17.0.0/ucd/Unihan.zip</x:v>
      </x:c>
    </x:row>
    <x:row r="7143">
      <x:c r="A7143" s="142" t="n">
        <x:v>7140</x:v>
      </x:c>
      <x:c r="B7143" s="132" t="n">
        <x:v>3</x:v>
      </x:c>
      <x:c r="C7143" s="139" t="str">
        <x:v>梣</x:v>
      </x:c>
      <x:c r="D7143" s="132" t="str">
        <x:v>U+68A3</x:v>
      </x:c>
      <x:c r="E7143" s="127" t="str">
        <x:v>chén 302.100:qín</x:v>
      </x:c>
      <x:c r="F7143" s="127" t="str">
        <x:v>https://hudong.moe.gov.cn/jyb_sjzl/ziliao/A19/201306/t20130601_186002.html</x:v>
      </x:c>
      <x:c r="G7143" s="48" t="str">
        <x:v>https://www.unicode.org/Public/17.0.0/ucd/Unihan.zip</x:v>
      </x:c>
    </x:row>
    <x:row r="7144">
      <x:c r="A7144" s="142" t="n">
        <x:v>7141</x:v>
      </x:c>
      <x:c r="B7144" s="132" t="n">
        <x:v>3</x:v>
      </x:c>
      <x:c r="C7144" s="139" t="str">
        <x:v>梌</x:v>
      </x:c>
      <x:c r="D7144" s="132" t="str">
        <x:v>U+688C</x:v>
      </x:c>
      <x:c r="E7144" s="127" t="str">
        <x:v>tú</x:v>
      </x:c>
      <x:c r="F7144" s="127" t="str">
        <x:v>https://hudong.moe.gov.cn/jyb_sjzl/ziliao/A19/201306/t20130601_186002.html</x:v>
      </x:c>
      <x:c r="G7144" s="48" t="str">
        <x:v>https://www.unicode.org/Public/17.0.0/ucd/Unihan.zip</x:v>
      </x:c>
    </x:row>
    <x:row r="7145">
      <x:c r="A7145" s="142" t="n">
        <x:v>7142</x:v>
      </x:c>
      <x:c r="B7145" s="132" t="n">
        <x:v>3</x:v>
      </x:c>
      <x:c r="C7145" s="139" t="str">
        <x:v>桹</x:v>
      </x:c>
      <x:c r="D7145" s="132" t="str">
        <x:v>U+6879</x:v>
      </x:c>
      <x:c r="E7145" s="127" t="str">
        <x:v>láng</x:v>
      </x:c>
      <x:c r="F7145" s="127" t="str">
        <x:v>https://hudong.moe.gov.cn/jyb_sjzl/ziliao/A19/201306/t20130601_186002.html</x:v>
      </x:c>
      <x:c r="G7145" s="48" t="str">
        <x:v>https://www.unicode.org/Public/17.0.0/ucd/Unihan.zip</x:v>
      </x:c>
    </x:row>
    <x:row r="7146">
      <x:c r="A7146" s="142" t="n">
        <x:v>7143</x:v>
      </x:c>
      <x:c r="B7146" s="132" t="n">
        <x:v>3</x:v>
      </x:c>
      <x:c r="C7146" s="139" t="str">
        <x:v>敔</x:v>
      </x:c>
      <x:c r="D7146" s="132" t="str">
        <x:v>U+6554</x:v>
      </x:c>
      <x:c r="E7146" s="127" t="str">
        <x:v>yǔ</x:v>
      </x:c>
      <x:c r="F7146" s="127" t="str">
        <x:v>https://hudong.moe.gov.cn/jyb_sjzl/ziliao/A19/201306/t20130601_186002.html</x:v>
      </x:c>
      <x:c r="G7146" s="48" t="str">
        <x:v>https://www.unicode.org/Public/17.0.0/ucd/Unihan.zip</x:v>
      </x:c>
    </x:row>
    <x:row r="7147">
      <x:c r="A7147" s="142" t="n">
        <x:v>7144</x:v>
      </x:c>
      <x:c r="B7147" s="132" t="n">
        <x:v>3</x:v>
      </x:c>
      <x:c r="C7147" s="139" t="str">
        <x:v>厣</x:v>
      </x:c>
      <x:c r="D7147" s="132" t="str">
        <x:v>U+53A3</x:v>
      </x:c>
      <x:c r="E7147" s="127" t="str">
        <x:v>yǎn</x:v>
      </x:c>
      <x:c r="F7147" s="127" t="str">
        <x:v>https://hudong.moe.gov.cn/jyb_sjzl/ziliao/A19/201306/t20130601_186002.html</x:v>
      </x:c>
      <x:c r="G7147" s="48" t="str">
        <x:v>https://www.unicode.org/Public/17.0.0/ucd/Unihan.zip</x:v>
      </x:c>
    </x:row>
    <x:row r="7148">
      <x:c r="A7148" s="142" t="n">
        <x:v>7145</x:v>
      </x:c>
      <x:c r="B7148" s="132" t="n">
        <x:v>3</x:v>
      </x:c>
      <x:c r="C7148" s="139" t="str">
        <x:v>硔</x:v>
      </x:c>
      <x:c r="D7148" s="132" t="str">
        <x:v>U+7854</x:v>
      </x:c>
      <x:c r="E7148" s="127" t="str">
        <x:v>gǒng</x:v>
      </x:c>
      <x:c r="F7148" s="127" t="str">
        <x:v>https://hudong.moe.gov.cn/jyb_sjzl/ziliao/A19/201306/t20130601_186002.html</x:v>
      </x:c>
      <x:c r="G7148" s="48" t="str">
        <x:v>https://www.unicode.org/Public/17.0.0/ucd/Unihan.zip</x:v>
      </x:c>
    </x:row>
    <x:row r="7149">
      <x:c r="A7149" s="142" t="n">
        <x:v>7146</x:v>
      </x:c>
      <x:c r="B7149" s="132" t="n">
        <x:v>3</x:v>
      </x:c>
      <x:c r="C7149" s="139" t="str">
        <x:v>鿎</x:v>
      </x:c>
      <x:c r="D7149" s="132" t="str">
        <x:v>U+9FCE</x:v>
      </x:c>
      <x:c r="E7149" s="127" t="str">
        <x:v>dá 355.110:tǎ</x:v>
      </x:c>
      <x:c r="F7149" s="127" t="str">
        <x:v>https://hudong.moe.gov.cn/jyb_sjzl/ziliao/A19/201306/t20130601_186002.html</x:v>
      </x:c>
      <x:c r="G7149" s="48" t="str">
        <x:v>https://www.unicode.org/Public/17.0.0/ucd/Unihan.zip</x:v>
      </x:c>
    </x:row>
    <x:row r="7150">
      <x:c r="A7150" s="142" t="n">
        <x:v>7147</x:v>
      </x:c>
      <x:c r="B7150" s="132" t="n">
        <x:v>3</x:v>
      </x:c>
      <x:c r="C7150" s="139" t="str">
        <x:v>硙</x:v>
      </x:c>
      <x:c r="D7150" s="132" t="str">
        <x:v>U+7859</x:v>
      </x:c>
      <x:c r="E7150" s="127" t="str">
        <x:v>wèi</x:v>
      </x:c>
      <x:c r="F7150" s="127" t="str">
        <x:v>https://hudong.moe.gov.cn/jyb_sjzl/ziliao/A19/201306/t20130601_186002.html</x:v>
      </x:c>
      <x:c r="G7150" s="48" t="str">
        <x:v>https://www.unicode.org/Public/17.0.0/ucd/Unihan.zip</x:v>
      </x:c>
    </x:row>
    <x:row r="7151">
      <x:c r="A7151" s="142" t="n">
        <x:v>7148</x:v>
      </x:c>
      <x:c r="B7151" s="132" t="n">
        <x:v>3</x:v>
      </x:c>
      <x:c r="C7151" s="139" t="str">
        <x:v>硚</x:v>
      </x:c>
      <x:c r="D7151" s="132" t="str">
        <x:v>U+785A</x:v>
      </x:c>
      <x:c r="E7151" s="127" t="str">
        <x:v>qiáo</x:v>
      </x:c>
      <x:c r="F7151" s="127" t="str">
        <x:v>https://hudong.moe.gov.cn/jyb_sjzl/ziliao/A19/201306/t20130601_186002.html</x:v>
      </x:c>
      <x:c r="G7151" s="48" t="str">
        <x:v>https://www.unicode.org/Public/17.0.0/ucd/Unihan.zip</x:v>
      </x:c>
    </x:row>
    <x:row r="7152">
      <x:c r="A7152" s="142" t="n">
        <x:v>7149</x:v>
      </x:c>
      <x:c r="B7152" s="132" t="n">
        <x:v>3</x:v>
      </x:c>
      <x:c r="C7152" s="139" t="str">
        <x:v>硊</x:v>
      </x:c>
      <x:c r="D7152" s="132" t="str">
        <x:v>U+784A</x:v>
      </x:c>
      <x:c r="E7152" s="127" t="str">
        <x:v>huì</x:v>
      </x:c>
      <x:c r="F7152" s="127" t="str">
        <x:v>https://hudong.moe.gov.cn/jyb_sjzl/ziliao/A19/201306/t20130601_186002.html</x:v>
      </x:c>
      <x:c r="G7152" s="48" t="str">
        <x:v>https://www.unicode.org/Public/17.0.0/ucd/Unihan.zip</x:v>
      </x:c>
    </x:row>
    <x:row r="7153">
      <x:c r="A7153" s="142" t="n">
        <x:v>7150</x:v>
      </x:c>
      <x:c r="B7153" s="132" t="n">
        <x:v>3</x:v>
      </x:c>
      <x:c r="C7153" s="139" t="str">
        <x:v>硍</x:v>
      </x:c>
      <x:c r="D7153" s="132" t="str">
        <x:v>U+784D</x:v>
      </x:c>
      <x:c r="E7153" s="127" t="str">
        <x:v>yín</x:v>
      </x:c>
      <x:c r="F7153" s="127" t="str">
        <x:v>https://hudong.moe.gov.cn/jyb_sjzl/ziliao/A19/201306/t20130601_186002.html</x:v>
      </x:c>
      <x:c r="G7153" s="48" t="str">
        <x:v>https://www.unicode.org/Public/17.0.0/ucd/Unihan.zip</x:v>
      </x:c>
    </x:row>
    <x:row r="7154">
      <x:c r="A7154" s="142" t="n">
        <x:v>7151</x:v>
      </x:c>
      <x:c r="B7154" s="132" t="n">
        <x:v>3</x:v>
      </x:c>
      <x:c r="C7154" s="139" t="str">
        <x:v>勔</x:v>
      </x:c>
      <x:c r="D7154" s="132" t="str">
        <x:v>U+52D4</x:v>
      </x:c>
      <x:c r="E7154" s="127" t="str">
        <x:v>miǎn</x:v>
      </x:c>
      <x:c r="F7154" s="127" t="str">
        <x:v>https://hudong.moe.gov.cn/jyb_sjzl/ziliao/A19/201306/t20130601_186002.html</x:v>
      </x:c>
      <x:c r="G7154" s="48" t="str">
        <x:v>https://www.unicode.org/Public/17.0.0/ucd/Unihan.zip</x:v>
      </x:c>
    </x:row>
    <x:row r="7155">
      <x:c r="A7155" s="142" t="n">
        <x:v>7152</x:v>
      </x:c>
      <x:c r="B7155" s="132" t="n">
        <x:v>3</x:v>
      </x:c>
      <x:c r="C7155" s="139" t="str">
        <x:v>䴕</x:v>
      </x:c>
      <x:c r="D7155" s="132" t="str">
        <x:v>U+4D15</x:v>
      </x:c>
      <x:c r="E7155" s="127" t="str">
        <x:v>liè</x:v>
      </x:c>
      <x:c r="F7155" s="127" t="str">
        <x:v>https://hudong.moe.gov.cn/jyb_sjzl/ziliao/A19/201306/t20130601_186002.html</x:v>
      </x:c>
      <x:c r="G7155" s="48" t="str">
        <x:v>https://www.unicode.org/Public/17.0.0/ucd/Unihan.zip</x:v>
      </x:c>
    </x:row>
    <x:row r="7156">
      <x:c r="A7156" s="142" t="n">
        <x:v>7153</x:v>
      </x:c>
      <x:c r="B7156" s="132" t="n">
        <x:v>3</x:v>
      </x:c>
      <x:c r="C7156" s="139" t="str">
        <x:v>龁</x:v>
      </x:c>
      <x:c r="D7156" s="132" t="str">
        <x:v>U+9F81</x:v>
      </x:c>
      <x:c r="E7156" s="127" t="str">
        <x:v>hé</x:v>
      </x:c>
      <x:c r="F7156" s="127" t="str">
        <x:v>https://hudong.moe.gov.cn/jyb_sjzl/ziliao/A19/201306/t20130601_186002.html</x:v>
      </x:c>
      <x:c r="G7156" s="48" t="str">
        <x:v>https://www.unicode.org/Public/17.0.0/ucd/Unihan.zip</x:v>
      </x:c>
    </x:row>
    <x:row r="7157">
      <x:c r="A7157" s="142" t="n">
        <x:v>7154</x:v>
      </x:c>
      <x:c r="B7157" s="132" t="n">
        <x:v>3</x:v>
      </x:c>
      <x:c r="C7157" s="139" t="str">
        <x:v>逴</x:v>
      </x:c>
      <x:c r="D7157" s="132" t="str">
        <x:v>U+9034</x:v>
      </x:c>
      <x:c r="E7157" s="127" t="str">
        <x:v>chuō</x:v>
      </x:c>
      <x:c r="F7157" s="127" t="str">
        <x:v>https://hudong.moe.gov.cn/jyb_sjzl/ziliao/A19/201306/t20130601_186002.html</x:v>
      </x:c>
      <x:c r="G7157" s="48" t="str">
        <x:v>https://www.unicode.org/Public/17.0.0/ucd/Unihan.zip</x:v>
      </x:c>
    </x:row>
    <x:row r="7158">
      <x:c r="A7158" s="142" t="n">
        <x:v>7155</x:v>
      </x:c>
      <x:c r="B7158" s="132" t="n">
        <x:v>3</x:v>
      </x:c>
      <x:c r="C7158" s="139" t="str">
        <x:v>唪</x:v>
      </x:c>
      <x:c r="D7158" s="132" t="str">
        <x:v>U+552A</x:v>
      </x:c>
      <x:c r="E7158" s="127" t="str">
        <x:v>fěng</x:v>
      </x:c>
      <x:c r="F7158" s="127" t="str">
        <x:v>https://hudong.moe.gov.cn/jyb_sjzl/ziliao/A19/201306/t20130601_186002.html</x:v>
      </x:c>
      <x:c r="G7158" s="48" t="str">
        <x:v>https://www.unicode.org/Public/17.0.0/ucd/Unihan.zip</x:v>
      </x:c>
    </x:row>
    <x:row r="7159">
      <x:c r="A7159" s="142" t="n">
        <x:v>7156</x:v>
      </x:c>
      <x:c r="B7159" s="132" t="n">
        <x:v>3</x:v>
      </x:c>
      <x:c r="C7159" s="139" t="str">
        <x:v>啫</x:v>
      </x:c>
      <x:c r="D7159" s="132" t="str">
        <x:v>U+556B</x:v>
      </x:c>
      <x:c r="E7159" s="127" t="str">
        <x:v>zhě</x:v>
      </x:c>
      <x:c r="F7159" s="127" t="str">
        <x:v>https://hudong.moe.gov.cn/jyb_sjzl/ziliao/A19/201306/t20130601_186002.html</x:v>
      </x:c>
      <x:c r="G7159" s="48" t="str">
        <x:v>https://www.unicode.org/Public/17.0.0/ucd/Unihan.zip</x:v>
      </x:c>
    </x:row>
    <x:row r="7160">
      <x:c r="A7160" s="142" t="n">
        <x:v>7157</x:v>
      </x:c>
      <x:c r="B7160" s="132" t="n">
        <x:v>3</x:v>
      </x:c>
      <x:c r="C7160" s="139" t="str">
        <x:v>翈</x:v>
      </x:c>
      <x:c r="D7160" s="132" t="str">
        <x:v>U+7FC8</x:v>
      </x:c>
      <x:c r="E7160" s="127" t="str">
        <x:v>xiá</x:v>
      </x:c>
      <x:c r="F7160" s="127" t="str">
        <x:v>https://hudong.moe.gov.cn/jyb_sjzl/ziliao/A19/201306/t20130601_186002.html</x:v>
      </x:c>
      <x:c r="G7160" s="48" t="str">
        <x:v>https://www.unicode.org/Public/17.0.0/ucd/Unihan.zip</x:v>
      </x:c>
    </x:row>
    <x:row r="7161">
      <x:c r="A7161" s="142" t="n">
        <x:v>7158</x:v>
      </x:c>
      <x:c r="B7161" s="132" t="n">
        <x:v>3</x:v>
      </x:c>
      <x:c r="C7161" s="139" t="str">
        <x:v>㫰</x:v>
      </x:c>
      <x:c r="D7161" s="132" t="str">
        <x:v>U+3AF0</x:v>
      </x:c>
      <x:c r="E7161" s="127" t="str">
        <x:v>làng</x:v>
      </x:c>
      <x:c r="F7161" s="127" t="str">
        <x:v>https://hudong.moe.gov.cn/jyb_sjzl/ziliao/A19/201306/t20130601_186002.html</x:v>
      </x:c>
      <x:c r="G7161" s="48" t="str">
        <x:v>https://www.unicode.org/Public/17.0.0/ucd/Unihan.zip</x:v>
      </x:c>
    </x:row>
    <x:row r="7162">
      <x:c r="A7162" s="142" t="n">
        <x:v>7159</x:v>
      </x:c>
      <x:c r="B7162" s="132" t="n">
        <x:v>3</x:v>
      </x:c>
      <x:c r="C7162" s="139" t="str">
        <x:v>晙</x:v>
      </x:c>
      <x:c r="D7162" s="132" t="str">
        <x:v>U+6659</x:v>
      </x:c>
      <x:c r="E7162" s="127" t="str">
        <x:v>jùn</x:v>
      </x:c>
      <x:c r="F7162" s="127" t="str">
        <x:v>https://hudong.moe.gov.cn/jyb_sjzl/ziliao/A19/201306/t20130601_186002.html</x:v>
      </x:c>
      <x:c r="G7162" s="48" t="str">
        <x:v>https://www.unicode.org/Public/17.0.0/ucd/Unihan.zip</x:v>
      </x:c>
    </x:row>
    <x:row r="7163">
      <x:c r="A7163" s="142" t="n">
        <x:v>7160</x:v>
      </x:c>
      <x:c r="B7163" s="132" t="n">
        <x:v>3</x:v>
      </x:c>
      <x:c r="C7163" s="139" t="str">
        <x:v>畤</x:v>
      </x:c>
      <x:c r="D7163" s="132" t="str">
        <x:v>U+7564</x:v>
      </x:c>
      <x:c r="E7163" s="127" t="str">
        <x:v>zhì</x:v>
      </x:c>
      <x:c r="F7163" s="127" t="str">
        <x:v>https://hudong.moe.gov.cn/jyb_sjzl/ziliao/A19/201306/t20130601_186002.html</x:v>
      </x:c>
      <x:c r="G7163" s="48" t="str">
        <x:v>https://www.unicode.org/Public/17.0.0/ucd/Unihan.zip</x:v>
      </x:c>
    </x:row>
    <x:row r="7164">
      <x:c r="A7164" s="142" t="n">
        <x:v>7161</x:v>
      </x:c>
      <x:c r="B7164" s="132" t="n">
        <x:v>3</x:v>
      </x:c>
      <x:c r="C7164" s="139" t="str">
        <x:v>𬱖</x:v>
      </x:c>
      <x:c r="D7164" s="132" t="str">
        <x:v>U+2CC56</x:v>
      </x:c>
      <x:c r="E7164" s="127" t="str">
        <x:v>dí</x:v>
      </x:c>
      <x:c r="F7164" s="127" t="str">
        <x:v>https://hudong.moe.gov.cn/jyb_sjzl/ziliao/A19/201306/t20130601_186002.html</x:v>
      </x:c>
      <x:c r="G7164" s="48" t="str">
        <x:v>https://www.unicode.org/Public/17.0.0/ucd/Unihan.zip</x:v>
      </x:c>
    </x:row>
    <x:row r="7165">
      <x:c r="A7165" s="142" t="n">
        <x:v>7162</x:v>
      </x:c>
      <x:c r="B7165" s="132" t="n">
        <x:v>3</x:v>
      </x:c>
      <x:c r="C7165" s="139" t="str">
        <x:v>趼</x:v>
      </x:c>
      <x:c r="D7165" s="132" t="str">
        <x:v>U+8DBC</x:v>
      </x:c>
      <x:c r="E7165" s="127" t="str">
        <x:v>jiǎn</x:v>
      </x:c>
      <x:c r="F7165" s="127" t="str">
        <x:v>https://hudong.moe.gov.cn/jyb_sjzl/ziliao/A19/201306/t20130601_186002.html</x:v>
      </x:c>
      <x:c r="G7165" s="48" t="str">
        <x:v>https://www.unicode.org/Public/17.0.0/ucd/Unihan.zip</x:v>
      </x:c>
    </x:row>
    <x:row r="7166">
      <x:c r="A7166" s="142" t="n">
        <x:v>7163</x:v>
      </x:c>
      <x:c r="B7166" s="132" t="n">
        <x:v>3</x:v>
      </x:c>
      <x:c r="C7166" s="139" t="str">
        <x:v>跂</x:v>
      </x:c>
      <x:c r="D7166" s="132" t="str">
        <x:v>U+8DC2</x:v>
      </x:c>
      <x:c r="E7166" s="127" t="str">
        <x:v>qí</x:v>
      </x:c>
      <x:c r="F7166" s="127" t="str">
        <x:v>https://hudong.moe.gov.cn/jyb_sjzl/ziliao/A19/201306/t20130601_186002.html</x:v>
      </x:c>
      <x:c r="G7166" s="48" t="str">
        <x:v>https://www.unicode.org/Public/17.0.0/ucd/Unihan.zip</x:v>
      </x:c>
    </x:row>
    <x:row r="7167">
      <x:c r="A7167" s="142" t="n">
        <x:v>7164</x:v>
      </x:c>
      <x:c r="B7167" s="132" t="n">
        <x:v>3</x:v>
      </x:c>
      <x:c r="C7167" s="139" t="str">
        <x:v>蛃</x:v>
      </x:c>
      <x:c r="D7167" s="132" t="str">
        <x:v>U+86C3</x:v>
      </x:c>
      <x:c r="E7167" s="127" t="str">
        <x:v>bǐng</x:v>
      </x:c>
      <x:c r="F7167" s="127" t="str">
        <x:v>https://hudong.moe.gov.cn/jyb_sjzl/ziliao/A19/201306/t20130601_186002.html</x:v>
      </x:c>
      <x:c r="G7167" s="48" t="str">
        <x:v>https://www.unicode.org/Public/17.0.0/ucd/Unihan.zip</x:v>
      </x:c>
    </x:row>
    <x:row r="7168">
      <x:c r="A7168" s="142" t="n">
        <x:v>7165</x:v>
      </x:c>
      <x:c r="B7168" s="132" t="n">
        <x:v>3</x:v>
      </x:c>
      <x:c r="C7168" s="139" t="str">
        <x:v>蚲</x:v>
      </x:c>
      <x:c r="D7168" s="132" t="str">
        <x:v>U+86B2</x:v>
      </x:c>
      <x:c r="E7168" s="127" t="str">
        <x:v>píng</x:v>
      </x:c>
      <x:c r="F7168" s="127" t="str">
        <x:v>https://hudong.moe.gov.cn/jyb_sjzl/ziliao/A19/201306/t20130601_186002.html</x:v>
      </x:c>
      <x:c r="G7168" s="48" t="str">
        <x:v>https://www.unicode.org/Public/17.0.0/ucd/Unihan.zip</x:v>
      </x:c>
    </x:row>
    <x:row r="7169">
      <x:c r="A7169" s="142" t="n">
        <x:v>7166</x:v>
      </x:c>
      <x:c r="B7169" s="132" t="n">
        <x:v>3</x:v>
      </x:c>
      <x:c r="C7169" s="139" t="str">
        <x:v>𬟽</x:v>
      </x:c>
      <x:c r="D7169" s="132" t="str">
        <x:v>U+2C7FD</x:v>
      </x:c>
      <x:c r="E7169" s="127" t="str">
        <x:v>dōng</x:v>
      </x:c>
      <x:c r="F7169" s="127" t="str">
        <x:v>https://hudong.moe.gov.cn/jyb_sjzl/ziliao/A19/201306/t20130601_186002.html</x:v>
      </x:c>
      <x:c r="G7169" s="48" t="str">
        <x:v>https://www.unicode.org/Public/17.0.0/ucd/Unihan.zip</x:v>
      </x:c>
    </x:row>
    <x:row r="7170">
      <x:c r="A7170" s="142" t="n">
        <x:v>7167</x:v>
      </x:c>
      <x:c r="B7170" s="132" t="n">
        <x:v>3</x:v>
      </x:c>
      <x:c r="C7170" s="139" t="str">
        <x:v>蚺</x:v>
      </x:c>
      <x:c r="D7170" s="132" t="str">
        <x:v>U+86BA</x:v>
      </x:c>
      <x:c r="E7170" s="127" t="str">
        <x:v>rán</x:v>
      </x:c>
      <x:c r="F7170" s="127" t="str">
        <x:v>https://hudong.moe.gov.cn/jyb_sjzl/ziliao/A19/201306/t20130601_186002.html</x:v>
      </x:c>
      <x:c r="G7170" s="48" t="str">
        <x:v>https://www.unicode.org/Public/17.0.0/ucd/Unihan.zip</x:v>
      </x:c>
    </x:row>
    <x:row r="7171">
      <x:c r="A7171" s="142" t="n">
        <x:v>7168</x:v>
      </x:c>
      <x:c r="B7171" s="132" t="n">
        <x:v>3</x:v>
      </x:c>
      <x:c r="C7171" s="139" t="str">
        <x:v>啴</x:v>
      </x:c>
      <x:c r="D7171" s="132" t="str">
        <x:v>U+5574</x:v>
      </x:c>
      <x:c r="E7171" s="127" t="str">
        <x:v>chǎn</x:v>
      </x:c>
      <x:c r="F7171" s="127" t="str">
        <x:v>https://hudong.moe.gov.cn/jyb_sjzl/ziliao/A19/201306/t20130601_186002.html</x:v>
      </x:c>
      <x:c r="G7171" s="48" t="str">
        <x:v>https://www.unicode.org/Public/17.0.0/ucd/Unihan.zip</x:v>
      </x:c>
    </x:row>
    <x:row r="7172">
      <x:c r="A7172" s="142" t="n">
        <x:v>7169</x:v>
      </x:c>
      <x:c r="B7172" s="132" t="n">
        <x:v>3</x:v>
      </x:c>
      <x:c r="C7172" s="139" t="str">
        <x:v>䎃</x:v>
      </x:c>
      <x:c r="D7172" s="132" t="str">
        <x:v>U+4383</x:v>
      </x:c>
      <x:c r="E7172" s="127" t="str">
        <x:v>rǎn</x:v>
      </x:c>
      <x:c r="F7172" s="127" t="str">
        <x:v>https://hudong.moe.gov.cn/jyb_sjzl/ziliao/A19/201306/t20130601_186002.html</x:v>
      </x:c>
      <x:c r="G7172" s="48" t="str">
        <x:v>https://www.unicode.org/Public/17.0.0/ucd/Unihan.zip</x:v>
      </x:c>
    </x:row>
    <x:row r="7173">
      <x:c r="A7173" s="142" t="n">
        <x:v>7170</x:v>
      </x:c>
      <x:c r="B7173" s="132" t="n">
        <x:v>3</x:v>
      </x:c>
      <x:c r="C7173" s="139" t="str">
        <x:v>崧</x:v>
      </x:c>
      <x:c r="D7173" s="132" t="str">
        <x:v>U+5D27</x:v>
      </x:c>
      <x:c r="E7173" s="127" t="str">
        <x:v>sōng</x:v>
      </x:c>
      <x:c r="F7173" s="127" t="str">
        <x:v>https://hudong.moe.gov.cn/jyb_sjzl/ziliao/A19/201306/t20130601_186002.html</x:v>
      </x:c>
      <x:c r="G7173" s="48" t="str">
        <x:v>https://www.unicode.org/Public/17.0.0/ucd/Unihan.zip</x:v>
      </x:c>
    </x:row>
    <x:row r="7174">
      <x:c r="A7174" s="142" t="n">
        <x:v>7171</x:v>
      </x:c>
      <x:c r="B7174" s="132" t="n">
        <x:v>3</x:v>
      </x:c>
      <x:c r="C7174" s="139" t="str">
        <x:v>崟</x:v>
      </x:c>
      <x:c r="D7174" s="132" t="str">
        <x:v>U+5D1F</x:v>
      </x:c>
      <x:c r="E7174" s="127" t="str">
        <x:v>yín</x:v>
      </x:c>
      <x:c r="F7174" s="127" t="str">
        <x:v>https://hudong.moe.gov.cn/jyb_sjzl/ziliao/A19/201306/t20130601_186002.html</x:v>
      </x:c>
      <x:c r="G7174" s="48" t="str">
        <x:v>https://www.unicode.org/Public/17.0.0/ucd/Unihan.zip</x:v>
      </x:c>
    </x:row>
    <x:row r="7175">
      <x:c r="A7175" s="142" t="n">
        <x:v>7172</x:v>
      </x:c>
      <x:c r="B7175" s="132" t="n">
        <x:v>3</x:v>
      </x:c>
      <x:c r="C7175" s="139" t="str">
        <x:v>崞</x:v>
      </x:c>
      <x:c r="D7175" s="132" t="str">
        <x:v>U+5D1E</x:v>
      </x:c>
      <x:c r="E7175" s="127" t="str">
        <x:v>guō</x:v>
      </x:c>
      <x:c r="F7175" s="127" t="str">
        <x:v>https://hudong.moe.gov.cn/jyb_sjzl/ziliao/A19/201306/t20130601_186002.html</x:v>
      </x:c>
      <x:c r="G7175" s="48" t="str">
        <x:v>https://www.unicode.org/Public/17.0.0/ucd/Unihan.zip</x:v>
      </x:c>
    </x:row>
    <x:row r="7176">
      <x:c r="A7176" s="142" t="n">
        <x:v>7173</x:v>
      </x:c>
      <x:c r="B7176" s="132" t="n">
        <x:v>3</x:v>
      </x:c>
      <x:c r="C7176" s="139" t="str">
        <x:v>崒</x:v>
      </x:c>
      <x:c r="D7176" s="132" t="str">
        <x:v>U+5D12</x:v>
      </x:c>
      <x:c r="E7176" s="127" t="str">
        <x:v>zú</x:v>
      </x:c>
      <x:c r="F7176" s="127" t="str">
        <x:v>https://hudong.moe.gov.cn/jyb_sjzl/ziliao/A19/201306/t20130601_186002.html</x:v>
      </x:c>
      <x:c r="G7176" s="48" t="str">
        <x:v>https://www.unicode.org/Public/17.0.0/ucd/Unihan.zip</x:v>
      </x:c>
    </x:row>
    <x:row r="7177">
      <x:c r="A7177" s="142" t="n">
        <x:v>7174</x:v>
      </x:c>
      <x:c r="B7177" s="132" t="n">
        <x:v>3</x:v>
      </x:c>
      <x:c r="C7177" s="139" t="str">
        <x:v>崌</x:v>
      </x:c>
      <x:c r="D7177" s="132" t="str">
        <x:v>U+5D0C</x:v>
      </x:c>
      <x:c r="E7177" s="127" t="str">
        <x:v>jū</x:v>
      </x:c>
      <x:c r="F7177" s="127" t="str">
        <x:v>https://hudong.moe.gov.cn/jyb_sjzl/ziliao/A19/201306/t20130601_186002.html</x:v>
      </x:c>
      <x:c r="G7177" s="48" t="str">
        <x:v>https://www.unicode.org/Public/17.0.0/ucd/Unihan.zip</x:v>
      </x:c>
    </x:row>
    <x:row r="7178">
      <x:c r="A7178" s="142" t="n">
        <x:v>7175</x:v>
      </x:c>
      <x:c r="B7178" s="132" t="n">
        <x:v>3</x:v>
      </x:c>
      <x:c r="C7178" s="139" t="str">
        <x:v>崡</x:v>
      </x:c>
      <x:c r="D7178" s="132" t="str">
        <x:v>U+5D21</x:v>
      </x:c>
      <x:c r="E7178" s="127" t="str">
        <x:v>hán</x:v>
      </x:c>
      <x:c r="F7178" s="127" t="str">
        <x:v>https://hudong.moe.gov.cn/jyb_sjzl/ziliao/A19/201306/t20130601_186002.html</x:v>
      </x:c>
      <x:c r="G7178" s="48" t="str">
        <x:v>https://www.unicode.org/Public/17.0.0/ucd/Unihan.zip</x:v>
      </x:c>
    </x:row>
    <x:row r="7179">
      <x:c r="A7179" s="142" t="n">
        <x:v>7176</x:v>
      </x:c>
      <x:c r="B7179" s="132" t="n">
        <x:v>3</x:v>
      </x:c>
      <x:c r="C7179" s="139" t="str">
        <x:v>铏</x:v>
      </x:c>
      <x:c r="D7179" s="132" t="str">
        <x:v>U+94CF</x:v>
      </x:c>
      <x:c r="E7179" s="127" t="str">
        <x:v>xíng</x:v>
      </x:c>
      <x:c r="F7179" s="127" t="str">
        <x:v>https://hudong.moe.gov.cn/jyb_sjzl/ziliao/A19/201306/t20130601_186002.html</x:v>
      </x:c>
      <x:c r="G7179" s="48" t="str">
        <x:v>https://www.unicode.org/Public/17.0.0/ucd/Unihan.zip</x:v>
      </x:c>
    </x:row>
    <x:row r="7180">
      <x:c r="A7180" s="142" t="n">
        <x:v>7177</x:v>
      </x:c>
      <x:c r="B7180" s="132" t="n">
        <x:v>3</x:v>
      </x:c>
      <x:c r="C7180" s="139" t="str">
        <x:v>𫓯</x:v>
      </x:c>
      <x:c r="D7180" s="132" t="str">
        <x:v>U+2B4EF</x:v>
      </x:c>
      <x:c r="E7180" s="127" t="str">
        <x:v>jī</x:v>
      </x:c>
      <x:c r="F7180" s="127" t="str">
        <x:v>https://hudong.moe.gov.cn/jyb_sjzl/ziliao/A19/201306/t20130601_186002.html</x:v>
      </x:c>
      <x:c r="G7180" s="48" t="str">
        <x:v>https://www.unicode.org/Public/17.0.0/ucd/Unihan.zip</x:v>
      </x:c>
    </x:row>
    <x:row r="7181">
      <x:c r="A7181" s="142" t="n">
        <x:v>7178</x:v>
      </x:c>
      <x:c r="B7181" s="132" t="n">
        <x:v>3</x:v>
      </x:c>
      <x:c r="C7181" s="139" t="str">
        <x:v>𫟹</x:v>
      </x:c>
      <x:c r="D7181" s="132" t="str">
        <x:v>U+2B7F9</x:v>
      </x:c>
      <x:c r="E7181" s="127" t="str">
        <x:v>hóng</x:v>
      </x:c>
      <x:c r="F7181" s="127" t="str">
        <x:v>https://hudong.moe.gov.cn/jyb_sjzl/ziliao/A19/201306/t20130601_186002.html</x:v>
      </x:c>
      <x:c r="G7181" s="48" t="str">
        <x:v>https://www.unicode.org/Public/17.0.0/ucd/Unihan.zip</x:v>
      </x:c>
    </x:row>
    <x:row r="7182">
      <x:c r="A7182" s="142" t="n">
        <x:v>7179</x:v>
      </x:c>
      <x:c r="B7182" s="132" t="n">
        <x:v>3</x:v>
      </x:c>
      <x:c r="C7182" s="139" t="str">
        <x:v>铕</x:v>
      </x:c>
      <x:c r="D7182" s="132" t="str">
        <x:v>U+94D5</x:v>
      </x:c>
      <x:c r="E7182" s="127" t="str">
        <x:v>yǒu</x:v>
      </x:c>
      <x:c r="F7182" s="127" t="str">
        <x:v>https://hudong.moe.gov.cn/jyb_sjzl/ziliao/A19/201306/t20130601_186002.html</x:v>
      </x:c>
      <x:c r="G7182" s="48" t="str">
        <x:v>https://www.unicode.org/Public/17.0.0/ucd/Unihan.zip</x:v>
      </x:c>
    </x:row>
    <x:row r="7183">
      <x:c r="A7183" s="142" t="n">
        <x:v>7180</x:v>
      </x:c>
      <x:c r="B7183" s="132" t="n">
        <x:v>3</x:v>
      </x:c>
      <x:c r="C7183" s="139" t="str">
        <x:v>𫟼</x:v>
      </x:c>
      <x:c r="D7183" s="132" t="str">
        <x:v>U+2B7FC</x:v>
      </x:c>
      <x:c r="E7183" s="127" t="str">
        <x:v>dá</x:v>
      </x:c>
      <x:c r="F7183" s="127" t="str">
        <x:v>https://hudong.moe.gov.cn/jyb_sjzl/ziliao/A19/201306/t20130601_186002.html</x:v>
      </x:c>
      <x:c r="G7183" s="48" t="str">
        <x:v>https://www.unicode.org/Public/17.0.0/ucd/Unihan.zip</x:v>
      </x:c>
    </x:row>
    <x:row r="7184">
      <x:c r="A7184" s="142" t="n">
        <x:v>7181</x:v>
      </x:c>
      <x:c r="B7184" s="132" t="n">
        <x:v>3</x:v>
      </x:c>
      <x:c r="C7184" s="139" t="str">
        <x:v>铖</x:v>
      </x:c>
      <x:c r="D7184" s="132" t="str">
        <x:v>U+94D6</x:v>
      </x:c>
      <x:c r="E7184" s="127" t="str">
        <x:v>chéng</x:v>
      </x:c>
      <x:c r="F7184" s="127" t="str">
        <x:v>https://hudong.moe.gov.cn/jyb_sjzl/ziliao/A19/201306/t20130601_186002.html</x:v>
      </x:c>
      <x:c r="G7184" s="48" t="str">
        <x:v>https://www.unicode.org/Public/17.0.0/ucd/Unihan.zip</x:v>
      </x:c>
    </x:row>
    <x:row r="7185">
      <x:c r="A7185" s="142" t="n">
        <x:v>7182</x:v>
      </x:c>
      <x:c r="B7185" s="132" t="n">
        <x:v>3</x:v>
      </x:c>
      <x:c r="C7185" s="139" t="str">
        <x:v>铘</x:v>
      </x:c>
      <x:c r="D7185" s="132" t="str">
        <x:v>U+94D8</x:v>
      </x:c>
      <x:c r="E7185" s="127" t="str">
        <x:v>yé</x:v>
      </x:c>
      <x:c r="F7185" s="127" t="str">
        <x:v>https://hudong.moe.gov.cn/jyb_sjzl/ziliao/A19/201306/t20130601_186002.html</x:v>
      </x:c>
      <x:c r="G7185" s="48" t="str">
        <x:v>https://www.unicode.org/Public/17.0.0/ucd/Unihan.zip</x:v>
      </x:c>
    </x:row>
    <x:row r="7186">
      <x:c r="A7186" s="142" t="n">
        <x:v>7183</x:v>
      </x:c>
      <x:c r="B7186" s="132" t="n">
        <x:v>3</x:v>
      </x:c>
      <x:c r="C7186" s="139" t="str">
        <x:v>铚</x:v>
      </x:c>
      <x:c r="D7186" s="132" t="str">
        <x:v>U+94DA</x:v>
      </x:c>
      <x:c r="E7186" s="127" t="str">
        <x:v>zhì</x:v>
      </x:c>
      <x:c r="F7186" s="127" t="str">
        <x:v>https://hudong.moe.gov.cn/jyb_sjzl/ziliao/A19/201306/t20130601_186002.html</x:v>
      </x:c>
      <x:c r="G7186" s="48" t="str">
        <x:v>https://www.unicode.org/Public/17.0.0/ucd/Unihan.zip</x:v>
      </x:c>
    </x:row>
    <x:row r="7187">
      <x:c r="A7187" s="142" t="n">
        <x:v>7184</x:v>
      </x:c>
      <x:c r="B7187" s="132" t="n">
        <x:v>3</x:v>
      </x:c>
      <x:c r="C7187" s="139" t="str">
        <x:v>铞</x:v>
      </x:c>
      <x:c r="D7187" s="132" t="str">
        <x:v>U+94DE</x:v>
      </x:c>
      <x:c r="E7187" s="127" t="str">
        <x:v>diào</x:v>
      </x:c>
      <x:c r="F7187" s="127" t="str">
        <x:v>https://hudong.moe.gov.cn/jyb_sjzl/ziliao/A19/201306/t20130601_186002.html</x:v>
      </x:c>
      <x:c r="G7187" s="48" t="str">
        <x:v>https://www.unicode.org/Public/17.0.0/ucd/Unihan.zip</x:v>
      </x:c>
    </x:row>
    <x:row r="7188">
      <x:c r="A7188" s="142" t="n">
        <x:v>7185</x:v>
      </x:c>
      <x:c r="B7188" s="132" t="n">
        <x:v>3</x:v>
      </x:c>
      <x:c r="C7188" s="139" t="str">
        <x:v>铥</x:v>
      </x:c>
      <x:c r="D7188" s="132" t="str">
        <x:v>U+94E5</x:v>
      </x:c>
      <x:c r="E7188" s="127" t="str">
        <x:v>diū</x:v>
      </x:c>
      <x:c r="F7188" s="127" t="str">
        <x:v>https://hudong.moe.gov.cn/jyb_sjzl/ziliao/A19/201306/t20130601_186002.html</x:v>
      </x:c>
      <x:c r="G7188" s="48" t="str">
        <x:v>https://www.unicode.org/Public/17.0.0/ucd/Unihan.zip</x:v>
      </x:c>
    </x:row>
    <x:row r="7189">
      <x:c r="A7189" s="142" t="n">
        <x:v>7186</x:v>
      </x:c>
      <x:c r="B7189" s="132" t="n">
        <x:v>3</x:v>
      </x:c>
      <x:c r="C7189" s="139" t="str">
        <x:v>铴</x:v>
      </x:c>
      <x:c r="D7189" s="132" t="str">
        <x:v>U+94F4</x:v>
      </x:c>
      <x:c r="E7189" s="127" t="str">
        <x:v>tāng</x:v>
      </x:c>
      <x:c r="F7189" s="127" t="str">
        <x:v>https://hudong.moe.gov.cn/jyb_sjzl/ziliao/A19/201306/t20130601_186002.html</x:v>
      </x:c>
      <x:c r="G7189" s="48" t="str">
        <x:v>https://www.unicode.org/Public/17.0.0/ucd/Unihan.zip</x:v>
      </x:c>
    </x:row>
    <x:row r="7190">
      <x:c r="A7190" s="142" t="n">
        <x:v>7187</x:v>
      </x:c>
      <x:c r="B7190" s="132" t="n">
        <x:v>3</x:v>
      </x:c>
      <x:c r="C7190" s="139" t="str">
        <x:v>牻</x:v>
      </x:c>
      <x:c r="D7190" s="132" t="str">
        <x:v>U+727B</x:v>
      </x:c>
      <x:c r="E7190" s="127" t="str">
        <x:v>máng</x:v>
      </x:c>
      <x:c r="F7190" s="127" t="str">
        <x:v>https://hudong.moe.gov.cn/jyb_sjzl/ziliao/A19/201306/t20130601_186002.html</x:v>
      </x:c>
      <x:c r="G7190" s="48" t="str">
        <x:v>https://www.unicode.org/Public/17.0.0/ucd/Unihan.zip</x:v>
      </x:c>
    </x:row>
    <x:row r="7191">
      <x:c r="A7191" s="142" t="n">
        <x:v>7188</x:v>
      </x:c>
      <x:c r="B7191" s="132" t="n">
        <x:v>3</x:v>
      </x:c>
      <x:c r="C7191" s="139" t="str">
        <x:v>牿</x:v>
      </x:c>
      <x:c r="D7191" s="132" t="str">
        <x:v>U+727F</x:v>
      </x:c>
      <x:c r="E7191" s="127" t="str">
        <x:v>gù</x:v>
      </x:c>
      <x:c r="F7191" s="127" t="str">
        <x:v>https://hudong.moe.gov.cn/jyb_sjzl/ziliao/A19/201306/t20130601_186002.html</x:v>
      </x:c>
      <x:c r="G7191" s="48" t="str">
        <x:v>https://www.unicode.org/Public/17.0.0/ucd/Unihan.zip</x:v>
      </x:c>
    </x:row>
    <x:row r="7192">
      <x:c r="A7192" s="142" t="n">
        <x:v>7189</x:v>
      </x:c>
      <x:c r="B7192" s="132" t="n">
        <x:v>3</x:v>
      </x:c>
      <x:c r="C7192" s="139" t="str">
        <x:v>稆</x:v>
      </x:c>
      <x:c r="D7192" s="132" t="str">
        <x:v>U+7A06</x:v>
      </x:c>
      <x:c r="E7192" s="127" t="str">
        <x:v>lǚ</x:v>
      </x:c>
      <x:c r="F7192" s="127" t="str">
        <x:v>https://hudong.moe.gov.cn/jyb_sjzl/ziliao/A19/201306/t20130601_186002.html</x:v>
      </x:c>
      <x:c r="G7192" s="48" t="str">
        <x:v>https://www.unicode.org/Public/17.0.0/ucd/Unihan.zip</x:v>
      </x:c>
    </x:row>
    <x:row r="7193">
      <x:c r="A7193" s="142" t="n">
        <x:v>7190</x:v>
      </x:c>
      <x:c r="B7193" s="132" t="n">
        <x:v>3</x:v>
      </x:c>
      <x:c r="C7193" s="139" t="str">
        <x:v>笱</x:v>
      </x:c>
      <x:c r="D7193" s="132" t="str">
        <x:v>U+7B31</x:v>
      </x:c>
      <x:c r="E7193" s="127" t="str">
        <x:v>gǒu</x:v>
      </x:c>
      <x:c r="F7193" s="127" t="str">
        <x:v>https://hudong.moe.gov.cn/jyb_sjzl/ziliao/A19/201306/t20130601_186002.html</x:v>
      </x:c>
      <x:c r="G7193" s="48" t="str">
        <x:v>https://www.unicode.org/Public/17.0.0/ucd/Unihan.zip</x:v>
      </x:c>
    </x:row>
    <x:row r="7194">
      <x:c r="A7194" s="142" t="n">
        <x:v>7191</x:v>
      </x:c>
      <x:c r="B7194" s="132" t="n">
        <x:v>3</x:v>
      </x:c>
      <x:c r="C7194" s="139" t="str">
        <x:v>笯</x:v>
      </x:c>
      <x:c r="D7194" s="132" t="str">
        <x:v>U+7B2F</x:v>
      </x:c>
      <x:c r="E7194" s="127" t="str">
        <x:v>nú</x:v>
      </x:c>
      <x:c r="F7194" s="127" t="str">
        <x:v>https://hudong.moe.gov.cn/jyb_sjzl/ziliao/A19/201306/t20130601_186002.html</x:v>
      </x:c>
      <x:c r="G7194" s="48" t="str">
        <x:v>https://www.unicode.org/Public/17.0.0/ucd/Unihan.zip</x:v>
      </x:c>
    </x:row>
    <x:row r="7195">
      <x:c r="A7195" s="142" t="n">
        <x:v>7192</x:v>
      </x:c>
      <x:c r="B7195" s="132" t="n">
        <x:v>3</x:v>
      </x:c>
      <x:c r="C7195" s="139" t="str">
        <x:v>偰</x:v>
      </x:c>
      <x:c r="D7195" s="132" t="str">
        <x:v>U+5070</x:v>
      </x:c>
      <x:c r="E7195" s="127" t="str">
        <x:v>xiè</x:v>
      </x:c>
      <x:c r="F7195" s="127" t="str">
        <x:v>https://hudong.moe.gov.cn/jyb_sjzl/ziliao/A19/201306/t20130601_186002.html</x:v>
      </x:c>
      <x:c r="G7195" s="48" t="str">
        <x:v>https://www.unicode.org/Public/17.0.0/ucd/Unihan.zip</x:v>
      </x:c>
    </x:row>
    <x:row r="7196">
      <x:c r="A7196" s="142" t="n">
        <x:v>7193</x:v>
      </x:c>
      <x:c r="B7196" s="132" t="n">
        <x:v>3</x:v>
      </x:c>
      <x:c r="C7196" s="139" t="str">
        <x:v>偡</x:v>
      </x:c>
      <x:c r="D7196" s="132" t="str">
        <x:v>U+5061</x:v>
      </x:c>
      <x:c r="E7196" s="127" t="str">
        <x:v>zhàn</x:v>
      </x:c>
      <x:c r="F7196" s="127" t="str">
        <x:v>https://hudong.moe.gov.cn/jyb_sjzl/ziliao/A19/201306/t20130601_186002.html</x:v>
      </x:c>
      <x:c r="G7196" s="48" t="str">
        <x:v>https://www.unicode.org/Public/17.0.0/ucd/Unihan.zip</x:v>
      </x:c>
    </x:row>
    <x:row r="7197">
      <x:c r="A7197" s="142" t="n">
        <x:v>7194</x:v>
      </x:c>
      <x:c r="B7197" s="132" t="n">
        <x:v>3</x:v>
      </x:c>
      <x:c r="C7197" s="139" t="str">
        <x:v>鸺</x:v>
      </x:c>
      <x:c r="D7197" s="132" t="str">
        <x:v>U+9E3A</x:v>
      </x:c>
      <x:c r="E7197" s="127" t="str">
        <x:v>xiū</x:v>
      </x:c>
      <x:c r="F7197" s="127" t="str">
        <x:v>https://hudong.moe.gov.cn/jyb_sjzl/ziliao/A19/201306/t20130601_186002.html</x:v>
      </x:c>
      <x:c r="G7197" s="48" t="str">
        <x:v>https://www.unicode.org/Public/17.0.0/ucd/Unihan.zip</x:v>
      </x:c>
    </x:row>
    <x:row r="7198">
      <x:c r="A7198" s="142" t="n">
        <x:v>7195</x:v>
      </x:c>
      <x:c r="B7198" s="132" t="n">
        <x:v>3</x:v>
      </x:c>
      <x:c r="C7198" s="139" t="str">
        <x:v>偭</x:v>
      </x:c>
      <x:c r="D7198" s="132" t="str">
        <x:v>U+506D</x:v>
      </x:c>
      <x:c r="E7198" s="127" t="str">
        <x:v>miǎn</x:v>
      </x:c>
      <x:c r="F7198" s="127" t="str">
        <x:v>https://hudong.moe.gov.cn/jyb_sjzl/ziliao/A19/201306/t20130601_186002.html</x:v>
      </x:c>
      <x:c r="G7198" s="48" t="str">
        <x:v>https://www.unicode.org/Public/17.0.0/ucd/Unihan.zip</x:v>
      </x:c>
    </x:row>
    <x:row r="7199">
      <x:c r="A7199" s="142" t="n">
        <x:v>7196</x:v>
      </x:c>
      <x:c r="B7199" s="132" t="n">
        <x:v>3</x:v>
      </x:c>
      <x:c r="C7199" s="139" t="str">
        <x:v>偲</x:v>
      </x:c>
      <x:c r="D7199" s="132" t="str">
        <x:v>U+5072</x:v>
      </x:c>
      <x:c r="E7199" s="127" t="str">
        <x:v>cāi</x:v>
      </x:c>
      <x:c r="F7199" s="127" t="str">
        <x:v>https://hudong.moe.gov.cn/jyb_sjzl/ziliao/A19/201306/t20130601_186002.html</x:v>
      </x:c>
      <x:c r="G7199" s="48" t="str">
        <x:v>https://www.unicode.org/Public/17.0.0/ucd/Unihan.zip</x:v>
      </x:c>
    </x:row>
    <x:row r="7200">
      <x:c r="A7200" s="142" t="n">
        <x:v>7197</x:v>
      </x:c>
      <x:c r="B7200" s="132" t="n">
        <x:v>3</x:v>
      </x:c>
      <x:c r="C7200" s="139" t="str">
        <x:v>偁</x:v>
      </x:c>
      <x:c r="D7200" s="132" t="str">
        <x:v>U+5041</x:v>
      </x:c>
      <x:c r="E7200" s="127" t="str">
        <x:v>chēng</x:v>
      </x:c>
      <x:c r="F7200" s="127" t="str">
        <x:v>https://hudong.moe.gov.cn/jyb_sjzl/ziliao/A19/201306/t20130601_186002.html</x:v>
      </x:c>
      <x:c r="G7200" s="48" t="str">
        <x:v>https://www.unicode.org/Public/17.0.0/ucd/Unihan.zip</x:v>
      </x:c>
    </x:row>
    <x:row r="7201">
      <x:c r="A7201" s="142" t="n">
        <x:v>7198</x:v>
      </x:c>
      <x:c r="B7201" s="132" t="n">
        <x:v>3</x:v>
      </x:c>
      <x:c r="C7201" s="139" t="str">
        <x:v>㿠</x:v>
      </x:c>
      <x:c r="D7201" s="132" t="str">
        <x:v>U+3FE0</x:v>
      </x:c>
      <x:c r="E7201" s="127" t="str">
        <x:v>huàng</x:v>
      </x:c>
      <x:c r="F7201" s="127" t="str">
        <x:v>https://hudong.moe.gov.cn/jyb_sjzl/ziliao/A19/201306/t20130601_186002.html</x:v>
      </x:c>
      <x:c r="G7201" s="48" t="str">
        <x:v>https://www.unicode.org/Public/17.0.0/ucd/Unihan.zip</x:v>
      </x:c>
    </x:row>
    <x:row r="7202">
      <x:c r="A7202" s="142" t="n">
        <x:v>7199</x:v>
      </x:c>
      <x:c r="B7202" s="132" t="n">
        <x:v>3</x:v>
      </x:c>
      <x:c r="C7202" s="139" t="str">
        <x:v>鄅</x:v>
      </x:c>
      <x:c r="D7202" s="132" t="str">
        <x:v>U+9105</x:v>
      </x:c>
      <x:c r="E7202" s="127" t="str">
        <x:v>yǔ</x:v>
      </x:c>
      <x:c r="F7202" s="127" t="str">
        <x:v>https://hudong.moe.gov.cn/jyb_sjzl/ziliao/A19/201306/t20130601_186002.html</x:v>
      </x:c>
      <x:c r="G7202" s="48" t="str">
        <x:v>https://www.unicode.org/Public/17.0.0/ucd/Unihan.zip</x:v>
      </x:c>
    </x:row>
    <x:row r="7203">
      <x:c r="A7203" s="142" t="n">
        <x:v>7200</x:v>
      </x:c>
      <x:c r="B7203" s="132" t="n">
        <x:v>3</x:v>
      </x:c>
      <x:c r="C7203" s="139" t="str">
        <x:v>偓</x:v>
      </x:c>
      <x:c r="D7203" s="132" t="str">
        <x:v>U+5053</x:v>
      </x:c>
      <x:c r="E7203" s="127" t="str">
        <x:v>wò</x:v>
      </x:c>
      <x:c r="F7203" s="127" t="str">
        <x:v>https://hudong.moe.gov.cn/jyb_sjzl/ziliao/A19/201306/t20130601_186002.html</x:v>
      </x:c>
      <x:c r="G7203" s="48" t="str">
        <x:v>https://www.unicode.org/Public/17.0.0/ucd/Unihan.zip</x:v>
      </x:c>
    </x:row>
    <x:row r="7204">
      <x:c r="A7204" s="142" t="n">
        <x:v>7201</x:v>
      </x:c>
      <x:c r="B7204" s="132" t="n">
        <x:v>3</x:v>
      </x:c>
      <x:c r="C7204" s="139" t="str">
        <x:v>徛</x:v>
      </x:c>
      <x:c r="D7204" s="132" t="str">
        <x:v>U+5F9B</x:v>
      </x:c>
      <x:c r="E7204" s="127" t="str">
        <x:v>jì</x:v>
      </x:c>
      <x:c r="F7204" s="127" t="str">
        <x:v>https://hudong.moe.gov.cn/jyb_sjzl/ziliao/A19/201306/t20130601_186002.html</x:v>
      </x:c>
      <x:c r="G7204" s="48" t="str">
        <x:v>https://www.unicode.org/Public/17.0.0/ucd/Unihan.zip</x:v>
      </x:c>
    </x:row>
    <x:row r="7205">
      <x:c r="A7205" s="142" t="n">
        <x:v>7202</x:v>
      </x:c>
      <x:c r="B7205" s="132" t="n">
        <x:v>3</x:v>
      </x:c>
      <x:c r="C7205" s="139" t="str">
        <x:v>衒</x:v>
      </x:c>
      <x:c r="D7205" s="132" t="str">
        <x:v>U+8852</x:v>
      </x:c>
      <x:c r="E7205" s="127" t="str">
        <x:v>xuàn</x:v>
      </x:c>
      <x:c r="F7205" s="127" t="str">
        <x:v>https://hudong.moe.gov.cn/jyb_sjzl/ziliao/A19/201306/t20130601_186002.html</x:v>
      </x:c>
      <x:c r="G7205" s="48" t="str">
        <x:v>https://www.unicode.org/Public/17.0.0/ucd/Unihan.zip</x:v>
      </x:c>
    </x:row>
    <x:row r="7206">
      <x:c r="A7206" s="142" t="n">
        <x:v>7203</x:v>
      </x:c>
      <x:c r="B7206" s="132" t="n">
        <x:v>3</x:v>
      </x:c>
      <x:c r="C7206" s="139" t="str">
        <x:v>舳</x:v>
      </x:c>
      <x:c r="D7206" s="132" t="str">
        <x:v>U+8233</x:v>
      </x:c>
      <x:c r="E7206" s="127" t="str">
        <x:v>zhú</x:v>
      </x:c>
      <x:c r="F7206" s="127" t="str">
        <x:v>https://hudong.moe.gov.cn/jyb_sjzl/ziliao/A19/201306/t20130601_186002.html</x:v>
      </x:c>
      <x:c r="G7206" s="48" t="str">
        <x:v>https://www.unicode.org/Public/17.0.0/ucd/Unihan.zip</x:v>
      </x:c>
    </x:row>
    <x:row r="7207">
      <x:c r="A7207" s="142" t="n">
        <x:v>7204</x:v>
      </x:c>
      <x:c r="B7207" s="132" t="n">
        <x:v>3</x:v>
      </x:c>
      <x:c r="C7207" s="139" t="str">
        <x:v>舲</x:v>
      </x:c>
      <x:c r="D7207" s="132" t="str">
        <x:v>U+8232</x:v>
      </x:c>
      <x:c r="E7207" s="127" t="str">
        <x:v>líng</x:v>
      </x:c>
      <x:c r="F7207" s="127" t="str">
        <x:v>https://hudong.moe.gov.cn/jyb_sjzl/ziliao/A19/201306/t20130601_186002.html</x:v>
      </x:c>
      <x:c r="G7207" s="48" t="str">
        <x:v>https://www.unicode.org/Public/17.0.0/ucd/Unihan.zip</x:v>
      </x:c>
    </x:row>
    <x:row r="7208">
      <x:c r="A7208" s="142" t="n">
        <x:v>7205</x:v>
      </x:c>
      <x:c r="B7208" s="132" t="n">
        <x:v>3</x:v>
      </x:c>
      <x:c r="C7208" s="139" t="str">
        <x:v>鸼</x:v>
      </x:c>
      <x:c r="D7208" s="132" t="str">
        <x:v>U+9E3C</x:v>
      </x:c>
      <x:c r="E7208" s="127" t="str">
        <x:v>zhōu</x:v>
      </x:c>
      <x:c r="F7208" s="127" t="str">
        <x:v>https://hudong.moe.gov.cn/jyb_sjzl/ziliao/A19/201306/t20130601_186002.html</x:v>
      </x:c>
      <x:c r="G7208" s="48" t="str">
        <x:v>https://www.unicode.org/Public/17.0.0/ucd/Unihan.zip</x:v>
      </x:c>
    </x:row>
    <x:row r="7209">
      <x:c r="A7209" s="142" t="n">
        <x:v>7206</x:v>
      </x:c>
      <x:c r="B7209" s="132" t="n">
        <x:v>3</x:v>
      </x:c>
      <x:c r="C7209" s="139" t="str">
        <x:v>悆</x:v>
      </x:c>
      <x:c r="D7209" s="132" t="str">
        <x:v>U+6086</x:v>
      </x:c>
      <x:c r="E7209" s="127" t="str">
        <x:v>yù</x:v>
      </x:c>
      <x:c r="F7209" s="127" t="str">
        <x:v>https://hudong.moe.gov.cn/jyb_sjzl/ziliao/A19/201306/t20130601_186002.html</x:v>
      </x:c>
      <x:c r="G7209" s="48" t="str">
        <x:v>https://www.unicode.org/Public/17.0.0/ucd/Unihan.zip</x:v>
      </x:c>
    </x:row>
    <x:row r="7210">
      <x:c r="A7210" s="142" t="n">
        <x:v>7207</x:v>
      </x:c>
      <x:c r="B7210" s="132" t="n">
        <x:v>3</x:v>
      </x:c>
      <x:c r="C7210" s="139" t="str">
        <x:v>鄃</x:v>
      </x:c>
      <x:c r="D7210" s="132" t="str">
        <x:v>U+9103</x:v>
      </x:c>
      <x:c r="E7210" s="127" t="str">
        <x:v>shū</x:v>
      </x:c>
      <x:c r="F7210" s="127" t="str">
        <x:v>https://hudong.moe.gov.cn/jyb_sjzl/ziliao/A19/201306/t20130601_186002.html</x:v>
      </x:c>
      <x:c r="G7210" s="48" t="str">
        <x:v>https://www.unicode.org/Public/17.0.0/ucd/Unihan.zip</x:v>
      </x:c>
    </x:row>
    <x:row r="7211">
      <x:c r="A7211" s="142" t="n">
        <x:v>7208</x:v>
      </x:c>
      <x:c r="B7211" s="132" t="n">
        <x:v>3</x:v>
      </x:c>
      <x:c r="C7211" s="139" t="str">
        <x:v>瓻</x:v>
      </x:c>
      <x:c r="D7211" s="132" t="str">
        <x:v>U+74FB</x:v>
      </x:c>
      <x:c r="E7211" s="127" t="str">
        <x:v>chī</x:v>
      </x:c>
      <x:c r="F7211" s="127" t="str">
        <x:v>https://hudong.moe.gov.cn/jyb_sjzl/ziliao/A19/201306/t20130601_186002.html</x:v>
      </x:c>
      <x:c r="G7211" s="48" t="str">
        <x:v>https://www.unicode.org/Public/17.0.0/ucd/Unihan.zip</x:v>
      </x:c>
    </x:row>
    <x:row r="7212">
      <x:c r="A7212" s="142" t="n">
        <x:v>7209</x:v>
      </x:c>
      <x:c r="B7212" s="132" t="n">
        <x:v>3</x:v>
      </x:c>
      <x:c r="C7212" s="139" t="str">
        <x:v>䝙</x:v>
      </x:c>
      <x:c r="D7212" s="132" t="str">
        <x:v>U+4759</x:v>
      </x:c>
      <x:c r="E7212" s="127" t="str">
        <x:v>chū</x:v>
      </x:c>
      <x:c r="F7212" s="127" t="str">
        <x:v>https://hudong.moe.gov.cn/jyb_sjzl/ziliao/A19/201306/t20130601_186002.html</x:v>
      </x:c>
      <x:c r="G7212" s="48" t="str">
        <x:v>https://www.unicode.org/Public/17.0.0/ucd/Unihan.zip</x:v>
      </x:c>
    </x:row>
    <x:row r="7213">
      <x:c r="A7213" s="142" t="n">
        <x:v>7210</x:v>
      </x:c>
      <x:c r="B7213" s="132" t="n">
        <x:v>3</x:v>
      </x:c>
      <x:c r="C7213" s="139" t="str">
        <x:v>脶</x:v>
      </x:c>
      <x:c r="D7213" s="132" t="str">
        <x:v>U+8136</x:v>
      </x:c>
      <x:c r="E7213" s="127" t="str">
        <x:v>luó</x:v>
      </x:c>
      <x:c r="F7213" s="127" t="str">
        <x:v>https://hudong.moe.gov.cn/jyb_sjzl/ziliao/A19/201306/t20130601_186002.html</x:v>
      </x:c>
      <x:c r="G7213" s="48" t="str">
        <x:v>https://www.unicode.org/Public/17.0.0/ucd/Unihan.zip</x:v>
      </x:c>
    </x:row>
    <x:row r="7214">
      <x:c r="A7214" s="142" t="n">
        <x:v>7211</x:v>
      </x:c>
      <x:c r="B7214" s="132" t="n">
        <x:v>3</x:v>
      </x:c>
      <x:c r="C7214" s="139" t="str">
        <x:v>脞</x:v>
      </x:c>
      <x:c r="D7214" s="132" t="str">
        <x:v>U+811E</x:v>
      </x:c>
      <x:c r="E7214" s="127" t="str">
        <x:v>cuǒ</x:v>
      </x:c>
      <x:c r="F7214" s="127" t="str">
        <x:v>https://hudong.moe.gov.cn/jyb_sjzl/ziliao/A19/201306/t20130601_186002.html</x:v>
      </x:c>
      <x:c r="G7214" s="48" t="str">
        <x:v>https://www.unicode.org/Public/17.0.0/ucd/Unihan.zip</x:v>
      </x:c>
    </x:row>
    <x:row r="7215">
      <x:c r="A7215" s="142" t="n">
        <x:v>7212</x:v>
      </x:c>
      <x:c r="B7215" s="132" t="n">
        <x:v>3</x:v>
      </x:c>
      <x:c r="C7215" s="139" t="str">
        <x:v>脟</x:v>
      </x:c>
      <x:c r="D7215" s="132" t="str">
        <x:v>U+811F</x:v>
      </x:c>
      <x:c r="E7215" s="127" t="str">
        <x:v>liè</x:v>
      </x:c>
      <x:c r="F7215" s="127" t="str">
        <x:v>https://hudong.moe.gov.cn/jyb_sjzl/ziliao/A19/201306/t20130601_186002.html</x:v>
      </x:c>
      <x:c r="G7215" s="48" t="str">
        <x:v>https://www.unicode.org/Public/17.0.0/ucd/Unihan.zip</x:v>
      </x:c>
    </x:row>
    <x:row r="7216">
      <x:c r="A7216" s="142" t="n">
        <x:v>7213</x:v>
      </x:c>
      <x:c r="B7216" s="132" t="n">
        <x:v>3</x:v>
      </x:c>
      <x:c r="C7216" s="139" t="str">
        <x:v>䏲</x:v>
      </x:c>
      <x:c r="D7216" s="132" t="str">
        <x:v>U+43F2</x:v>
      </x:c>
      <x:c r="E7216" s="127" t="str">
        <x:v>tī</x:v>
      </x:c>
      <x:c r="F7216" s="127" t="str">
        <x:v>https://hudong.moe.gov.cn/jyb_sjzl/ziliao/A19/201306/t20130601_186002.html</x:v>
      </x:c>
      <x:c r="G7216" s="48" t="str">
        <x:v>https://www.unicode.org/Public/17.0.0/ucd/Unihan.zip</x:v>
      </x:c>
    </x:row>
    <x:row r="7217">
      <x:c r="A7217" s="142" t="n">
        <x:v>7214</x:v>
      </x:c>
      <x:c r="B7217" s="132" t="n">
        <x:v>3</x:v>
      </x:c>
      <x:c r="C7217" s="139" t="str">
        <x:v>鱾</x:v>
      </x:c>
      <x:c r="D7217" s="132" t="str">
        <x:v>U+9C7E</x:v>
      </x:c>
      <x:c r="E7217" s="127" t="str">
        <x:v>jǐ</x:v>
      </x:c>
      <x:c r="F7217" s="127" t="str">
        <x:v>https://hudong.moe.gov.cn/jyb_sjzl/ziliao/A19/201306/t20130601_186002.html</x:v>
      </x:c>
      <x:c r="G7217" s="48" t="str">
        <x:v>https://www.unicode.org/Public/17.0.0/ucd/Unihan.zip</x:v>
      </x:c>
    </x:row>
    <x:row r="7218">
      <x:c r="A7218" s="142" t="n">
        <x:v>7215</x:v>
      </x:c>
      <x:c r="B7218" s="132" t="n">
        <x:v>3</x:v>
      </x:c>
      <x:c r="C7218" s="139" t="str">
        <x:v>猇</x:v>
      </x:c>
      <x:c r="D7218" s="132" t="str">
        <x:v>U+7307</x:v>
      </x:c>
      <x:c r="E7218" s="127" t="str">
        <x:v>xiāo</x:v>
      </x:c>
      <x:c r="F7218" s="127" t="str">
        <x:v>https://hudong.moe.gov.cn/jyb_sjzl/ziliao/A19/201306/t20130601_186002.html</x:v>
      </x:c>
      <x:c r="G7218" s="48" t="str">
        <x:v>https://www.unicode.org/Public/17.0.0/ucd/Unihan.zip</x:v>
      </x:c>
    </x:row>
    <x:row r="7219">
      <x:c r="A7219" s="142" t="n">
        <x:v>7216</x:v>
      </x:c>
      <x:c r="B7219" s="132" t="n">
        <x:v>3</x:v>
      </x:c>
      <x:c r="C7219" s="139" t="str">
        <x:v>猊</x:v>
      </x:c>
      <x:c r="D7219" s="132" t="str">
        <x:v>U+730A</x:v>
      </x:c>
      <x:c r="E7219" s="127" t="str">
        <x:v>ní</x:v>
      </x:c>
      <x:c r="F7219" s="127" t="str">
        <x:v>https://hudong.moe.gov.cn/jyb_sjzl/ziliao/A19/201306/t20130601_186002.html</x:v>
      </x:c>
      <x:c r="G7219" s="48" t="str">
        <x:v>https://www.unicode.org/Public/17.0.0/ucd/Unihan.zip</x:v>
      </x:c>
    </x:row>
    <x:row r="7220">
      <x:c r="A7220" s="142" t="n">
        <x:v>7217</x:v>
      </x:c>
      <x:c r="B7220" s="132" t="n">
        <x:v>3</x:v>
      </x:c>
      <x:c r="C7220" s="139" t="str">
        <x:v>猄</x:v>
      </x:c>
      <x:c r="D7220" s="132" t="str">
        <x:v>U+7304</x:v>
      </x:c>
      <x:c r="E7220" s="127" t="str">
        <x:v>jīng</x:v>
      </x:c>
      <x:c r="F7220" s="127" t="str">
        <x:v>https://hudong.moe.gov.cn/jyb_sjzl/ziliao/A19/201306/t20130601_186002.html</x:v>
      </x:c>
      <x:c r="G7220" s="48" t="str">
        <x:v>https://www.unicode.org/Public/17.0.0/ucd/Unihan.zip</x:v>
      </x:c>
    </x:row>
    <x:row r="7221">
      <x:c r="A7221" s="142" t="n">
        <x:v>7218</x:v>
      </x:c>
      <x:c r="B7221" s="132" t="n">
        <x:v>3</x:v>
      </x:c>
      <x:c r="C7221" s="139" t="str">
        <x:v>觖</x:v>
      </x:c>
      <x:c r="D7221" s="132" t="str">
        <x:v>U+89D6</x:v>
      </x:c>
      <x:c r="E7221" s="127" t="str">
        <x:v>jué</x:v>
      </x:c>
      <x:c r="F7221" s="127" t="str">
        <x:v>https://hudong.moe.gov.cn/jyb_sjzl/ziliao/A19/201306/t20130601_186002.html</x:v>
      </x:c>
      <x:c r="G7221" s="48" t="str">
        <x:v>https://www.unicode.org/Public/17.0.0/ucd/Unihan.zip</x:v>
      </x:c>
    </x:row>
    <x:row r="7222">
      <x:c r="A7222" s="142" t="n">
        <x:v>7219</x:v>
      </x:c>
      <x:c r="B7222" s="132" t="n">
        <x:v>3</x:v>
      </x:c>
      <x:c r="C7222" s="139" t="str">
        <x:v>𠅤</x:v>
      </x:c>
      <x:c r="D7222" s="132" t="str">
        <x:v>U+20164</x:v>
      </x:c>
      <x:c r="E7222" s="127" t="str">
        <x:v>xí</x:v>
      </x:c>
      <x:c r="F7222" s="127" t="str">
        <x:v>https://hudong.moe.gov.cn/jyb_sjzl/ziliao/A19/201306/t20130601_186002.html</x:v>
      </x:c>
      <x:c r="G7222" s="48" t="str">
        <x:v>https://www.unicode.org/Public/17.0.0/ucd/Unihan.zip</x:v>
      </x:c>
    </x:row>
    <x:row r="7223">
      <x:c r="A7223" s="142" t="n">
        <x:v>7220</x:v>
      </x:c>
      <x:c r="B7223" s="132" t="n">
        <x:v>3</x:v>
      </x:c>
      <x:c r="C7223" s="139" t="str">
        <x:v>庱</x:v>
      </x:c>
      <x:c r="D7223" s="132" t="str">
        <x:v>U+5EB1</x:v>
      </x:c>
      <x:c r="E7223" s="127" t="str">
        <x:v>chěng</x:v>
      </x:c>
      <x:c r="F7223" s="127" t="str">
        <x:v>https://hudong.moe.gov.cn/jyb_sjzl/ziliao/A19/201306/t20130601_186002.html</x:v>
      </x:c>
      <x:c r="G7223" s="48" t="str">
        <x:v>https://www.unicode.org/Public/17.0.0/ucd/Unihan.zip</x:v>
      </x:c>
    </x:row>
    <x:row r="7224">
      <x:c r="A7224" s="142" t="n">
        <x:v>7221</x:v>
      </x:c>
      <x:c r="B7224" s="132" t="n">
        <x:v>3</x:v>
      </x:c>
      <x:c r="C7224" s="139" t="str">
        <x:v>庼</x:v>
      </x:c>
      <x:c r="D7224" s="132" t="str">
        <x:v>U+5EBC</x:v>
      </x:c>
      <x:c r="E7224" s="127" t="str">
        <x:v>qǐng</x:v>
      </x:c>
      <x:c r="F7224" s="127" t="str">
        <x:v>https://hudong.moe.gov.cn/jyb_sjzl/ziliao/A19/201306/t20130601_186002.html</x:v>
      </x:c>
      <x:c r="G7224" s="48" t="str">
        <x:v>https://www.unicode.org/Public/17.0.0/ucd/Unihan.zip</x:v>
      </x:c>
    </x:row>
    <x:row r="7225">
      <x:c r="A7225" s="142" t="n">
        <x:v>7222</x:v>
      </x:c>
      <x:c r="B7225" s="132" t="n">
        <x:v>3</x:v>
      </x:c>
      <x:c r="C7225" s="139" t="str">
        <x:v>庳</x:v>
      </x:c>
      <x:c r="D7225" s="132" t="str">
        <x:v>U+5EB3</x:v>
      </x:c>
      <x:c r="E7225" s="127" t="str">
        <x:v>bì</x:v>
      </x:c>
      <x:c r="F7225" s="127" t="str">
        <x:v>https://hudong.moe.gov.cn/jyb_sjzl/ziliao/A19/201306/t20130601_186002.html</x:v>
      </x:c>
      <x:c r="G7225" s="48" t="str">
        <x:v>https://www.unicode.org/Public/17.0.0/ucd/Unihan.zip</x:v>
      </x:c>
    </x:row>
    <x:row r="7226">
      <x:c r="A7226" s="142" t="n">
        <x:v>7223</x:v>
      </x:c>
      <x:c r="B7226" s="132" t="n">
        <x:v>3</x:v>
      </x:c>
      <x:c r="C7226" s="139" t="str">
        <x:v>痓</x:v>
      </x:c>
      <x:c r="D7226" s="132" t="str">
        <x:v>U+75D3</x:v>
      </x:c>
      <x:c r="E7226" s="127" t="str">
        <x:v>chì</x:v>
      </x:c>
      <x:c r="F7226" s="127" t="str">
        <x:v>https://hudong.moe.gov.cn/jyb_sjzl/ziliao/A19/201306/t20130601_186002.html</x:v>
      </x:c>
      <x:c r="G7226" s="48" t="str">
        <x:v>https://www.unicode.org/Public/17.0.0/ucd/Unihan.zip</x:v>
      </x:c>
    </x:row>
    <x:row r="7227">
      <x:c r="A7227" s="142" t="n">
        <x:v>7224</x:v>
      </x:c>
      <x:c r="B7227" s="132" t="n">
        <x:v>3</x:v>
      </x:c>
      <x:c r="C7227" s="139" t="str">
        <x:v>䴔</x:v>
      </x:c>
      <x:c r="D7227" s="132" t="str">
        <x:v>U+4D14</x:v>
      </x:c>
      <x:c r="E7227" s="127" t="str">
        <x:v>jiāo</x:v>
      </x:c>
      <x:c r="F7227" s="127" t="str">
        <x:v>https://hudong.moe.gov.cn/jyb_sjzl/ziliao/A19/201306/t20130601_186002.html</x:v>
      </x:c>
      <x:c r="G7227" s="48" t="str">
        <x:v>https://www.unicode.org/Public/17.0.0/ucd/Unihan.zip</x:v>
      </x:c>
    </x:row>
    <x:row r="7228">
      <x:c r="A7228" s="142" t="n">
        <x:v>7225</x:v>
      </x:c>
      <x:c r="B7228" s="132" t="n">
        <x:v>3</x:v>
      </x:c>
      <x:c r="C7228" s="139" t="str">
        <x:v>竫</x:v>
      </x:c>
      <x:c r="D7228" s="132" t="str">
        <x:v>U+7AEB</x:v>
      </x:c>
      <x:c r="E7228" s="127" t="str">
        <x:v>jìng</x:v>
      </x:c>
      <x:c r="F7228" s="127" t="str">
        <x:v>https://hudong.moe.gov.cn/jyb_sjzl/ziliao/A19/201306/t20130601_186002.html</x:v>
      </x:c>
      <x:c r="G7228" s="48" t="str">
        <x:v>https://www.unicode.org/Public/17.0.0/ucd/Unihan.zip</x:v>
      </x:c>
    </x:row>
    <x:row r="7229">
      <x:c r="A7229" s="142" t="n">
        <x:v>7226</x:v>
      </x:c>
      <x:c r="B7229" s="132" t="n">
        <x:v>3</x:v>
      </x:c>
      <x:c r="C7229" s="139" t="str">
        <x:v>堃</x:v>
      </x:c>
      <x:c r="D7229" s="132" t="str">
        <x:v>U+5803</x:v>
      </x:c>
      <x:c r="E7229" s="127" t="str">
        <x:v>kūn</x:v>
      </x:c>
      <x:c r="F7229" s="127" t="str">
        <x:v>https://hudong.moe.gov.cn/jyb_sjzl/ziliao/A19/201306/t20130601_186002.html</x:v>
      </x:c>
      <x:c r="G7229" s="48" t="str">
        <x:v>https://www.unicode.org/Public/17.0.0/ucd/Unihan.zip</x:v>
      </x:c>
    </x:row>
    <x:row r="7230">
      <x:c r="A7230" s="142" t="n">
        <x:v>7227</x:v>
      </x:c>
      <x:c r="B7230" s="132" t="n">
        <x:v>3</x:v>
      </x:c>
      <x:c r="C7230" s="139" t="str">
        <x:v>阌</x:v>
      </x:c>
      <x:c r="D7230" s="132" t="str">
        <x:v>U+960C</x:v>
      </x:c>
      <x:c r="E7230" s="127" t="str">
        <x:v>wén</x:v>
      </x:c>
      <x:c r="F7230" s="127" t="str">
        <x:v>https://hudong.moe.gov.cn/jyb_sjzl/ziliao/A19/201306/t20130601_186002.html</x:v>
      </x:c>
      <x:c r="G7230" s="48" t="str">
        <x:v>https://www.unicode.org/Public/17.0.0/ucd/Unihan.zip</x:v>
      </x:c>
    </x:row>
    <x:row r="7231">
      <x:c r="A7231" s="142" t="n">
        <x:v>7228</x:v>
      </x:c>
      <x:c r="B7231" s="132" t="n">
        <x:v>3</x:v>
      </x:c>
      <x:c r="C7231" s="139" t="str">
        <x:v>羝</x:v>
      </x:c>
      <x:c r="D7231" s="132" t="str">
        <x:v>U+7F9D</x:v>
      </x:c>
      <x:c r="E7231" s="127" t="str">
        <x:v>dī</x:v>
      </x:c>
      <x:c r="F7231" s="127" t="str">
        <x:v>https://hudong.moe.gov.cn/jyb_sjzl/ziliao/A19/201306/t20130601_186002.html</x:v>
      </x:c>
      <x:c r="G7231" s="48" t="str">
        <x:v>https://www.unicode.org/Public/17.0.0/ucd/Unihan.zip</x:v>
      </x:c>
    </x:row>
    <x:row r="7232">
      <x:c r="A7232" s="142" t="n">
        <x:v>7229</x:v>
      </x:c>
      <x:c r="B7232" s="132" t="n">
        <x:v>3</x:v>
      </x:c>
      <x:c r="C7232" s="139" t="str">
        <x:v>羕</x:v>
      </x:c>
      <x:c r="D7232" s="132" t="str">
        <x:v>U+7F95</x:v>
      </x:c>
      <x:c r="E7232" s="127" t="str">
        <x:v>yàng</x:v>
      </x:c>
      <x:c r="F7232" s="127" t="str">
        <x:v>https://hudong.moe.gov.cn/jyb_sjzl/ziliao/A19/201306/t20130601_186002.html</x:v>
      </x:c>
      <x:c r="G7232" s="48" t="str">
        <x:v>https://www.unicode.org/Public/17.0.0/ucd/Unihan.zip</x:v>
      </x:c>
    </x:row>
    <x:row r="7233">
      <x:c r="A7233" s="142" t="n">
        <x:v>7230</x:v>
      </x:c>
      <x:c r="B7233" s="132" t="n">
        <x:v>3</x:v>
      </x:c>
      <x:c r="C7233" s="139" t="str">
        <x:v>焆</x:v>
      </x:c>
      <x:c r="D7233" s="132" t="str">
        <x:v>U+7106</x:v>
      </x:c>
      <x:c r="E7233" s="127" t="str">
        <x:v>juān</x:v>
      </x:c>
      <x:c r="F7233" s="127" t="str">
        <x:v>https://hudong.moe.gov.cn/jyb_sjzl/ziliao/A19/201306/t20130601_186002.html</x:v>
      </x:c>
      <x:c r="G7233" s="48" t="str">
        <x:v>https://www.unicode.org/Public/17.0.0/ucd/Unihan.zip</x:v>
      </x:c>
    </x:row>
    <x:row r="7234">
      <x:c r="A7234" s="142" t="n">
        <x:v>7231</x:v>
      </x:c>
      <x:c r="B7234" s="132" t="n">
        <x:v>3</x:v>
      </x:c>
      <x:c r="C7234" s="139" t="str">
        <x:v>烺</x:v>
      </x:c>
      <x:c r="D7234" s="132" t="str">
        <x:v>U+70FA</x:v>
      </x:c>
      <x:c r="E7234" s="127" t="str">
        <x:v>lǎng</x:v>
      </x:c>
      <x:c r="F7234" s="127" t="str">
        <x:v>https://hudong.moe.gov.cn/jyb_sjzl/ziliao/A19/201306/t20130601_186002.html</x:v>
      </x:c>
      <x:c r="G7234" s="48" t="str">
        <x:v>https://www.unicode.org/Public/17.0.0/ucd/Unihan.zip</x:v>
      </x:c>
    </x:row>
    <x:row r="7235">
      <x:c r="A7235" s="142" t="n">
        <x:v>7232</x:v>
      </x:c>
      <x:c r="B7235" s="132" t="n">
        <x:v>3</x:v>
      </x:c>
      <x:c r="C7235" s="139" t="str">
        <x:v>焌</x:v>
      </x:c>
      <x:c r="D7235" s="132" t="str">
        <x:v>U+710C</x:v>
      </x:c>
      <x:c r="E7235" s="127" t="str">
        <x:v>jùn 307.180:qū</x:v>
      </x:c>
      <x:c r="F7235" s="127" t="str">
        <x:v>https://hudong.moe.gov.cn/jyb_sjzl/ziliao/A19/201306/t20130601_186002.html</x:v>
      </x:c>
      <x:c r="G7235" s="48" t="str">
        <x:v>https://www.unicode.org/Public/17.0.0/ucd/Unihan.zip</x:v>
      </x:c>
    </x:row>
    <x:row r="7236">
      <x:c r="A7236" s="142" t="n">
        <x:v>7233</x:v>
      </x:c>
      <x:c r="B7236" s="132" t="n">
        <x:v>3</x:v>
      </x:c>
      <x:c r="C7236" s="139" t="str">
        <x:v>淏</x:v>
      </x:c>
      <x:c r="D7236" s="132" t="str">
        <x:v>U+6DCF</x:v>
      </x:c>
      <x:c r="E7236" s="127" t="str">
        <x:v>hào</x:v>
      </x:c>
      <x:c r="F7236" s="127" t="str">
        <x:v>https://hudong.moe.gov.cn/jyb_sjzl/ziliao/A19/201306/t20130601_186002.html</x:v>
      </x:c>
      <x:c r="G7236" s="48" t="str">
        <x:v>https://www.unicode.org/Public/17.0.0/ucd/Unihan.zip</x:v>
      </x:c>
    </x:row>
    <x:row r="7237">
      <x:c r="A7237" s="142" t="n">
        <x:v>7234</x:v>
      </x:c>
      <x:c r="B7237" s="132" t="n">
        <x:v>3</x:v>
      </x:c>
      <x:c r="C7237" s="139" t="str">
        <x:v>𬇹</x:v>
      </x:c>
      <x:c r="D7237" s="132" t="str">
        <x:v>U+2C1F9</x:v>
      </x:c>
      <x:c r="E7237" s="127" t="str">
        <x:v>guó</x:v>
      </x:c>
      <x:c r="F7237" s="127" t="str">
        <x:v>https://hudong.moe.gov.cn/jyb_sjzl/ziliao/A19/201306/t20130601_186002.html</x:v>
      </x:c>
      <x:c r="G7237" s="48" t="str">
        <x:v>https://www.unicode.org/Public/17.0.0/ucd/Unihan.zip</x:v>
      </x:c>
    </x:row>
    <x:row r="7238">
      <x:c r="A7238" s="142" t="n">
        <x:v>7235</x:v>
      </x:c>
      <x:c r="B7238" s="132" t="n">
        <x:v>3</x:v>
      </x:c>
      <x:c r="C7238" s="139" t="str">
        <x:v>淟</x:v>
      </x:c>
      <x:c r="D7238" s="132" t="str">
        <x:v>U+6DDF</x:v>
      </x:c>
      <x:c r="E7238" s="127" t="str">
        <x:v>tiǎn</x:v>
      </x:c>
      <x:c r="F7238" s="127" t="str">
        <x:v>https://hudong.moe.gov.cn/jyb_sjzl/ziliao/A19/201306/t20130601_186002.html</x:v>
      </x:c>
      <x:c r="G7238" s="48" t="str">
        <x:v>https://www.unicode.org/Public/17.0.0/ucd/Unihan.zip</x:v>
      </x:c>
    </x:row>
    <x:row r="7239">
      <x:c r="A7239" s="142" t="n">
        <x:v>7236</x:v>
      </x:c>
      <x:c r="B7239" s="132" t="n">
        <x:v>3</x:v>
      </x:c>
      <x:c r="C7239" s="139" t="str">
        <x:v>淜</x:v>
      </x:c>
      <x:c r="D7239" s="132" t="str">
        <x:v>U+6DDC</x:v>
      </x:c>
      <x:c r="E7239" s="127" t="str">
        <x:v>péng</x:v>
      </x:c>
      <x:c r="F7239" s="127" t="str">
        <x:v>https://hudong.moe.gov.cn/jyb_sjzl/ziliao/A19/201306/t20130601_186002.html</x:v>
      </x:c>
      <x:c r="G7239" s="48" t="str">
        <x:v>https://www.unicode.org/Public/17.0.0/ucd/Unihan.zip</x:v>
      </x:c>
    </x:row>
    <x:row r="7240">
      <x:c r="A7240" s="142" t="n">
        <x:v>7237</x:v>
      </x:c>
      <x:c r="B7240" s="132" t="n">
        <x:v>3</x:v>
      </x:c>
      <x:c r="C7240" s="139" t="str">
        <x:v>淴</x:v>
      </x:c>
      <x:c r="D7240" s="132" t="str">
        <x:v>U+6DF4</x:v>
      </x:c>
      <x:c r="E7240" s="127" t="str">
        <x:v>hū</x:v>
      </x:c>
      <x:c r="F7240" s="127" t="str">
        <x:v>https://hudong.moe.gov.cn/jyb_sjzl/ziliao/A19/201306/t20130601_186002.html</x:v>
      </x:c>
      <x:c r="G7240" s="48" t="str">
        <x:v>https://www.unicode.org/Public/17.0.0/ucd/Unihan.zip</x:v>
      </x:c>
    </x:row>
    <x:row r="7241">
      <x:c r="A7241" s="142" t="n">
        <x:v>7238</x:v>
      </x:c>
      <x:c r="B7241" s="132" t="n">
        <x:v>3</x:v>
      </x:c>
      <x:c r="C7241" s="139" t="str">
        <x:v>淯</x:v>
      </x:c>
      <x:c r="D7241" s="132" t="str">
        <x:v>U+6DEF</x:v>
      </x:c>
      <x:c r="E7241" s="127" t="str">
        <x:v>yù</x:v>
      </x:c>
      <x:c r="F7241" s="127" t="str">
        <x:v>https://hudong.moe.gov.cn/jyb_sjzl/ziliao/A19/201306/t20130601_186002.html</x:v>
      </x:c>
      <x:c r="G7241" s="48" t="str">
        <x:v>https://www.unicode.org/Public/17.0.0/ucd/Unihan.zip</x:v>
      </x:c>
    </x:row>
    <x:row r="7242">
      <x:c r="A7242" s="142" t="n">
        <x:v>7239</x:v>
      </x:c>
      <x:c r="B7242" s="132" t="n">
        <x:v>3</x:v>
      </x:c>
      <x:c r="C7242" s="139" t="str">
        <x:v>湴</x:v>
      </x:c>
      <x:c r="D7242" s="132" t="str">
        <x:v>U+6E74</x:v>
      </x:c>
      <x:c r="E7242" s="127" t="str">
        <x:v>bàn</x:v>
      </x:c>
      <x:c r="F7242" s="127" t="str">
        <x:v>https://hudong.moe.gov.cn/jyb_sjzl/ziliao/A19/201306/t20130601_186002.html</x:v>
      </x:c>
      <x:c r="G7242" s="48" t="str">
        <x:v>https://www.unicode.org/Public/17.0.0/ucd/Unihan.zip</x:v>
      </x:c>
    </x:row>
    <x:row r="7243">
      <x:c r="A7243" s="142" t="n">
        <x:v>7240</x:v>
      </x:c>
      <x:c r="B7243" s="132" t="n">
        <x:v>3</x:v>
      </x:c>
      <x:c r="C7243" s="139" t="str">
        <x:v>涴</x:v>
      </x:c>
      <x:c r="D7243" s="132" t="str">
        <x:v>U+6DB4</x:v>
      </x:c>
      <x:c r="E7243" s="127" t="str">
        <x:v>yuān</x:v>
      </x:c>
      <x:c r="F7243" s="127" t="str">
        <x:v>https://hudong.moe.gov.cn/jyb_sjzl/ziliao/A19/201306/t20130601_186002.html</x:v>
      </x:c>
      <x:c r="G7243" s="48" t="str">
        <x:v>https://www.unicode.org/Public/17.0.0/ucd/Unihan.zip</x:v>
      </x:c>
    </x:row>
    <x:row r="7244">
      <x:c r="A7244" s="142" t="n">
        <x:v>7241</x:v>
      </x:c>
      <x:c r="B7244" s="132" t="n">
        <x:v>3</x:v>
      </x:c>
      <x:c r="C7244" s="139" t="str">
        <x:v>𬍡</x:v>
      </x:c>
      <x:c r="D7244" s="132" t="str">
        <x:v>U+2C361</x:v>
      </x:c>
      <x:c r="E7244" s="127" t="str">
        <x:v>dàng</x:v>
      </x:c>
      <x:c r="F7244" s="127" t="str">
        <x:v>https://hudong.moe.gov.cn/jyb_sjzl/ziliao/A19/201306/t20130601_186002.html</x:v>
      </x:c>
      <x:c r="G7244" s="48" t="str">
        <x:v>https://www.unicode.org/Public/17.0.0/ucd/Unihan.zip</x:v>
      </x:c>
    </x:row>
    <x:row r="7245">
      <x:c r="A7245" s="142" t="n">
        <x:v>7242</x:v>
      </x:c>
      <x:c r="B7245" s="132" t="n">
        <x:v>3</x:v>
      </x:c>
      <x:c r="C7245" s="139" t="str">
        <x:v>㥄</x:v>
      </x:c>
      <x:c r="D7245" s="132" t="str">
        <x:v>U+3944</x:v>
      </x:c>
      <x:c r="E7245" s="127" t="str">
        <x:v>líng</x:v>
      </x:c>
      <x:c r="F7245" s="127" t="str">
        <x:v>https://hudong.moe.gov.cn/jyb_sjzl/ziliao/A19/201306/t20130601_186002.html</x:v>
      </x:c>
      <x:c r="G7245" s="48" t="str">
        <x:v>https://www.unicode.org/Public/17.0.0/ucd/Unihan.zip</x:v>
      </x:c>
    </x:row>
    <x:row r="7246">
      <x:c r="A7246" s="142" t="n">
        <x:v>7243</x:v>
      </x:c>
      <x:c r="B7246" s="132" t="n">
        <x:v>3</x:v>
      </x:c>
      <x:c r="C7246" s="139" t="str">
        <x:v>惛</x:v>
      </x:c>
      <x:c r="D7246" s="132" t="str">
        <x:v>U+60DB</x:v>
      </x:c>
      <x:c r="E7246" s="127" t="str">
        <x:v>hūn</x:v>
      </x:c>
      <x:c r="F7246" s="127" t="str">
        <x:v>https://hudong.moe.gov.cn/jyb_sjzl/ziliao/A19/201306/t20130601_186002.html</x:v>
      </x:c>
      <x:c r="G7246" s="48" t="str">
        <x:v>https://www.unicode.org/Public/17.0.0/ucd/Unihan.zip</x:v>
      </x:c>
    </x:row>
    <x:row r="7247">
      <x:c r="A7247" s="142" t="n">
        <x:v>7244</x:v>
      </x:c>
      <x:c r="B7247" s="132" t="n">
        <x:v>3</x:v>
      </x:c>
      <x:c r="C7247" s="139" t="str">
        <x:v>惔</x:v>
      </x:c>
      <x:c r="D7247" s="132" t="str">
        <x:v>U+60D4</x:v>
      </x:c>
      <x:c r="E7247" s="127" t="str">
        <x:v>tán</x:v>
      </x:c>
      <x:c r="F7247" s="127" t="str">
        <x:v>https://hudong.moe.gov.cn/jyb_sjzl/ziliao/A19/201306/t20130601_186002.html</x:v>
      </x:c>
      <x:c r="G7247" s="48" t="str">
        <x:v>https://www.unicode.org/Public/17.0.0/ucd/Unihan.zip</x:v>
      </x:c>
    </x:row>
    <x:row r="7248">
      <x:c r="A7248" s="142" t="n">
        <x:v>7245</x:v>
      </x:c>
      <x:c r="B7248" s="132" t="n">
        <x:v>3</x:v>
      </x:c>
      <x:c r="C7248" s="139" t="str">
        <x:v>悰</x:v>
      </x:c>
      <x:c r="D7248" s="132" t="str">
        <x:v>U+60B0</x:v>
      </x:c>
      <x:c r="E7248" s="127" t="str">
        <x:v>cóng</x:v>
      </x:c>
      <x:c r="F7248" s="127" t="str">
        <x:v>https://hudong.moe.gov.cn/jyb_sjzl/ziliao/A19/201306/t20130601_186002.html</x:v>
      </x:c>
      <x:c r="G7248" s="48" t="str">
        <x:v>https://www.unicode.org/Public/17.0.0/ucd/Unihan.zip</x:v>
      </x:c>
    </x:row>
    <x:row r="7249">
      <x:c r="A7249" s="142" t="n">
        <x:v>7246</x:v>
      </x:c>
      <x:c r="B7249" s="132" t="n">
        <x:v>3</x:v>
      </x:c>
      <x:c r="C7249" s="139" t="str">
        <x:v>惙</x:v>
      </x:c>
      <x:c r="D7249" s="132" t="str">
        <x:v>U+60D9</x:v>
      </x:c>
      <x:c r="E7249" s="127" t="str">
        <x:v>chuò</x:v>
      </x:c>
      <x:c r="F7249" s="127" t="str">
        <x:v>https://hudong.moe.gov.cn/jyb_sjzl/ziliao/A19/201306/t20130601_186002.html</x:v>
      </x:c>
      <x:c r="G7249" s="48" t="str">
        <x:v>https://www.unicode.org/Public/17.0.0/ucd/Unihan.zip</x:v>
      </x:c>
    </x:row>
    <x:row r="7250">
      <x:c r="A7250" s="142" t="n">
        <x:v>7247</x:v>
      </x:c>
      <x:c r="B7250" s="132" t="n">
        <x:v>3</x:v>
      </x:c>
      <x:c r="C7250" s="139" t="str">
        <x:v>寁</x:v>
      </x:c>
      <x:c r="D7250" s="132" t="str">
        <x:v>U+5BC1</x:v>
      </x:c>
      <x:c r="E7250" s="127" t="str">
        <x:v>zǎn</x:v>
      </x:c>
      <x:c r="F7250" s="127" t="str">
        <x:v>https://hudong.moe.gov.cn/jyb_sjzl/ziliao/A19/201306/t20130601_186002.html</x:v>
      </x:c>
      <x:c r="G7250" s="48" t="str">
        <x:v>https://www.unicode.org/Public/17.0.0/ucd/Unihan.zip</x:v>
      </x:c>
    </x:row>
    <x:row r="7251">
      <x:c r="A7251" s="142" t="n">
        <x:v>7248</x:v>
      </x:c>
      <x:c r="B7251" s="132" t="n">
        <x:v>3</x:v>
      </x:c>
      <x:c r="C7251" s="139" t="str">
        <x:v>逭</x:v>
      </x:c>
      <x:c r="D7251" s="132" t="str">
        <x:v>U+902D</x:v>
      </x:c>
      <x:c r="E7251" s="127" t="str">
        <x:v>huàn</x:v>
      </x:c>
      <x:c r="F7251" s="127" t="str">
        <x:v>https://hudong.moe.gov.cn/jyb_sjzl/ziliao/A19/201306/t20130601_186002.html</x:v>
      </x:c>
      <x:c r="G7251" s="48" t="str">
        <x:v>https://www.unicode.org/Public/17.0.0/ucd/Unihan.zip</x:v>
      </x:c>
    </x:row>
    <x:row r="7252">
      <x:c r="A7252" s="142" t="n">
        <x:v>7249</x:v>
      </x:c>
      <x:c r="B7252" s="132" t="n">
        <x:v>3</x:v>
      </x:c>
      <x:c r="C7252" s="139" t="str">
        <x:v>𬤇</x:v>
      </x:c>
      <x:c r="D7252" s="132" t="str">
        <x:v>U+2C907</x:v>
      </x:c>
      <x:c r="E7252" s="127" t="str">
        <x:v>yīn</x:v>
      </x:c>
      <x:c r="F7252" s="127" t="str">
        <x:v>https://hudong.moe.gov.cn/jyb_sjzl/ziliao/A19/201306/t20130601_186002.html</x:v>
      </x:c>
      <x:c r="G7252" s="48" t="str">
        <x:v>https://www.unicode.org/Public/17.0.0/ucd/Unihan.zip</x:v>
      </x:c>
    </x:row>
    <x:row r="7253">
      <x:c r="A7253" s="142" t="n">
        <x:v>7250</x:v>
      </x:c>
      <x:c r="B7253" s="132" t="n">
        <x:v>3</x:v>
      </x:c>
      <x:c r="C7253" s="139" t="str">
        <x:v>𫍯</x:v>
      </x:c>
      <x:c r="D7253" s="132" t="str">
        <x:v>U+2B36F</x:v>
      </x:c>
      <x:c r="E7253" s="127" t="str">
        <x:v>xián</x:v>
      </x:c>
      <x:c r="F7253" s="127" t="str">
        <x:v>https://hudong.moe.gov.cn/jyb_sjzl/ziliao/A19/201306/t20130601_186002.html</x:v>
      </x:c>
      <x:c r="G7253" s="48" t="str">
        <x:v>https://www.unicode.org/Public/17.0.0/ucd/Unihan.zip</x:v>
      </x:c>
    </x:row>
    <x:row r="7254">
      <x:c r="A7254" s="142" t="n">
        <x:v>7251</x:v>
      </x:c>
      <x:c r="B7254" s="132" t="n">
        <x:v>3</x:v>
      </x:c>
      <x:c r="C7254" s="139" t="str">
        <x:v>袼</x:v>
      </x:c>
      <x:c r="D7254" s="132" t="str">
        <x:v>U+88BC</x:v>
      </x:c>
      <x:c r="E7254" s="127" t="str">
        <x:v>gē</x:v>
      </x:c>
      <x:c r="F7254" s="127" t="str">
        <x:v>https://hudong.moe.gov.cn/jyb_sjzl/ziliao/A19/201306/t20130601_186002.html</x:v>
      </x:c>
      <x:c r="G7254" s="48" t="str">
        <x:v>https://www.unicode.org/Public/17.0.0/ucd/Unihan.zip</x:v>
      </x:c>
    </x:row>
    <x:row r="7255">
      <x:c r="A7255" s="142" t="n">
        <x:v>7252</x:v>
      </x:c>
      <x:c r="B7255" s="132" t="n">
        <x:v>3</x:v>
      </x:c>
      <x:c r="C7255" s="139" t="str">
        <x:v>裈</x:v>
      </x:c>
      <x:c r="D7255" s="132" t="str">
        <x:v>U+88C8</x:v>
      </x:c>
      <x:c r="E7255" s="127" t="str">
        <x:v>kūn</x:v>
      </x:c>
      <x:c r="F7255" s="127" t="str">
        <x:v>https://hudong.moe.gov.cn/jyb_sjzl/ziliao/A19/201306/t20130601_186002.html</x:v>
      </x:c>
      <x:c r="G7255" s="48" t="str">
        <x:v>https://www.unicode.org/Public/17.0.0/ucd/Unihan.zip</x:v>
      </x:c>
    </x:row>
    <x:row r="7256">
      <x:c r="A7256" s="142" t="n">
        <x:v>7253</x:v>
      </x:c>
      <x:c r="B7256" s="132" t="n">
        <x:v>3</x:v>
      </x:c>
      <x:c r="C7256" s="139" t="str">
        <x:v>祲</x:v>
      </x:c>
      <x:c r="D7256" s="132" t="str">
        <x:v>U+7972</x:v>
      </x:c>
      <x:c r="E7256" s="127" t="str">
        <x:v>jìn</x:v>
      </x:c>
      <x:c r="F7256" s="127" t="str">
        <x:v>https://hudong.moe.gov.cn/jyb_sjzl/ziliao/A19/201306/t20130601_186002.html</x:v>
      </x:c>
      <x:c r="G7256" s="48" t="str">
        <x:v>https://www.unicode.org/Public/17.0.0/ucd/Unihan.zip</x:v>
      </x:c>
    </x:row>
    <x:row r="7257">
      <x:c r="A7257" s="142" t="n">
        <x:v>7254</x:v>
      </x:c>
      <x:c r="B7257" s="132" t="n">
        <x:v>3</x:v>
      </x:c>
      <x:c r="C7257" s="139" t="str">
        <x:v>𬤊</x:v>
      </x:c>
      <x:c r="D7257" s="132" t="str">
        <x:v>U+2C90A</x:v>
      </x:c>
      <x:c r="E7257" s="127" t="str">
        <x:v>shì</x:v>
      </x:c>
      <x:c r="F7257" s="127" t="str">
        <x:v>https://hudong.moe.gov.cn/jyb_sjzl/ziliao/A19/201306/t20130601_186002.html</x:v>
      </x:c>
      <x:c r="G7257" s="48" t="str">
        <x:v>https://www.unicode.org/Public/17.0.0/ucd/Unihan.zip</x:v>
      </x:c>
    </x:row>
    <x:row r="7258">
      <x:c r="A7258" s="142" t="n">
        <x:v>7255</x:v>
      </x:c>
      <x:c r="B7258" s="132" t="n">
        <x:v>3</x:v>
      </x:c>
      <x:c r="C7258" s="139" t="str">
        <x:v>𫍲</x:v>
      </x:c>
      <x:c r="D7258" s="132" t="str">
        <x:v>U+2B372</x:v>
      </x:c>
      <x:c r="E7258" s="127" t="str">
        <x:v>xiǎo</x:v>
      </x:c>
      <x:c r="F7258" s="127" t="str">
        <x:v>https://hudong.moe.gov.cn/jyb_sjzl/ziliao/A19/201306/t20130601_186002.html</x:v>
      </x:c>
      <x:c r="G7258" s="48" t="str">
        <x:v>https://www.unicode.org/Public/17.0.0/ucd/Unihan.zip</x:v>
      </x:c>
    </x:row>
    <x:row r="7259">
      <x:c r="A7259" s="142" t="n">
        <x:v>7256</x:v>
      </x:c>
      <x:c r="B7259" s="132" t="n">
        <x:v>3</x:v>
      </x:c>
      <x:c r="C7259" s="139" t="str">
        <x:v>谞</x:v>
      </x:c>
      <x:c r="D7259" s="132" t="str">
        <x:v>U+8C1E</x:v>
      </x:c>
      <x:c r="E7259" s="127" t="str">
        <x:v>xū</x:v>
      </x:c>
      <x:c r="F7259" s="127" t="str">
        <x:v>https://hudong.moe.gov.cn/jyb_sjzl/ziliao/A19/201306/t20130601_186002.html</x:v>
      </x:c>
      <x:c r="G7259" s="48" t="str">
        <x:v>https://www.unicode.org/Public/17.0.0/ucd/Unihan.zip</x:v>
      </x:c>
    </x:row>
    <x:row r="7260">
      <x:c r="A7260" s="142" t="n">
        <x:v>7257</x:v>
      </x:c>
      <x:c r="B7260" s="132" t="n">
        <x:v>3</x:v>
      </x:c>
      <x:c r="C7260" s="139" t="str">
        <x:v>艴</x:v>
      </x:c>
      <x:c r="D7260" s="132" t="str">
        <x:v>U+8274</x:v>
      </x:c>
      <x:c r="E7260" s="127" t="str">
        <x:v>bó</x:v>
      </x:c>
      <x:c r="F7260" s="127" t="str">
        <x:v>https://hudong.moe.gov.cn/jyb_sjzl/ziliao/A19/201306/t20130601_186002.html</x:v>
      </x:c>
      <x:c r="G7260" s="48" t="str">
        <x:v>https://www.unicode.org/Public/17.0.0/ucd/Unihan.zip</x:v>
      </x:c>
    </x:row>
    <x:row r="7261">
      <x:c r="A7261" s="142" t="n">
        <x:v>7258</x:v>
      </x:c>
      <x:c r="B7261" s="132" t="n">
        <x:v>3</x:v>
      </x:c>
      <x:c r="C7261" s="139" t="str">
        <x:v>弸</x:v>
      </x:c>
      <x:c r="D7261" s="132" t="str">
        <x:v>U+5F38</x:v>
      </x:c>
      <x:c r="E7261" s="127" t="str">
        <x:v>péng</x:v>
      </x:c>
      <x:c r="F7261" s="127" t="str">
        <x:v>https://hudong.moe.gov.cn/jyb_sjzl/ziliao/A19/201306/t20130601_186002.html</x:v>
      </x:c>
      <x:c r="G7261" s="48" t="str">
        <x:v>https://www.unicode.org/Public/17.0.0/ucd/Unihan.zip</x:v>
      </x:c>
    </x:row>
    <x:row r="7262">
      <x:c r="A7262" s="142" t="n">
        <x:v>7259</x:v>
      </x:c>
      <x:c r="B7262" s="132" t="n">
        <x:v>3</x:v>
      </x:c>
      <x:c r="C7262" s="139" t="str">
        <x:v>弶</x:v>
      </x:c>
      <x:c r="D7262" s="132" t="str">
        <x:v>U+5F36</x:v>
      </x:c>
      <x:c r="E7262" s="127" t="str">
        <x:v>jiàng</x:v>
      </x:c>
      <x:c r="F7262" s="127" t="str">
        <x:v>https://hudong.moe.gov.cn/jyb_sjzl/ziliao/A19/201306/t20130601_186002.html</x:v>
      </x:c>
      <x:c r="G7262" s="48" t="str">
        <x:v>https://www.unicode.org/Public/17.0.0/ucd/Unihan.zip</x:v>
      </x:c>
    </x:row>
    <x:row r="7263">
      <x:c r="A7263" s="142" t="n">
        <x:v>7260</x:v>
      </x:c>
      <x:c r="B7263" s="132" t="n">
        <x:v>3</x:v>
      </x:c>
      <x:c r="C7263" s="139" t="str">
        <x:v>𬯎</x:v>
      </x:c>
      <x:c r="D7263" s="132" t="str">
        <x:v>U+2CBCE</x:v>
      </x:c>
      <x:c r="E7263" s="127" t="str">
        <x:v>tuí</x:v>
      </x:c>
      <x:c r="F7263" s="127" t="str">
        <x:v>https://hudong.moe.gov.cn/jyb_sjzl/ziliao/A19/201306/t20130601_186002.html</x:v>
      </x:c>
      <x:c r="G7263" s="48" t="str">
        <x:v>https://www.unicode.org/Public/17.0.0/ucd/Unihan.zip</x:v>
      </x:c>
    </x:row>
    <x:row r="7264">
      <x:c r="A7264" s="142" t="n">
        <x:v>7261</x:v>
      </x:c>
      <x:c r="B7264" s="132" t="n">
        <x:v>3</x:v>
      </x:c>
      <x:c r="C7264" s="139" t="str">
        <x:v>隃</x:v>
      </x:c>
      <x:c r="D7264" s="132" t="str">
        <x:v>U+9683</x:v>
      </x:c>
      <x:c r="E7264" s="127" t="str">
        <x:v>shù</x:v>
      </x:c>
      <x:c r="F7264" s="127" t="str">
        <x:v>https://hudong.moe.gov.cn/jyb_sjzl/ziliao/A19/201306/t20130601_186002.html</x:v>
      </x:c>
      <x:c r="G7264" s="48" t="str">
        <x:v>https://www.unicode.org/Public/17.0.0/ucd/Unihan.zip</x:v>
      </x:c>
    </x:row>
    <x:row r="7265">
      <x:c r="A7265" s="142" t="n">
        <x:v>7262</x:v>
      </x:c>
      <x:c r="B7265" s="132" t="n">
        <x:v>3</x:v>
      </x:c>
      <x:c r="C7265" s="139" t="str">
        <x:v>婞</x:v>
      </x:c>
      <x:c r="D7265" s="132" t="str">
        <x:v>U+5A5E</x:v>
      </x:c>
      <x:c r="E7265" s="127" t="str">
        <x:v>xìng</x:v>
      </x:c>
      <x:c r="F7265" s="127" t="str">
        <x:v>https://hudong.moe.gov.cn/jyb_sjzl/ziliao/A19/201306/t20130601_186002.html</x:v>
      </x:c>
      <x:c r="G7265" s="48" t="str">
        <x:v>https://www.unicode.org/Public/17.0.0/ucd/Unihan.zip</x:v>
      </x:c>
    </x:row>
    <x:row r="7266">
      <x:c r="A7266" s="142" t="n">
        <x:v>7263</x:v>
      </x:c>
      <x:c r="B7266" s="132" t="n">
        <x:v>3</x:v>
      </x:c>
      <x:c r="C7266" s="139" t="str">
        <x:v>娵</x:v>
      </x:c>
      <x:c r="D7266" s="132" t="str">
        <x:v>U+5A35</x:v>
      </x:c>
      <x:c r="E7266" s="127" t="str">
        <x:v>jū</x:v>
      </x:c>
      <x:c r="F7266" s="127" t="str">
        <x:v>https://hudong.moe.gov.cn/jyb_sjzl/ziliao/A19/201306/t20130601_186002.html</x:v>
      </x:c>
      <x:c r="G7266" s="48" t="str">
        <x:v>https://www.unicode.org/Public/17.0.0/ucd/Unihan.zip</x:v>
      </x:c>
    </x:row>
    <x:row r="7267">
      <x:c r="A7267" s="142" t="n">
        <x:v>7264</x:v>
      </x:c>
      <x:c r="B7267" s="132" t="n">
        <x:v>3</x:v>
      </x:c>
      <x:c r="C7267" s="139" t="str">
        <x:v>婼</x:v>
      </x:c>
      <x:c r="D7267" s="132" t="str">
        <x:v>U+5A7C</x:v>
      </x:c>
      <x:c r="E7267" s="127" t="str">
        <x:v>ruò</x:v>
      </x:c>
      <x:c r="F7267" s="127" t="str">
        <x:v>https://hudong.moe.gov.cn/jyb_sjzl/ziliao/A19/201306/t20130601_186002.html</x:v>
      </x:c>
      <x:c r="G7267" s="48" t="str">
        <x:v>https://www.unicode.org/Public/17.0.0/ucd/Unihan.zip</x:v>
      </x:c>
    </x:row>
    <x:row r="7268">
      <x:c r="A7268" s="142" t="n">
        <x:v>7265</x:v>
      </x:c>
      <x:c r="B7268" s="132" t="n">
        <x:v>3</x:v>
      </x:c>
      <x:c r="C7268" s="139" t="str">
        <x:v>媖</x:v>
      </x:c>
      <x:c r="D7268" s="132" t="str">
        <x:v>U+5A96</x:v>
      </x:c>
      <x:c r="E7268" s="127" t="str">
        <x:v>yīng</x:v>
      </x:c>
      <x:c r="F7268" s="127" t="str">
        <x:v>https://hudong.moe.gov.cn/jyb_sjzl/ziliao/A19/201306/t20130601_186002.html</x:v>
      </x:c>
      <x:c r="G7268" s="48" t="str">
        <x:v>https://www.unicode.org/Public/17.0.0/ucd/Unihan.zip</x:v>
      </x:c>
    </x:row>
    <x:row r="7269">
      <x:c r="A7269" s="142" t="n">
        <x:v>7266</x:v>
      </x:c>
      <x:c r="B7269" s="132" t="n">
        <x:v>3</x:v>
      </x:c>
      <x:c r="C7269" s="139" t="str">
        <x:v>婳</x:v>
      </x:c>
      <x:c r="D7269" s="132" t="str">
        <x:v>U+5A73</x:v>
      </x:c>
      <x:c r="E7269" s="127" t="str">
        <x:v>huà</x:v>
      </x:c>
      <x:c r="F7269" s="127" t="str">
        <x:v>https://hudong.moe.gov.cn/jyb_sjzl/ziliao/A19/201306/t20130601_186002.html</x:v>
      </x:c>
      <x:c r="G7269" s="48" t="str">
        <x:v>https://www.unicode.org/Public/17.0.0/ucd/Unihan.zip</x:v>
      </x:c>
    </x:row>
    <x:row r="7270">
      <x:c r="A7270" s="142" t="n">
        <x:v>7267</x:v>
      </x:c>
      <x:c r="B7270" s="132" t="n">
        <x:v>3</x:v>
      </x:c>
      <x:c r="C7270" s="139" t="str">
        <x:v>婍</x:v>
      </x:c>
      <x:c r="D7270" s="132" t="str">
        <x:v>U+5A4D</x:v>
      </x:c>
      <x:c r="E7270" s="127" t="str">
        <x:v>qǐ</x:v>
      </x:c>
      <x:c r="F7270" s="127" t="str">
        <x:v>https://hudong.moe.gov.cn/jyb_sjzl/ziliao/A19/201306/t20130601_186002.html</x:v>
      </x:c>
      <x:c r="G7270" s="48" t="str">
        <x:v>https://www.unicode.org/Public/17.0.0/ucd/Unihan.zip</x:v>
      </x:c>
    </x:row>
    <x:row r="7271">
      <x:c r="A7271" s="142" t="n">
        <x:v>7268</x:v>
      </x:c>
      <x:c r="B7271" s="132" t="n">
        <x:v>3</x:v>
      </x:c>
      <x:c r="C7271" s="139" t="str">
        <x:v>婌</x:v>
      </x:c>
      <x:c r="D7271" s="132" t="str">
        <x:v>U+5A4C</x:v>
      </x:c>
      <x:c r="E7271" s="127" t="str">
        <x:v>shú</x:v>
      </x:c>
      <x:c r="F7271" s="127" t="str">
        <x:v>https://hudong.moe.gov.cn/jyb_sjzl/ziliao/A19/201306/t20130601_186002.html</x:v>
      </x:c>
      <x:c r="G7271" s="48" t="str">
        <x:v>https://www.unicode.org/Public/17.0.0/ucd/Unihan.zip</x:v>
      </x:c>
    </x:row>
    <x:row r="7272">
      <x:c r="A7272" s="142" t="n">
        <x:v>7269</x:v>
      </x:c>
      <x:c r="B7272" s="132" t="n">
        <x:v>3</x:v>
      </x:c>
      <x:c r="C7272" s="139" t="str">
        <x:v>婫</x:v>
      </x:c>
      <x:c r="D7272" s="132" t="str">
        <x:v>U+5A6B</x:v>
      </x:c>
      <x:c r="E7272" s="127" t="str">
        <x:v>kūn</x:v>
      </x:c>
      <x:c r="F7272" s="127" t="str">
        <x:v>https://hudong.moe.gov.cn/jyb_sjzl/ziliao/A19/201306/t20130601_186002.html</x:v>
      </x:c>
      <x:c r="G7272" s="48" t="str">
        <x:v>https://www.unicode.org/Public/17.0.0/ucd/Unihan.zip</x:v>
      </x:c>
    </x:row>
    <x:row r="7273">
      <x:c r="A7273" s="142" t="n">
        <x:v>7270</x:v>
      </x:c>
      <x:c r="B7273" s="132" t="n">
        <x:v>3</x:v>
      </x:c>
      <x:c r="C7273" s="139" t="str">
        <x:v>婤</x:v>
      </x:c>
      <x:c r="D7273" s="132" t="str">
        <x:v>U+5A64</x:v>
      </x:c>
      <x:c r="E7273" s="127" t="str">
        <x:v>zhōu</x:v>
      </x:c>
      <x:c r="F7273" s="127" t="str">
        <x:v>https://hudong.moe.gov.cn/jyb_sjzl/ziliao/A19/201306/t20130601_186002.html</x:v>
      </x:c>
      <x:c r="G7273" s="48" t="str">
        <x:v>https://www.unicode.org/Public/17.0.0/ucd/Unihan.zip</x:v>
      </x:c>
    </x:row>
    <x:row r="7274">
      <x:c r="A7274" s="142" t="n">
        <x:v>7271</x:v>
      </x:c>
      <x:c r="B7274" s="132" t="n">
        <x:v>3</x:v>
      </x:c>
      <x:c r="C7274" s="139" t="str">
        <x:v>婘</x:v>
      </x:c>
      <x:c r="D7274" s="132" t="str">
        <x:v>U+5A58</x:v>
      </x:c>
      <x:c r="E7274" s="127" t="str">
        <x:v>quán</x:v>
      </x:c>
      <x:c r="F7274" s="127" t="str">
        <x:v>https://hudong.moe.gov.cn/jyb_sjzl/ziliao/A19/201306/t20130601_186002.html</x:v>
      </x:c>
      <x:c r="G7274" s="48" t="str">
        <x:v>https://www.unicode.org/Public/17.0.0/ucd/Unihan.zip</x:v>
      </x:c>
    </x:row>
    <x:row r="7275">
      <x:c r="A7275" s="142" t="n">
        <x:v>7272</x:v>
      </x:c>
      <x:c r="B7275" s="132" t="n">
        <x:v>3</x:v>
      </x:c>
      <x:c r="C7275" s="139" t="str">
        <x:v>婠</x:v>
      </x:c>
      <x:c r="D7275" s="132" t="str">
        <x:v>U+5A60</x:v>
      </x:c>
      <x:c r="E7275" s="127" t="str">
        <x:v>wān</x:v>
      </x:c>
      <x:c r="F7275" s="127" t="str">
        <x:v>https://hudong.moe.gov.cn/jyb_sjzl/ziliao/A19/201306/t20130601_186002.html</x:v>
      </x:c>
      <x:c r="G7275" s="48" t="str">
        <x:v>https://www.unicode.org/Public/17.0.0/ucd/Unihan.zip</x:v>
      </x:c>
    </x:row>
    <x:row r="7276">
      <x:c r="A7276" s="142" t="n">
        <x:v>7273</x:v>
      </x:c>
      <x:c r="B7276" s="132" t="n">
        <x:v>3</x:v>
      </x:c>
      <x:c r="C7276" s="139" t="str">
        <x:v>𬘬</x:v>
      </x:c>
      <x:c r="D7276" s="132" t="str">
        <x:v>U+2C62C</x:v>
      </x:c>
      <x:c r="E7276" s="127" t="str">
        <x:v>qiàn</x:v>
      </x:c>
      <x:c r="F7276" s="127" t="str">
        <x:v>https://hudong.moe.gov.cn/jyb_sjzl/ziliao/A19/201306/t20130601_186002.html</x:v>
      </x:c>
      <x:c r="G7276" s="48" t="str">
        <x:v>https://www.unicode.org/Public/17.0.0/ucd/Unihan.zip</x:v>
      </x:c>
    </x:row>
    <x:row r="7277">
      <x:c r="A7277" s="142" t="n">
        <x:v>7274</x:v>
      </x:c>
      <x:c r="B7277" s="132" t="n">
        <x:v>3</x:v>
      </x:c>
      <x:c r="C7277" s="139" t="str">
        <x:v>𬘭</x:v>
      </x:c>
      <x:c r="D7277" s="132" t="str">
        <x:v>U+2C62D</x:v>
      </x:c>
      <x:c r="E7277" s="127" t="str">
        <x:v>chēn</x:v>
      </x:c>
      <x:c r="F7277" s="127" t="str">
        <x:v>https://hudong.moe.gov.cn/jyb_sjzl/ziliao/A19/201306/t20130601_186002.html</x:v>
      </x:c>
      <x:c r="G7277" s="48" t="str">
        <x:v>https://www.unicode.org/Public/17.0.0/ucd/Unihan.zip</x:v>
      </x:c>
    </x:row>
    <x:row r="7278">
      <x:c r="A7278" s="142" t="n">
        <x:v>7275</x:v>
      </x:c>
      <x:c r="B7278" s="132" t="n">
        <x:v>3</x:v>
      </x:c>
      <x:c r="C7278" s="139" t="str">
        <x:v>𬴂</x:v>
      </x:c>
      <x:c r="D7278" s="132" t="str">
        <x:v>U+2CD02</x:v>
      </x:c>
      <x:c r="E7278" s="127" t="str">
        <x:v>fēi</x:v>
      </x:c>
      <x:c r="F7278" s="127" t="str">
        <x:v>https://hudong.moe.gov.cn/jyb_sjzl/ziliao/A19/201306/t20130601_186002.html</x:v>
      </x:c>
      <x:c r="G7278" s="48" t="str">
        <x:v>https://www.unicode.org/Public/17.0.0/ucd/Unihan.zip</x:v>
      </x:c>
    </x:row>
    <x:row r="7279">
      <x:c r="A7279" s="142" t="n">
        <x:v>7276</x:v>
      </x:c>
      <x:c r="B7279" s="132" t="n">
        <x:v>3</x:v>
      </x:c>
      <x:c r="C7279" s="139" t="str">
        <x:v>𫘦</x:v>
      </x:c>
      <x:c r="D7279" s="132" t="str">
        <x:v>U+2B626</x:v>
      </x:c>
      <x:c r="E7279" s="127" t="str">
        <x:v>táo</x:v>
      </x:c>
      <x:c r="F7279" s="127" t="str">
        <x:v>https://hudong.moe.gov.cn/jyb_sjzl/ziliao/A19/201306/t20130601_186002.html</x:v>
      </x:c>
      <x:c r="G7279" s="48" t="str">
        <x:v>https://www.unicode.org/Public/17.0.0/ucd/Unihan.zip</x:v>
      </x:c>
    </x:row>
    <x:row r="7280">
      <x:c r="A7280" s="142" t="n">
        <x:v>7277</x:v>
      </x:c>
      <x:c r="B7280" s="132" t="n">
        <x:v>3</x:v>
      </x:c>
      <x:c r="C7280" s="139" t="str">
        <x:v>绹</x:v>
      </x:c>
      <x:c r="D7280" s="132" t="str">
        <x:v>U+7EF9</x:v>
      </x:c>
      <x:c r="E7280" s="127" t="str">
        <x:v>táo</x:v>
      </x:c>
      <x:c r="F7280" s="127" t="str">
        <x:v>https://hudong.moe.gov.cn/jyb_sjzl/ziliao/A19/201306/t20130601_186002.html</x:v>
      </x:c>
      <x:c r="G7280" s="48" t="str">
        <x:v>https://www.unicode.org/Public/17.0.0/ucd/Unihan.zip</x:v>
      </x:c>
    </x:row>
    <x:row r="7281">
      <x:c r="A7281" s="142" t="n">
        <x:v>7278</x:v>
      </x:c>
      <x:c r="B7281" s="132" t="n">
        <x:v>3</x:v>
      </x:c>
      <x:c r="C7281" s="139" t="str">
        <x:v>𫟅</x:v>
      </x:c>
      <x:c r="D7281" s="132" t="str">
        <x:v>U+2B7C5</x:v>
      </x:c>
      <x:c r="E7281" s="127" t="str">
        <x:v>liáng</x:v>
      </x:c>
      <x:c r="F7281" s="127" t="str">
        <x:v>https://hudong.moe.gov.cn/jyb_sjzl/ziliao/A19/201306/t20130601_186002.html</x:v>
      </x:c>
      <x:c r="G7281" s="48" t="str">
        <x:v>https://www.unicode.org/Public/17.0.0/ucd/Unihan.zip</x:v>
      </x:c>
    </x:row>
    <x:row r="7282">
      <x:c r="A7282" s="142" t="n">
        <x:v>7279</x:v>
      </x:c>
      <x:c r="B7282" s="132" t="n">
        <x:v>3</x:v>
      </x:c>
      <x:c r="C7282" s="139" t="str">
        <x:v>𬘯</x:v>
      </x:c>
      <x:c r="D7282" s="132" t="str">
        <x:v>U+2C62F</x:v>
      </x:c>
      <x:c r="E7282" s="127" t="str">
        <x:v>zhǔn</x:v>
      </x:c>
      <x:c r="F7282" s="127" t="str">
        <x:v>https://hudong.moe.gov.cn/jyb_sjzl/ziliao/A19/201306/t20130601_186002.html</x:v>
      </x:c>
      <x:c r="G7282" s="48" t="str">
        <x:v>https://www.unicode.org/Public/17.0.0/ucd/Unihan.zip</x:v>
      </x:c>
    </x:row>
    <x:row r="7283">
      <x:c r="A7283" s="142" t="n">
        <x:v>7280</x:v>
      </x:c>
      <x:c r="B7283" s="132" t="n">
        <x:v>3</x:v>
      </x:c>
      <x:c r="C7283" s="139" t="str">
        <x:v>骕</x:v>
      </x:c>
      <x:c r="D7283" s="132" t="str">
        <x:v>U+9A95</x:v>
      </x:c>
      <x:c r="E7283" s="127" t="str">
        <x:v>sù</x:v>
      </x:c>
      <x:c r="F7283" s="127" t="str">
        <x:v>https://hudong.moe.gov.cn/jyb_sjzl/ziliao/A19/201306/t20130601_186002.html</x:v>
      </x:c>
      <x:c r="G7283" s="48" t="str">
        <x:v>https://www.unicode.org/Public/17.0.0/ucd/Unihan.zip</x:v>
      </x:c>
    </x:row>
    <x:row r="7284">
      <x:c r="A7284" s="142" t="n">
        <x:v>7281</x:v>
      </x:c>
      <x:c r="B7284" s="132" t="n">
        <x:v>3</x:v>
      </x:c>
      <x:c r="C7284" s="139" t="str">
        <x:v>𫘧</x:v>
      </x:c>
      <x:c r="D7284" s="132" t="str">
        <x:v>U+2B627</x:v>
      </x:c>
      <x:c r="E7284" s="127" t="str">
        <x:v>lù</x:v>
      </x:c>
      <x:c r="F7284" s="127" t="str">
        <x:v>https://hudong.moe.gov.cn/jyb_sjzl/ziliao/A19/201306/t20130601_186002.html</x:v>
      </x:c>
      <x:c r="G7284" s="48" t="str">
        <x:v>https://www.unicode.org/Public/17.0.0/ucd/Unihan.zip</x:v>
      </x:c>
    </x:row>
    <x:row r="7285">
      <x:c r="A7285" s="142" t="n">
        <x:v>7282</x:v>
      </x:c>
      <x:c r="B7285" s="132" t="n">
        <x:v>3</x:v>
      </x:c>
      <x:c r="C7285" s="139" t="str">
        <x:v>絜</x:v>
      </x:c>
      <x:c r="D7285" s="132" t="str">
        <x:v>U+7D5C</x:v>
      </x:c>
      <x:c r="E7285" s="127" t="str">
        <x:v>jié 405.070:xié</x:v>
      </x:c>
      <x:c r="F7285" s="127" t="str">
        <x:v>https://hudong.moe.gov.cn/jyb_sjzl/ziliao/A19/201306/t20130601_186002.html</x:v>
      </x:c>
      <x:c r="G7285" s="48" t="str">
        <x:v>https://www.unicode.org/Public/17.0.0/ucd/Unihan.zip</x:v>
      </x:c>
    </x:row>
    <x:row r="7286">
      <x:c r="A7286" s="142" t="n">
        <x:v>7283</x:v>
      </x:c>
      <x:c r="B7286" s="132" t="n">
        <x:v>3</x:v>
      </x:c>
      <x:c r="C7286" s="139" t="str">
        <x:v>珷</x:v>
      </x:c>
      <x:c r="D7286" s="132" t="str">
        <x:v>U+73F7</x:v>
      </x:c>
      <x:c r="E7286" s="127" t="str">
        <x:v>wǔ</x:v>
      </x:c>
      <x:c r="F7286" s="127" t="str">
        <x:v>https://hudong.moe.gov.cn/jyb_sjzl/ziliao/A19/201306/t20130601_186002.html</x:v>
      </x:c>
      <x:c r="G7286" s="48" t="str">
        <x:v>https://www.unicode.org/Public/17.0.0/ucd/Unihan.zip</x:v>
      </x:c>
    </x:row>
    <x:row r="7287">
      <x:c r="A7287" s="142" t="n">
        <x:v>7284</x:v>
      </x:c>
      <x:c r="B7287" s="132" t="n">
        <x:v>3</x:v>
      </x:c>
      <x:c r="C7287" s="139" t="str">
        <x:v>琲</x:v>
      </x:c>
      <x:c r="D7287" s="132" t="str">
        <x:v>U+7432</x:v>
      </x:c>
      <x:c r="E7287" s="127" t="str">
        <x:v>bèi</x:v>
      </x:c>
      <x:c r="F7287" s="127" t="str">
        <x:v>https://hudong.moe.gov.cn/jyb_sjzl/ziliao/A19/201306/t20130601_186002.html</x:v>
      </x:c>
      <x:c r="G7287" s="48" t="str">
        <x:v>https://www.unicode.org/Public/17.0.0/ucd/Unihan.zip</x:v>
      </x:c>
    </x:row>
    <x:row r="7288">
      <x:c r="A7288" s="142" t="n">
        <x:v>7285</x:v>
      </x:c>
      <x:c r="B7288" s="132" t="n">
        <x:v>3</x:v>
      </x:c>
      <x:c r="C7288" s="139" t="str">
        <x:v>琡</x:v>
      </x:c>
      <x:c r="D7288" s="132" t="str">
        <x:v>U+7421</x:v>
      </x:c>
      <x:c r="E7288" s="127" t="str">
        <x:v>chù</x:v>
      </x:c>
      <x:c r="F7288" s="127" t="str">
        <x:v>https://hudong.moe.gov.cn/jyb_sjzl/ziliao/A19/201306/t20130601_186002.html</x:v>
      </x:c>
      <x:c r="G7288" s="48" t="str">
        <x:v>https://www.unicode.org/Public/17.0.0/ucd/Unihan.zip</x:v>
      </x:c>
    </x:row>
    <x:row r="7289">
      <x:c r="A7289" s="142" t="n">
        <x:v>7286</x:v>
      </x:c>
      <x:c r="B7289" s="132" t="n">
        <x:v>3</x:v>
      </x:c>
      <x:c r="C7289" s="139" t="str">
        <x:v>琟</x:v>
      </x:c>
      <x:c r="D7289" s="132" t="str">
        <x:v>U+741F</x:v>
      </x:c>
      <x:c r="E7289" s="127" t="str">
        <x:v>wéi</x:v>
      </x:c>
      <x:c r="F7289" s="127" t="str">
        <x:v>https://hudong.moe.gov.cn/jyb_sjzl/ziliao/A19/201306/t20130601_186002.html</x:v>
      </x:c>
      <x:c r="G7289" s="48" t="str">
        <x:v>https://www.unicode.org/Public/17.0.0/ucd/Unihan.zip</x:v>
      </x:c>
    </x:row>
    <x:row r="7290">
      <x:c r="A7290" s="142" t="n">
        <x:v>7287</x:v>
      </x:c>
      <x:c r="B7290" s="132" t="n">
        <x:v>3</x:v>
      </x:c>
      <x:c r="C7290" s="139" t="str">
        <x:v>琔</x:v>
      </x:c>
      <x:c r="D7290" s="132" t="str">
        <x:v>U+7414</x:v>
      </x:c>
      <x:c r="E7290" s="127" t="str">
        <x:v>diàn</x:v>
      </x:c>
      <x:c r="F7290" s="127" t="str">
        <x:v>https://hudong.moe.gov.cn/jyb_sjzl/ziliao/A19/201306/t20130601_186002.html</x:v>
      </x:c>
      <x:c r="G7290" s="48" t="str">
        <x:v>https://www.unicode.org/Public/17.0.0/ucd/Unihan.zip</x:v>
      </x:c>
    </x:row>
    <x:row r="7291">
      <x:c r="A7291" s="142" t="n">
        <x:v>7288</x:v>
      </x:c>
      <x:c r="B7291" s="132" t="n">
        <x:v>3</x:v>
      </x:c>
      <x:c r="C7291" s="139" t="str">
        <x:v>琭</x:v>
      </x:c>
      <x:c r="D7291" s="132" t="str">
        <x:v>U+742D</x:v>
      </x:c>
      <x:c r="E7291" s="127" t="str">
        <x:v>lù</x:v>
      </x:c>
      <x:c r="F7291" s="127" t="str">
        <x:v>https://hudong.moe.gov.cn/jyb_sjzl/ziliao/A19/201306/t20130601_186002.html</x:v>
      </x:c>
      <x:c r="G7291" s="48" t="str">
        <x:v>https://www.unicode.org/Public/17.0.0/ucd/Unihan.zip</x:v>
      </x:c>
    </x:row>
    <x:row r="7292">
      <x:c r="A7292" s="142" t="n">
        <x:v>7289</x:v>
      </x:c>
      <x:c r="B7292" s="132" t="n">
        <x:v>3</x:v>
      </x:c>
      <x:c r="C7292" s="139" t="str">
        <x:v>堾</x:v>
      </x:c>
      <x:c r="D7292" s="132" t="str">
        <x:v>U+583E</x:v>
      </x:c>
      <x:c r="E7292" s="127" t="str">
        <x:v>chūn</x:v>
      </x:c>
      <x:c r="F7292" s="127" t="str">
        <x:v>https://hudong.moe.gov.cn/jyb_sjzl/ziliao/A19/201306/t20130601_186002.html</x:v>
      </x:c>
      <x:c r="G7292" s="48" t="str">
        <x:v>https://www.unicode.org/Public/17.0.0/ucd/Unihan.zip</x:v>
      </x:c>
    </x:row>
    <x:row r="7293">
      <x:c r="A7293" s="142" t="n">
        <x:v>7290</x:v>
      </x:c>
      <x:c r="B7293" s="132" t="n">
        <x:v>3</x:v>
      </x:c>
      <x:c r="C7293" s="139" t="str">
        <x:v>堼</x:v>
      </x:c>
      <x:c r="D7293" s="132" t="str">
        <x:v>U+583C</x:v>
      </x:c>
      <x:c r="E7293" s="127" t="str">
        <x:v>hèng</x:v>
      </x:c>
      <x:c r="F7293" s="127" t="str">
        <x:v>https://hudong.moe.gov.cn/jyb_sjzl/ziliao/A19/201306/t20130601_186002.html</x:v>
      </x:c>
      <x:c r="G7293" s="48" t="str">
        <x:v>https://www.unicode.org/Public/17.0.0/ucd/Unihan.zip</x:v>
      </x:c>
    </x:row>
    <x:row r="7294">
      <x:c r="A7294" s="142" t="n">
        <x:v>7291</x:v>
      </x:c>
      <x:c r="B7294" s="132" t="n">
        <x:v>3</x:v>
      </x:c>
      <x:c r="C7294" s="139" t="str">
        <x:v>揕</x:v>
      </x:c>
      <x:c r="D7294" s="132" t="str">
        <x:v>U+63D5</x:v>
      </x:c>
      <x:c r="E7294" s="127" t="str">
        <x:v>zhèn</x:v>
      </x:c>
      <x:c r="F7294" s="127" t="str">
        <x:v>https://hudong.moe.gov.cn/jyb_sjzl/ziliao/A19/201306/t20130601_186002.html</x:v>
      </x:c>
      <x:c r="G7294" s="48" t="str">
        <x:v>https://www.unicode.org/Public/17.0.0/ucd/Unihan.zip</x:v>
      </x:c>
    </x:row>
    <x:row r="7295">
      <x:c r="A7295" s="142" t="n">
        <x:v>7292</x:v>
      </x:c>
      <x:c r="B7295" s="132" t="n">
        <x:v>3</x:v>
      </x:c>
      <x:c r="C7295" s="139" t="str">
        <x:v>㙘</x:v>
      </x:c>
      <x:c r="D7295" s="132" t="str">
        <x:v>U+3658</x:v>
      </x:c>
      <x:c r="E7295" s="127" t="str">
        <x:v>yāo</x:v>
      </x:c>
      <x:c r="F7295" s="127" t="str">
        <x:v>https://hudong.moe.gov.cn/jyb_sjzl/ziliao/A19/201306/t20130601_186002.html</x:v>
      </x:c>
      <x:c r="G7295" s="48" t="str">
        <x:v>https://www.unicode.org/Public/17.0.0/ucd/Unihan.zip</x:v>
      </x:c>
    </x:row>
    <x:row r="7296">
      <x:c r="A7296" s="142" t="n">
        <x:v>7293</x:v>
      </x:c>
      <x:c r="B7296" s="132" t="n">
        <x:v>3</x:v>
      </x:c>
      <x:c r="C7296" s="139" t="str">
        <x:v>堧</x:v>
      </x:c>
      <x:c r="D7296" s="132" t="str">
        <x:v>U+5827</x:v>
      </x:c>
      <x:c r="E7296" s="127" t="str">
        <x:v>ruán</x:v>
      </x:c>
      <x:c r="F7296" s="127" t="str">
        <x:v>https://hudong.moe.gov.cn/jyb_sjzl/ziliao/A19/201306/t20130601_186002.html</x:v>
      </x:c>
      <x:c r="G7296" s="48" t="str">
        <x:v>https://www.unicode.org/Public/17.0.0/ucd/Unihan.zip</x:v>
      </x:c>
    </x:row>
    <x:row r="7297">
      <x:c r="A7297" s="142" t="n">
        <x:v>7294</x:v>
      </x:c>
      <x:c r="B7297" s="132" t="n">
        <x:v>3</x:v>
      </x:c>
      <x:c r="C7297" s="139" t="str">
        <x:v>喆</x:v>
      </x:c>
      <x:c r="D7297" s="132" t="str">
        <x:v>U+5586</x:v>
      </x:c>
      <x:c r="E7297" s="127" t="str">
        <x:v>zhé</x:v>
      </x:c>
      <x:c r="F7297" s="127" t="str">
        <x:v>https://hudong.moe.gov.cn/jyb_sjzl/ziliao/A19/201306/t20130601_186002.html</x:v>
      </x:c>
      <x:c r="G7297" s="48" t="str">
        <x:v>https://www.unicode.org/Public/17.0.0/ucd/Unihan.zip</x:v>
      </x:c>
    </x:row>
    <x:row r="7298">
      <x:c r="A7298" s="142" t="n">
        <x:v>7295</x:v>
      </x:c>
      <x:c r="B7298" s="132" t="n">
        <x:v>3</x:v>
      </x:c>
      <x:c r="C7298" s="139" t="str">
        <x:v>堨</x:v>
      </x:c>
      <x:c r="D7298" s="132" t="str">
        <x:v>U+5828</x:v>
      </x:c>
      <x:c r="E7298" s="127" t="str">
        <x:v>è</x:v>
      </x:c>
      <x:c r="F7298" s="127" t="str">
        <x:v>https://hudong.moe.gov.cn/jyb_sjzl/ziliao/A19/201306/t20130601_186002.html</x:v>
      </x:c>
      <x:c r="G7298" s="48" t="str">
        <x:v>https://www.unicode.org/Public/17.0.0/ucd/Unihan.zip</x:v>
      </x:c>
    </x:row>
    <x:row r="7299">
      <x:c r="A7299" s="142" t="n">
        <x:v>7296</x:v>
      </x:c>
      <x:c r="B7299" s="132" t="n">
        <x:v>3</x:v>
      </x:c>
      <x:c r="C7299" s="139" t="str">
        <x:v>塅</x:v>
      </x:c>
      <x:c r="D7299" s="132" t="str">
        <x:v>U+5845</x:v>
      </x:c>
      <x:c r="E7299" s="127" t="str">
        <x:v>duàn</x:v>
      </x:c>
      <x:c r="F7299" s="127" t="str">
        <x:v>https://hudong.moe.gov.cn/jyb_sjzl/ziliao/A19/201306/t20130601_186002.html</x:v>
      </x:c>
      <x:c r="G7299" s="48" t="str">
        <x:v>https://www.unicode.org/Public/17.0.0/ucd/Unihan.zip</x:v>
      </x:c>
    </x:row>
    <x:row r="7300">
      <x:c r="A7300" s="142" t="n">
        <x:v>7297</x:v>
      </x:c>
      <x:c r="B7300" s="132" t="n">
        <x:v>3</x:v>
      </x:c>
      <x:c r="C7300" s="139" t="str">
        <x:v>堠</x:v>
      </x:c>
      <x:c r="D7300" s="132" t="str">
        <x:v>U+5820</x:v>
      </x:c>
      <x:c r="E7300" s="127" t="str">
        <x:v>hòu</x:v>
      </x:c>
      <x:c r="F7300" s="127" t="str">
        <x:v>https://hudong.moe.gov.cn/jyb_sjzl/ziliao/A19/201306/t20130601_186002.html</x:v>
      </x:c>
      <x:c r="G7300" s="48" t="str">
        <x:v>https://www.unicode.org/Public/17.0.0/ucd/Unihan.zip</x:v>
      </x:c>
    </x:row>
    <x:row r="7301">
      <x:c r="A7301" s="142" t="n">
        <x:v>7298</x:v>
      </x:c>
      <x:c r="B7301" s="132" t="n">
        <x:v>3</x:v>
      </x:c>
      <x:c r="C7301" s="139" t="str">
        <x:v>絷</x:v>
      </x:c>
      <x:c r="D7301" s="132" t="str">
        <x:v>U+7D77</x:v>
      </x:c>
      <x:c r="E7301" s="127" t="str">
        <x:v>zhí</x:v>
      </x:c>
      <x:c r="F7301" s="127" t="str">
        <x:v>https://hudong.moe.gov.cn/jyb_sjzl/ziliao/A19/201306/t20130601_186002.html</x:v>
      </x:c>
      <x:c r="G7301" s="48" t="str">
        <x:v>https://www.unicode.org/Public/17.0.0/ucd/Unihan.zip</x:v>
      </x:c>
    </x:row>
    <x:row r="7302">
      <x:c r="A7302" s="142" t="n">
        <x:v>7299</x:v>
      </x:c>
      <x:c r="B7302" s="132" t="n">
        <x:v>3</x:v>
      </x:c>
      <x:c r="C7302" s="139" t="str">
        <x:v>𪣻</x:v>
      </x:c>
      <x:c r="D7302" s="132" t="str">
        <x:v>U+2A8FB</x:v>
      </x:c>
      <x:c r="E7302" s="127" t="str">
        <x:v>lóu</x:v>
      </x:c>
      <x:c r="F7302" s="127" t="str">
        <x:v>https://hudong.moe.gov.cn/jyb_sjzl/ziliao/A19/201306/t20130601_186002.html</x:v>
      </x:c>
      <x:c r="G7302" s="48" t="str">
        <x:v>https://www.unicode.org/Public/17.0.0/ucd/Unihan.zip</x:v>
      </x:c>
    </x:row>
    <x:row r="7303">
      <x:c r="A7303" s="142" t="n">
        <x:v>7300</x:v>
      </x:c>
      <x:c r="B7303" s="132" t="n">
        <x:v>3</x:v>
      </x:c>
      <x:c r="C7303" s="139" t="str">
        <x:v>𡎚</x:v>
      </x:c>
      <x:c r="D7303" s="132" t="str">
        <x:v>U+2139A</x:v>
      </x:c>
      <x:c r="E7303" s="127" t="str">
        <x:v>piǎn</x:v>
      </x:c>
      <x:c r="F7303" s="127" t="str">
        <x:v>https://hudong.moe.gov.cn/jyb_sjzl/ziliao/A19/201306/t20130601_186002.html</x:v>
      </x:c>
      <x:c r="G7303" s="48" t="str">
        <x:v>https://www.unicode.org/Public/17.0.0/ucd/Unihan.zip</x:v>
      </x:c>
    </x:row>
    <x:row r="7304">
      <x:c r="A7304" s="142" t="n">
        <x:v>7301</x:v>
      </x:c>
      <x:c r="B7304" s="132" t="n">
        <x:v>3</x:v>
      </x:c>
      <x:c r="C7304" s="139" t="str">
        <x:v>葜</x:v>
      </x:c>
      <x:c r="D7304" s="132" t="str">
        <x:v>U+845C</x:v>
      </x:c>
      <x:c r="E7304" s="127" t="str">
        <x:v>qiā</x:v>
      </x:c>
      <x:c r="F7304" s="127" t="str">
        <x:v>https://hudong.moe.gov.cn/jyb_sjzl/ziliao/A19/201306/t20130601_186002.html</x:v>
      </x:c>
      <x:c r="G7304" s="48" t="str">
        <x:v>https://www.unicode.org/Public/17.0.0/ucd/Unihan.zip</x:v>
      </x:c>
    </x:row>
    <x:row r="7305">
      <x:c r="A7305" s="142" t="n">
        <x:v>7302</x:v>
      </x:c>
      <x:c r="B7305" s="132" t="n">
        <x:v>3</x:v>
      </x:c>
      <x:c r="C7305" s="139" t="str">
        <x:v>惎</x:v>
      </x:c>
      <x:c r="D7305" s="132" t="str">
        <x:v>U+60CE</x:v>
      </x:c>
      <x:c r="E7305" s="127" t="str">
        <x:v>jì</x:v>
      </x:c>
      <x:c r="F7305" s="127" t="str">
        <x:v>https://hudong.moe.gov.cn/jyb_sjzl/ziliao/A19/201306/t20130601_186002.html</x:v>
      </x:c>
      <x:c r="G7305" s="48" t="str">
        <x:v>https://www.unicode.org/Public/17.0.0/ucd/Unihan.zip</x:v>
      </x:c>
    </x:row>
    <x:row r="7306">
      <x:c r="A7306" s="142" t="n">
        <x:v>7303</x:v>
      </x:c>
      <x:c r="B7306" s="132" t="n">
        <x:v>3</x:v>
      </x:c>
      <x:c r="C7306" s="139" t="str">
        <x:v>萳</x:v>
      </x:c>
      <x:c r="D7306" s="132" t="str">
        <x:v>U+8433</x:v>
      </x:c>
      <x:c r="E7306" s="127" t="str">
        <x:v>nán</x:v>
      </x:c>
      <x:c r="F7306" s="127" t="str">
        <x:v>https://hudong.moe.gov.cn/jyb_sjzl/ziliao/A19/201306/t20130601_186002.html</x:v>
      </x:c>
      <x:c r="G7306" s="48" t="str">
        <x:v>https://www.unicode.org/Public/17.0.0/ucd/Unihan.zip</x:v>
      </x:c>
    </x:row>
    <x:row r="7307">
      <x:c r="A7307" s="142" t="n">
        <x:v>7304</x:v>
      </x:c>
      <x:c r="B7307" s="132" t="n">
        <x:v>3</x:v>
      </x:c>
      <x:c r="C7307" s="139" t="str">
        <x:v>葙</x:v>
      </x:c>
      <x:c r="D7307" s="132" t="str">
        <x:v>U+8459</x:v>
      </x:c>
      <x:c r="E7307" s="127" t="str">
        <x:v>xiāng</x:v>
      </x:c>
      <x:c r="F7307" s="127" t="str">
        <x:v>https://hudong.moe.gov.cn/jyb_sjzl/ziliao/A19/201306/t20130601_186002.html</x:v>
      </x:c>
      <x:c r="G7307" s="48" t="str">
        <x:v>https://www.unicode.org/Public/17.0.0/ucd/Unihan.zip</x:v>
      </x:c>
    </x:row>
    <x:row r="7308">
      <x:c r="A7308" s="142" t="n">
        <x:v>7305</x:v>
      </x:c>
      <x:c r="B7308" s="132" t="n">
        <x:v>3</x:v>
      </x:c>
      <x:c r="C7308" s="139" t="str">
        <x:v>靬</x:v>
      </x:c>
      <x:c r="D7308" s="132" t="str">
        <x:v>U+976C</x:v>
      </x:c>
      <x:c r="E7308" s="127" t="str">
        <x:v>qián</x:v>
      </x:c>
      <x:c r="F7308" s="127" t="str">
        <x:v>https://hudong.moe.gov.cn/jyb_sjzl/ziliao/A19/201306/t20130601_186002.html</x:v>
      </x:c>
      <x:c r="G7308" s="48" t="str">
        <x:v>https://www.unicode.org/Public/17.0.0/ucd/Unihan.zip</x:v>
      </x:c>
    </x:row>
    <x:row r="7309">
      <x:c r="A7309" s="142" t="n">
        <x:v>7306</x:v>
      </x:c>
      <x:c r="B7309" s="132" t="n">
        <x:v>3</x:v>
      </x:c>
      <x:c r="C7309" s="139" t="str">
        <x:v>葴</x:v>
      </x:c>
      <x:c r="D7309" s="132" t="str">
        <x:v>U+8474</x:v>
      </x:c>
      <x:c r="E7309" s="127" t="str">
        <x:v>zhēn</x:v>
      </x:c>
      <x:c r="F7309" s="127" t="str">
        <x:v>https://hudong.moe.gov.cn/jyb_sjzl/ziliao/A19/201306/t20130601_186002.html</x:v>
      </x:c>
      <x:c r="G7309" s="48" t="str">
        <x:v>https://www.unicode.org/Public/17.0.0/ucd/Unihan.zip</x:v>
      </x:c>
    </x:row>
    <x:row r="7310">
      <x:c r="A7310" s="142" t="n">
        <x:v>7307</x:v>
      </x:c>
      <x:c r="B7310" s="132" t="n">
        <x:v>3</x:v>
      </x:c>
      <x:c r="C7310" s="139" t="str">
        <x:v>蒇</x:v>
      </x:c>
      <x:c r="D7310" s="132" t="str">
        <x:v>U+8487</x:v>
      </x:c>
      <x:c r="E7310" s="127" t="str">
        <x:v>chǎn</x:v>
      </x:c>
      <x:c r="F7310" s="127" t="str">
        <x:v>https://hudong.moe.gov.cn/jyb_sjzl/ziliao/A19/201306/t20130601_186002.html</x:v>
      </x:c>
      <x:c r="G7310" s="48" t="str">
        <x:v>https://www.unicode.org/Public/17.0.0/ucd/Unihan.zip</x:v>
      </x:c>
    </x:row>
    <x:row r="7311">
      <x:c r="A7311" s="142" t="n">
        <x:v>7308</x:v>
      </x:c>
      <x:c r="B7311" s="132" t="n">
        <x:v>3</x:v>
      </x:c>
      <x:c r="C7311" s="139" t="str">
        <x:v>蒈</x:v>
      </x:c>
      <x:c r="D7311" s="132" t="str">
        <x:v>U+8488</x:v>
      </x:c>
      <x:c r="E7311" s="127" t="str">
        <x:v>kǎi</x:v>
      </x:c>
      <x:c r="F7311" s="127" t="str">
        <x:v>https://hudong.moe.gov.cn/jyb_sjzl/ziliao/A19/201306/t20130601_186002.html</x:v>
      </x:c>
      <x:c r="G7311" s="48" t="str">
        <x:v>https://www.unicode.org/Public/17.0.0/ucd/Unihan.zip</x:v>
      </x:c>
    </x:row>
    <x:row r="7312">
      <x:c r="A7312" s="142" t="n">
        <x:v>7309</x:v>
      </x:c>
      <x:c r="B7312" s="132" t="n">
        <x:v>3</x:v>
      </x:c>
      <x:c r="C7312" s="139" t="str">
        <x:v>鄚</x:v>
      </x:c>
      <x:c r="D7312" s="132" t="str">
        <x:v>U+911A</x:v>
      </x:c>
      <x:c r="E7312" s="127" t="str">
        <x:v>mào</x:v>
      </x:c>
      <x:c r="F7312" s="127" t="str">
        <x:v>https://hudong.moe.gov.cn/jyb_sjzl/ziliao/A19/201306/t20130601_186002.html</x:v>
      </x:c>
      <x:c r="G7312" s="48" t="str">
        <x:v>https://www.unicode.org/Public/17.0.0/ucd/Unihan.zip</x:v>
      </x:c>
    </x:row>
    <x:row r="7313">
      <x:c r="A7313" s="142" t="n">
        <x:v>7310</x:v>
      </x:c>
      <x:c r="B7313" s="132" t="n">
        <x:v>3</x:v>
      </x:c>
      <x:c r="C7313" s="139" t="str">
        <x:v>蒉</x:v>
      </x:c>
      <x:c r="D7313" s="132" t="str">
        <x:v>U+8489</x:v>
      </x:c>
      <x:c r="E7313" s="127" t="str">
        <x:v>kuì</x:v>
      </x:c>
      <x:c r="F7313" s="127" t="str">
        <x:v>https://hudong.moe.gov.cn/jyb_sjzl/ziliao/A19/201306/t20130601_186002.html</x:v>
      </x:c>
      <x:c r="G7313" s="48" t="str">
        <x:v>https://www.unicode.org/Public/17.0.0/ucd/Unihan.zip</x:v>
      </x:c>
    </x:row>
    <x:row r="7314">
      <x:c r="A7314" s="142" t="n">
        <x:v>7311</x:v>
      </x:c>
      <x:c r="B7314" s="132" t="n">
        <x:v>3</x:v>
      </x:c>
      <x:c r="C7314" s="139" t="str">
        <x:v>蓇</x:v>
      </x:c>
      <x:c r="D7314" s="132" t="str">
        <x:v>U+84C7</x:v>
      </x:c>
      <x:c r="E7314" s="127" t="str">
        <x:v>gū</x:v>
      </x:c>
      <x:c r="F7314" s="127" t="str">
        <x:v>https://hudong.moe.gov.cn/jyb_sjzl/ziliao/A19/201306/t20130601_186002.html</x:v>
      </x:c>
      <x:c r="G7314" s="48" t="str">
        <x:v>https://www.unicode.org/Public/17.0.0/ucd/Unihan.zip</x:v>
      </x:c>
    </x:row>
    <x:row r="7315">
      <x:c r="A7315" s="142" t="n">
        <x:v>7312</x:v>
      </x:c>
      <x:c r="B7315" s="132" t="n">
        <x:v>3</x:v>
      </x:c>
      <x:c r="C7315" s="139" t="str">
        <x:v>萩</x:v>
      </x:c>
      <x:c r="D7315" s="132" t="str">
        <x:v>U+8429</x:v>
      </x:c>
      <x:c r="E7315" s="127" t="str">
        <x:v>qiū</x:v>
      </x:c>
      <x:c r="F7315" s="127" t="str">
        <x:v>https://hudong.moe.gov.cn/jyb_sjzl/ziliao/A19/201306/t20130601_186002.html</x:v>
      </x:c>
      <x:c r="G7315" s="48" t="str">
        <x:v>https://www.unicode.org/Public/17.0.0/ucd/Unihan.zip</x:v>
      </x:c>
    </x:row>
    <x:row r="7316">
      <x:c r="A7316" s="142" t="n">
        <x:v>7313</x:v>
      </x:c>
      <x:c r="B7316" s="132" t="n">
        <x:v>3</x:v>
      </x:c>
      <x:c r="C7316" s="139" t="str">
        <x:v>蒐</x:v>
      </x:c>
      <x:c r="D7316" s="132" t="str">
        <x:v>U+8490</x:v>
      </x:c>
      <x:c r="E7316" s="127" t="str">
        <x:v>sōu</x:v>
      </x:c>
      <x:c r="F7316" s="127" t="str">
        <x:v>https://hudong.moe.gov.cn/jyb_sjzl/ziliao/A19/201306/t20130601_186002.html</x:v>
      </x:c>
      <x:c r="G7316" s="48" t="str">
        <x:v>https://www.unicode.org/Public/17.0.0/ucd/Unihan.zip</x:v>
      </x:c>
    </x:row>
    <x:row r="7317">
      <x:c r="A7317" s="142" t="n">
        <x:v>7314</x:v>
      </x:c>
      <x:c r="B7317" s="132" t="n">
        <x:v>3</x:v>
      </x:c>
      <x:c r="C7317" s="139" t="str">
        <x:v>葰</x:v>
      </x:c>
      <x:c r="D7317" s="132" t="str">
        <x:v>U+8470</x:v>
      </x:c>
      <x:c r="E7317" s="127" t="str">
        <x:v>jùn 354.060:suǒ</x:v>
      </x:c>
      <x:c r="F7317" s="127" t="str">
        <x:v>https://hudong.moe.gov.cn/jyb_sjzl/ziliao/A19/201306/t20130601_186002.html</x:v>
      </x:c>
      <x:c r="G7317" s="48" t="str">
        <x:v>https://www.unicode.org/Public/17.0.0/ucd/Unihan.zip</x:v>
      </x:c>
    </x:row>
    <x:row r="7318">
      <x:c r="A7318" s="142" t="n">
        <x:v>7315</x:v>
      </x:c>
      <x:c r="B7318" s="132" t="n">
        <x:v>3</x:v>
      </x:c>
      <x:c r="C7318" s="139" t="str">
        <x:v>葎</x:v>
      </x:c>
      <x:c r="D7318" s="132" t="str">
        <x:v>U+844E</x:v>
      </x:c>
      <x:c r="E7318" s="127" t="str">
        <x:v>lǜ</x:v>
      </x:c>
      <x:c r="F7318" s="127" t="str">
        <x:v>https://hudong.moe.gov.cn/jyb_sjzl/ziliao/A19/201306/t20130601_186002.html</x:v>
      </x:c>
      <x:c r="G7318" s="48" t="str">
        <x:v>https://www.unicode.org/Public/17.0.0/ucd/Unihan.zip</x:v>
      </x:c>
    </x:row>
    <x:row r="7319">
      <x:c r="A7319" s="142" t="n">
        <x:v>7316</x:v>
      </x:c>
      <x:c r="B7319" s="132" t="n">
        <x:v>3</x:v>
      </x:c>
      <x:c r="C7319" s="139" t="str">
        <x:v>鄑</x:v>
      </x:c>
      <x:c r="D7319" s="132" t="str">
        <x:v>U+9111</x:v>
      </x:c>
      <x:c r="E7319" s="127" t="str">
        <x:v>zī</x:v>
      </x:c>
      <x:c r="F7319" s="127" t="str">
        <x:v>https://hudong.moe.gov.cn/jyb_sjzl/ziliao/A19/201306/t20130601_186002.html</x:v>
      </x:c>
      <x:c r="G7319" s="48" t="str">
        <x:v>https://www.unicode.org/Public/17.0.0/ucd/Unihan.zip</x:v>
      </x:c>
    </x:row>
    <x:row r="7320">
      <x:c r="A7320" s="142" t="n">
        <x:v>7317</x:v>
      </x:c>
      <x:c r="B7320" s="132" t="n">
        <x:v>3</x:v>
      </x:c>
      <x:c r="C7320" s="139" t="str">
        <x:v>蒎</x:v>
      </x:c>
      <x:c r="D7320" s="132" t="str">
        <x:v>U+848E</x:v>
      </x:c>
      <x:c r="E7320" s="127" t="str">
        <x:v>pài</x:v>
      </x:c>
      <x:c r="F7320" s="127" t="str">
        <x:v>https://hudong.moe.gov.cn/jyb_sjzl/ziliao/A19/201306/t20130601_186002.html</x:v>
      </x:c>
      <x:c r="G7320" s="48" t="str">
        <x:v>https://www.unicode.org/Public/17.0.0/ucd/Unihan.zip</x:v>
      </x:c>
    </x:row>
    <x:row r="7321">
      <x:c r="A7321" s="142" t="n">
        <x:v>7318</x:v>
      </x:c>
      <x:c r="B7321" s="132" t="n">
        <x:v>3</x:v>
      </x:c>
      <x:c r="C7321" s="139" t="str">
        <x:v>葖</x:v>
      </x:c>
      <x:c r="D7321" s="132" t="str">
        <x:v>U+8456</x:v>
      </x:c>
      <x:c r="E7321" s="127" t="str">
        <x:v>tū</x:v>
      </x:c>
      <x:c r="F7321" s="127" t="str">
        <x:v>https://hudong.moe.gov.cn/jyb_sjzl/ziliao/A19/201306/t20130601_186002.html</x:v>
      </x:c>
      <x:c r="G7321" s="48" t="str">
        <x:v>https://www.unicode.org/Public/17.0.0/ucd/Unihan.zip</x:v>
      </x:c>
    </x:row>
    <x:row r="7322">
      <x:c r="A7322" s="142" t="n">
        <x:v>7319</x:v>
      </x:c>
      <x:c r="B7322" s="132" t="n">
        <x:v>3</x:v>
      </x:c>
      <x:c r="C7322" s="139" t="str">
        <x:v>蒄</x:v>
      </x:c>
      <x:c r="D7322" s="132" t="str">
        <x:v>U+8484</x:v>
      </x:c>
      <x:c r="E7322" s="127" t="str">
        <x:v>guān</x:v>
      </x:c>
      <x:c r="F7322" s="127" t="str">
        <x:v>https://hudong.moe.gov.cn/jyb_sjzl/ziliao/A19/201306/t20130601_186002.html</x:v>
      </x:c>
      <x:c r="G7322" s="48" t="str">
        <x:v>https://www.unicode.org/Public/17.0.0/ucd/Unihan.zip</x:v>
      </x:c>
    </x:row>
    <x:row r="7323">
      <x:c r="A7323" s="142" t="n">
        <x:v>7320</x:v>
      </x:c>
      <x:c r="B7323" s="132" t="n">
        <x:v>3</x:v>
      </x:c>
      <x:c r="C7323" s="139" t="str">
        <x:v>萹</x:v>
      </x:c>
      <x:c r="D7323" s="132" t="str">
        <x:v>U+8439</x:v>
      </x:c>
      <x:c r="E7323" s="127" t="str">
        <x:v>biān</x:v>
      </x:c>
      <x:c r="F7323" s="127" t="str">
        <x:v>https://hudong.moe.gov.cn/jyb_sjzl/ziliao/A19/201306/t20130601_186002.html</x:v>
      </x:c>
      <x:c r="G7323" s="48" t="str">
        <x:v>https://www.unicode.org/Public/17.0.0/ucd/Unihan.zip</x:v>
      </x:c>
    </x:row>
    <x:row r="7324">
      <x:c r="A7324" s="142" t="n">
        <x:v>7321</x:v>
      </x:c>
      <x:c r="B7324" s="132" t="n">
        <x:v>3</x:v>
      </x:c>
      <x:c r="C7324" s="139" t="str">
        <x:v>棤</x:v>
      </x:c>
      <x:c r="D7324" s="132" t="str">
        <x:v>U+68E4</x:v>
      </x:c>
      <x:c r="E7324" s="127" t="str">
        <x:v>cuò</x:v>
      </x:c>
      <x:c r="F7324" s="127" t="str">
        <x:v>https://hudong.moe.gov.cn/jyb_sjzl/ziliao/A19/201306/t20130601_186002.html</x:v>
      </x:c>
      <x:c r="G7324" s="48" t="str">
        <x:v>https://www.unicode.org/Public/17.0.0/ucd/Unihan.zip</x:v>
      </x:c>
    </x:row>
    <x:row r="7325">
      <x:c r="A7325" s="142" t="n">
        <x:v>7322</x:v>
      </x:c>
      <x:c r="B7325" s="132" t="n">
        <x:v>3</x:v>
      </x:c>
      <x:c r="C7325" s="139" t="str">
        <x:v>棽</x:v>
      </x:c>
      <x:c r="D7325" s="132" t="str">
        <x:v>U+68FD</x:v>
      </x:c>
      <x:c r="E7325" s="127" t="str">
        <x:v>chēn 331.010:shēn</x:v>
      </x:c>
      <x:c r="F7325" s="127" t="str">
        <x:v>https://hudong.moe.gov.cn/jyb_sjzl/ziliao/A19/201306/t20130601_186002.html</x:v>
      </x:c>
      <x:c r="G7325" s="48" t="str">
        <x:v>https://www.unicode.org/Public/17.0.0/ucd/Unihan.zip</x:v>
      </x:c>
    </x:row>
    <x:row r="7326">
      <x:c r="A7326" s="142" t="n">
        <x:v>7323</x:v>
      </x:c>
      <x:c r="B7326" s="132" t="n">
        <x:v>3</x:v>
      </x:c>
      <x:c r="C7326" s="139" t="str">
        <x:v>棫</x:v>
      </x:c>
      <x:c r="D7326" s="132" t="str">
        <x:v>U+68EB</x:v>
      </x:c>
      <x:c r="E7326" s="127" t="str">
        <x:v>yù</x:v>
      </x:c>
      <x:c r="F7326" s="127" t="str">
        <x:v>https://hudong.moe.gov.cn/jyb_sjzl/ziliao/A19/201306/t20130601_186002.html</x:v>
      </x:c>
      <x:c r="G7326" s="48" t="str">
        <x:v>https://www.unicode.org/Public/17.0.0/ucd/Unihan.zip</x:v>
      </x:c>
    </x:row>
    <x:row r="7327">
      <x:c r="A7327" s="142" t="n">
        <x:v>7324</x:v>
      </x:c>
      <x:c r="B7327" s="132" t="n">
        <x:v>3</x:v>
      </x:c>
      <x:c r="C7327" s="139" t="str">
        <x:v>椓</x:v>
      </x:c>
      <x:c r="D7327" s="132" t="str">
        <x:v>U+6913</x:v>
      </x:c>
      <x:c r="E7327" s="127" t="str">
        <x:v>zhuó</x:v>
      </x:c>
      <x:c r="F7327" s="127" t="str">
        <x:v>https://hudong.moe.gov.cn/jyb_sjzl/ziliao/A19/201306/t20130601_186002.html</x:v>
      </x:c>
      <x:c r="G7327" s="48" t="str">
        <x:v>https://www.unicode.org/Public/17.0.0/ucd/Unihan.zip</x:v>
      </x:c>
    </x:row>
    <x:row r="7328">
      <x:c r="A7328" s="142" t="n">
        <x:v>7325</x:v>
      </x:c>
      <x:c r="B7328" s="132" t="n">
        <x:v>3</x:v>
      </x:c>
      <x:c r="C7328" s="139" t="str">
        <x:v>椑</x:v>
      </x:c>
      <x:c r="D7328" s="132" t="str">
        <x:v>U+6911</x:v>
      </x:c>
      <x:c r="E7328" s="127" t="str">
        <x:v>bēi</x:v>
      </x:c>
      <x:c r="F7328" s="127" t="str">
        <x:v>https://hudong.moe.gov.cn/jyb_sjzl/ziliao/A19/201306/t20130601_186002.html</x:v>
      </x:c>
      <x:c r="G7328" s="48" t="str">
        <x:v>https://www.unicode.org/Public/17.0.0/ucd/Unihan.zip</x:v>
      </x:c>
    </x:row>
    <x:row r="7329">
      <x:c r="A7329" s="142" t="n">
        <x:v>7326</x:v>
      </x:c>
      <x:c r="B7329" s="132" t="n">
        <x:v>3</x:v>
      </x:c>
      <x:c r="C7329" s="139" t="str">
        <x:v>𬃊</x:v>
      </x:c>
      <x:c r="D7329" s="132" t="str">
        <x:v>U+2C0CA</x:v>
      </x:c>
      <x:c r="E7329" s="127" t="str">
        <x:v>zhì</x:v>
      </x:c>
      <x:c r="F7329" s="127" t="str">
        <x:v>https://hudong.moe.gov.cn/jyb_sjzl/ziliao/A19/201306/t20130601_186002.html</x:v>
      </x:c>
      <x:c r="G7329" s="48" t="str">
        <x:v>https://www.unicode.org/Public/17.0.0/ucd/Unihan.zip</x:v>
      </x:c>
    </x:row>
    <x:row r="7330">
      <x:c r="A7330" s="142" t="n">
        <x:v>7327</x:v>
      </x:c>
      <x:c r="B7330" s="132" t="n">
        <x:v>3</x:v>
      </x:c>
      <x:c r="C7330" s="139" t="str">
        <x:v>鹀</x:v>
      </x:c>
      <x:c r="D7330" s="132" t="str">
        <x:v>U+9E40</x:v>
      </x:c>
      <x:c r="E7330" s="127" t="str">
        <x:v>wú</x:v>
      </x:c>
      <x:c r="F7330" s="127" t="str">
        <x:v>https://hudong.moe.gov.cn/jyb_sjzl/ziliao/A19/201306/t20130601_186002.html</x:v>
      </x:c>
      <x:c r="G7330" s="48" t="str">
        <x:v>https://www.unicode.org/Public/17.0.0/ucd/Unihan.zip</x:v>
      </x:c>
    </x:row>
    <x:row r="7331">
      <x:c r="A7331" s="142" t="n">
        <x:v>7328</x:v>
      </x:c>
      <x:c r="B7331" s="132" t="n">
        <x:v>3</x:v>
      </x:c>
      <x:c r="C7331" s="139" t="str">
        <x:v>椆</x:v>
      </x:c>
      <x:c r="D7331" s="132" t="str">
        <x:v>U+6906</x:v>
      </x:c>
      <x:c r="E7331" s="127" t="str">
        <x:v>chóu</x:v>
      </x:c>
      <x:c r="F7331" s="127" t="str">
        <x:v>https://hudong.moe.gov.cn/jyb_sjzl/ziliao/A19/201306/t20130601_186002.html</x:v>
      </x:c>
      <x:c r="G7331" s="48" t="str">
        <x:v>https://www.unicode.org/Public/17.0.0/ucd/Unihan.zip</x:v>
      </x:c>
    </x:row>
    <x:row r="7332">
      <x:c r="A7332" s="142" t="n">
        <x:v>7329</x:v>
      </x:c>
      <x:c r="B7332" s="132" t="n">
        <x:v>3</x:v>
      </x:c>
      <x:c r="C7332" s="139" t="str">
        <x:v>棓</x:v>
      </x:c>
      <x:c r="D7332" s="132" t="str">
        <x:v>U+68D3</x:v>
      </x:c>
      <x:c r="E7332" s="127" t="str">
        <x:v>bèi</x:v>
      </x:c>
      <x:c r="F7332" s="127" t="str">
        <x:v>https://hudong.moe.gov.cn/jyb_sjzl/ziliao/A19/201306/t20130601_186002.html</x:v>
      </x:c>
      <x:c r="G7332" s="48" t="str">
        <x:v>https://www.unicode.org/Public/17.0.0/ucd/Unihan.zip</x:v>
      </x:c>
    </x:row>
    <x:row r="7333">
      <x:c r="A7333" s="142" t="n">
        <x:v>7330</x:v>
      </x:c>
      <x:c r="B7333" s="132" t="n">
        <x:v>3</x:v>
      </x:c>
      <x:c r="C7333" s="139" t="str">
        <x:v>棬</x:v>
      </x:c>
      <x:c r="D7333" s="132" t="str">
        <x:v>U+68EC</x:v>
      </x:c>
      <x:c r="E7333" s="127" t="str">
        <x:v>quān</x:v>
      </x:c>
      <x:c r="F7333" s="127" t="str">
        <x:v>https://hudong.moe.gov.cn/jyb_sjzl/ziliao/A19/201306/t20130601_186002.html</x:v>
      </x:c>
      <x:c r="G7333" s="48" t="str">
        <x:v>https://www.unicode.org/Public/17.0.0/ucd/Unihan.zip</x:v>
      </x:c>
    </x:row>
    <x:row r="7334">
      <x:c r="A7334" s="142" t="n">
        <x:v>7331</x:v>
      </x:c>
      <x:c r="B7334" s="132" t="n">
        <x:v>3</x:v>
      </x:c>
      <x:c r="C7334" s="139" t="str">
        <x:v>棪</x:v>
      </x:c>
      <x:c r="D7334" s="132" t="str">
        <x:v>U+68EA</x:v>
      </x:c>
      <x:c r="E7334" s="127" t="str">
        <x:v>yǎn</x:v>
      </x:c>
      <x:c r="F7334" s="127" t="str">
        <x:v>https://hudong.moe.gov.cn/jyb_sjzl/ziliao/A19/201306/t20130601_186002.html</x:v>
      </x:c>
      <x:c r="G7334" s="48" t="str">
        <x:v>https://www.unicode.org/Public/17.0.0/ucd/Unihan.zip</x:v>
      </x:c>
    </x:row>
    <x:row r="7335">
      <x:c r="A7335" s="142" t="n">
        <x:v>7332</x:v>
      </x:c>
      <x:c r="B7335" s="132" t="n">
        <x:v>3</x:v>
      </x:c>
      <x:c r="C7335" s="139" t="str">
        <x:v>椀</x:v>
      </x:c>
      <x:c r="D7335" s="132" t="str">
        <x:v>U+6900</x:v>
      </x:c>
      <x:c r="E7335" s="127" t="str">
        <x:v>wǎn</x:v>
      </x:c>
      <x:c r="F7335" s="127" t="str">
        <x:v>https://hudong.moe.gov.cn/jyb_sjzl/ziliao/A19/201306/t20130601_186002.html</x:v>
      </x:c>
      <x:c r="G7335" s="48" t="str">
        <x:v>https://www.unicode.org/Public/17.0.0/ucd/Unihan.zip</x:v>
      </x:c>
    </x:row>
    <x:row r="7336">
      <x:c r="A7336" s="142" t="n">
        <x:v>7333</x:v>
      </x:c>
      <x:c r="B7336" s="132" t="n">
        <x:v>3</x:v>
      </x:c>
      <x:c r="C7336" s="139" t="str">
        <x:v>楗</x:v>
      </x:c>
      <x:c r="D7336" s="132" t="str">
        <x:v>U+6957</x:v>
      </x:c>
      <x:c r="E7336" s="127" t="str">
        <x:v>jiàn</x:v>
      </x:c>
      <x:c r="F7336" s="127" t="str">
        <x:v>https://hudong.moe.gov.cn/jyb_sjzl/ziliao/A19/201306/t20130601_186002.html</x:v>
      </x:c>
      <x:c r="G7336" s="48" t="str">
        <x:v>https://www.unicode.org/Public/17.0.0/ucd/Unihan.zip</x:v>
      </x:c>
    </x:row>
    <x:row r="7337">
      <x:c r="A7337" s="142" t="n">
        <x:v>7334</x:v>
      </x:c>
      <x:c r="B7337" s="132" t="n">
        <x:v>3</x:v>
      </x:c>
      <x:c r="C7337" s="139" t="str">
        <x:v>𬷕</x:v>
      </x:c>
      <x:c r="D7337" s="132" t="str">
        <x:v>U+2CDD5</x:v>
      </x:c>
      <x:c r="E7337" s="127" t="str">
        <x:v>bǔ</x:v>
      </x:c>
      <x:c r="F7337" s="127" t="str">
        <x:v>https://hudong.moe.gov.cn/jyb_sjzl/ziliao/A19/201306/t20130601_186002.html</x:v>
      </x:c>
      <x:c r="G7337" s="48" t="str">
        <x:v>https://www.unicode.org/Public/17.0.0/ucd/Unihan.zip</x:v>
      </x:c>
    </x:row>
    <x:row r="7338">
      <x:c r="A7338" s="142" t="n">
        <x:v>7335</x:v>
      </x:c>
      <x:c r="B7338" s="132" t="n">
        <x:v>3</x:v>
      </x:c>
      <x:c r="C7338" s="139" t="str">
        <x:v>甦</x:v>
      </x:c>
      <x:c r="D7338" s="132" t="str">
        <x:v>U+7526</x:v>
      </x:c>
      <x:c r="E7338" s="127" t="str">
        <x:v>sū</x:v>
      </x:c>
      <x:c r="F7338" s="127" t="str">
        <x:v>https://hudong.moe.gov.cn/jyb_sjzl/ziliao/A19/201306/t20130601_186002.html</x:v>
      </x:c>
      <x:c r="G7338" s="48" t="str">
        <x:v>https://www.unicode.org/Public/17.0.0/ucd/Unihan.zip</x:v>
      </x:c>
    </x:row>
    <x:row r="7339">
      <x:c r="A7339" s="142" t="n">
        <x:v>7336</x:v>
      </x:c>
      <x:c r="B7339" s="132" t="n">
        <x:v>3</x:v>
      </x:c>
      <x:c r="C7339" s="139" t="str">
        <x:v>酦</x:v>
      </x:c>
      <x:c r="D7339" s="132" t="str">
        <x:v>U+9166</x:v>
      </x:c>
      <x:c r="E7339" s="127" t="str">
        <x:v>pō</x:v>
      </x:c>
      <x:c r="F7339" s="127" t="str">
        <x:v>https://hudong.moe.gov.cn/jyb_sjzl/ziliao/A19/201306/t20130601_186002.html</x:v>
      </x:c>
      <x:c r="G7339" s="48" t="str">
        <x:v>https://www.unicode.org/Public/17.0.0/ucd/Unihan.zip</x:v>
      </x:c>
    </x:row>
    <x:row r="7340">
      <x:c r="A7340" s="142" t="n">
        <x:v>7337</x:v>
      </x:c>
      <x:c r="B7340" s="132" t="n">
        <x:v>3</x:v>
      </x:c>
      <x:c r="C7340" s="139" t="str">
        <x:v>觌</x:v>
      </x:c>
      <x:c r="D7340" s="132" t="str">
        <x:v>U+89CC</x:v>
      </x:c>
      <x:c r="E7340" s="127" t="str">
        <x:v>dí</x:v>
      </x:c>
      <x:c r="F7340" s="127" t="str">
        <x:v>https://hudong.moe.gov.cn/jyb_sjzl/ziliao/A19/201306/t20130601_186002.html</x:v>
      </x:c>
      <x:c r="G7340" s="48" t="str">
        <x:v>https://www.unicode.org/Public/17.0.0/ucd/Unihan.zip</x:v>
      </x:c>
    </x:row>
    <x:row r="7341">
      <x:c r="A7341" s="142" t="n">
        <x:v>7338</x:v>
      </x:c>
      <x:c r="B7341" s="132" t="n">
        <x:v>3</x:v>
      </x:c>
      <x:c r="C7341" s="139" t="str">
        <x:v>奡</x:v>
      </x:c>
      <x:c r="D7341" s="132" t="str">
        <x:v>U+5961</x:v>
      </x:c>
      <x:c r="E7341" s="127" t="str">
        <x:v>ào</x:v>
      </x:c>
      <x:c r="F7341" s="127" t="str">
        <x:v>https://hudong.moe.gov.cn/jyb_sjzl/ziliao/A19/201306/t20130601_186002.html</x:v>
      </x:c>
      <x:c r="G7341" s="48" t="str">
        <x:v>https://www.unicode.org/Public/17.0.0/ucd/Unihan.zip</x:v>
      </x:c>
    </x:row>
    <x:row r="7342">
      <x:c r="A7342" s="142" t="n">
        <x:v>7339</x:v>
      </x:c>
      <x:c r="B7342" s="132" t="n">
        <x:v>3</x:v>
      </x:c>
      <x:c r="C7342" s="139" t="str">
        <x:v>皕</x:v>
      </x:c>
      <x:c r="D7342" s="132" t="str">
        <x:v>U+7695</x:v>
      </x:c>
      <x:c r="E7342" s="127" t="str">
        <x:v>bì</x:v>
      </x:c>
      <x:c r="F7342" s="127" t="str">
        <x:v>https://hudong.moe.gov.cn/jyb_sjzl/ziliao/A19/201306/t20130601_186002.html</x:v>
      </x:c>
      <x:c r="G7342" s="48" t="str">
        <x:v>https://www.unicode.org/Public/17.0.0/ucd/Unihan.zip</x:v>
      </x:c>
    </x:row>
    <x:row r="7343">
      <x:c r="A7343" s="142" t="n">
        <x:v>7340</x:v>
      </x:c>
      <x:c r="B7343" s="132" t="n">
        <x:v>3</x:v>
      </x:c>
      <x:c r="C7343" s="139" t="str">
        <x:v>硪</x:v>
      </x:c>
      <x:c r="D7343" s="132" t="str">
        <x:v>U+786A</x:v>
      </x:c>
      <x:c r="E7343" s="127" t="str">
        <x:v>wò</x:v>
      </x:c>
      <x:c r="F7343" s="127" t="str">
        <x:v>https://hudong.moe.gov.cn/jyb_sjzl/ziliao/A19/201306/t20130601_186002.html</x:v>
      </x:c>
      <x:c r="G7343" s="48" t="str">
        <x:v>https://www.unicode.org/Public/17.0.0/ucd/Unihan.zip</x:v>
      </x:c>
    </x:row>
    <x:row r="7344">
      <x:c r="A7344" s="142" t="n">
        <x:v>7341</x:v>
      </x:c>
      <x:c r="B7344" s="132" t="n">
        <x:v>3</x:v>
      </x:c>
      <x:c r="C7344" s="139" t="str">
        <x:v>欹</x:v>
      </x:c>
      <x:c r="D7344" s="132" t="str">
        <x:v>U+6B39</x:v>
      </x:c>
      <x:c r="E7344" s="127" t="str">
        <x:v>qī</x:v>
      </x:c>
      <x:c r="F7344" s="127" t="str">
        <x:v>https://hudong.moe.gov.cn/jyb_sjzl/ziliao/A19/201306/t20130601_186002.html</x:v>
      </x:c>
      <x:c r="G7344" s="48" t="str">
        <x:v>https://www.unicode.org/Public/17.0.0/ucd/Unihan.zip</x:v>
      </x:c>
    </x:row>
    <x:row r="7345">
      <x:c r="A7345" s="142" t="n">
        <x:v>7342</x:v>
      </x:c>
      <x:c r="B7345" s="132" t="n">
        <x:v>3</x:v>
      </x:c>
      <x:c r="C7345" s="139" t="str">
        <x:v>詟</x:v>
      </x:c>
      <x:c r="D7345" s="132" t="str">
        <x:v>U+8A5F</x:v>
      </x:c>
      <x:c r="E7345" s="127" t="str">
        <x:v>zhé</x:v>
      </x:c>
      <x:c r="F7345" s="127" t="str">
        <x:v>https://hudong.moe.gov.cn/jyb_sjzl/ziliao/A19/201306/t20130601_186002.html</x:v>
      </x:c>
      <x:c r="G7345" s="48" t="str">
        <x:v>https://www.unicode.org/Public/17.0.0/ucd/Unihan.zip</x:v>
      </x:c>
    </x:row>
    <x:row r="7346">
      <x:c r="A7346" s="142" t="n">
        <x:v>7343</x:v>
      </x:c>
      <x:c r="B7346" s="132" t="n">
        <x:v>3</x:v>
      </x:c>
      <x:c r="C7346" s="139" t="str">
        <x:v>𫐐</x:v>
      </x:c>
      <x:c r="D7346" s="132" t="str">
        <x:v>U+2B410</x:v>
      </x:c>
      <x:c r="E7346" s="127" t="str">
        <x:v>ní</x:v>
      </x:c>
      <x:c r="F7346" s="127" t="str">
        <x:v>https://hudong.moe.gov.cn/jyb_sjzl/ziliao/A19/201306/t20130601_186002.html</x:v>
      </x:c>
      <x:c r="G7346" s="48" t="str">
        <x:v>https://www.unicode.org/Public/17.0.0/ucd/Unihan.zip</x:v>
      </x:c>
    </x:row>
    <x:row r="7347">
      <x:c r="A7347" s="142" t="n">
        <x:v>7344</x:v>
      </x:c>
      <x:c r="B7347" s="132" t="n">
        <x:v>3</x:v>
      </x:c>
      <x:c r="C7347" s="139" t="str">
        <x:v>辌</x:v>
      </x:c>
      <x:c r="D7347" s="132" t="str">
        <x:v>U+8F8C</x:v>
      </x:c>
      <x:c r="E7347" s="127" t="str">
        <x:v>liáng</x:v>
      </x:c>
      <x:c r="F7347" s="127" t="str">
        <x:v>https://hudong.moe.gov.cn/jyb_sjzl/ziliao/A19/201306/t20130601_186002.html</x:v>
      </x:c>
      <x:c r="G7347" s="48" t="str">
        <x:v>https://www.unicode.org/Public/17.0.0/ucd/Unihan.zip</x:v>
      </x:c>
    </x:row>
    <x:row r="7348">
      <x:c r="A7348" s="142" t="n">
        <x:v>7345</x:v>
      </x:c>
      <x:c r="B7348" s="132" t="n">
        <x:v>3</x:v>
      </x:c>
      <x:c r="C7348" s="139" t="str">
        <x:v>棐</x:v>
      </x:c>
      <x:c r="D7348" s="132" t="str">
        <x:v>U+68D0</x:v>
      </x:c>
      <x:c r="E7348" s="127" t="str">
        <x:v>fěi</x:v>
      </x:c>
      <x:c r="F7348" s="127" t="str">
        <x:v>https://hudong.moe.gov.cn/jyb_sjzl/ziliao/A19/201306/t20130601_186002.html</x:v>
      </x:c>
      <x:c r="G7348" s="48" t="str">
        <x:v>https://www.unicode.org/Public/17.0.0/ucd/Unihan.zip</x:v>
      </x:c>
    </x:row>
    <x:row r="7349">
      <x:c r="A7349" s="142" t="n">
        <x:v>7346</x:v>
      </x:c>
      <x:c r="B7349" s="132" t="n">
        <x:v>3</x:v>
      </x:c>
      <x:c r="C7349" s="139" t="str">
        <x:v>龂</x:v>
      </x:c>
      <x:c r="D7349" s="132" t="str">
        <x:v>U+9F82</x:v>
      </x:c>
      <x:c r="E7349" s="127" t="str">
        <x:v>yín</x:v>
      </x:c>
      <x:c r="F7349" s="127" t="str">
        <x:v>https://hudong.moe.gov.cn/jyb_sjzl/ziliao/A19/201306/t20130601_186002.html</x:v>
      </x:c>
      <x:c r="G7349" s="48" t="str">
        <x:v>https://www.unicode.org/Public/17.0.0/ucd/Unihan.zip</x:v>
      </x:c>
    </x:row>
    <x:row r="7350">
      <x:c r="A7350" s="142" t="n">
        <x:v>7347</x:v>
      </x:c>
      <x:c r="B7350" s="132" t="n">
        <x:v>3</x:v>
      </x:c>
      <x:c r="C7350" s="139" t="str">
        <x:v>𬹼</x:v>
      </x:c>
      <x:c r="D7350" s="132" t="str">
        <x:v>U+2CE7C</x:v>
      </x:c>
      <x:c r="E7350" s="127" t="str">
        <x:v>xiè</x:v>
      </x:c>
      <x:c r="F7350" s="127" t="str">
        <x:v>https://hudong.moe.gov.cn/jyb_sjzl/ziliao/A19/201306/t20130601_186002.html</x:v>
      </x:c>
      <x:c r="G7350" s="48" t="str">
        <x:v>https://www.unicode.org/Public/17.0.0/ucd/Unihan.zip</x:v>
      </x:c>
    </x:row>
    <x:row r="7351">
      <x:c r="A7351" s="142" t="n">
        <x:v>7348</x:v>
      </x:c>
      <x:c r="B7351" s="132" t="n">
        <x:v>3</x:v>
      </x:c>
      <x:c r="C7351" s="139" t="str">
        <x:v>黹</x:v>
      </x:c>
      <x:c r="D7351" s="132" t="str">
        <x:v>U+9EF9</x:v>
      </x:c>
      <x:c r="E7351" s="127" t="str">
        <x:v>zhǐ</x:v>
      </x:c>
      <x:c r="F7351" s="127" t="str">
        <x:v>https://hudong.moe.gov.cn/jyb_sjzl/ziliao/A19/201306/t20130601_186002.html</x:v>
      </x:c>
      <x:c r="G7351" s="48" t="str">
        <x:v>https://www.unicode.org/Public/17.0.0/ucd/Unihan.zip</x:v>
      </x:c>
    </x:row>
    <x:row r="7352">
      <x:c r="A7352" s="142" t="n">
        <x:v>7349</x:v>
      </x:c>
      <x:c r="B7352" s="132" t="n">
        <x:v>3</x:v>
      </x:c>
      <x:c r="C7352" s="139" t="str">
        <x:v>牚</x:v>
      </x:c>
      <x:c r="D7352" s="132" t="str">
        <x:v>U+725A</x:v>
      </x:c>
      <x:c r="E7352" s="127" t="str">
        <x:v>chèng</x:v>
      </x:c>
      <x:c r="F7352" s="127" t="str">
        <x:v>https://hudong.moe.gov.cn/jyb_sjzl/ziliao/A19/201306/t20130601_186002.html</x:v>
      </x:c>
      <x:c r="G7352" s="48" t="str">
        <x:v>https://www.unicode.org/Public/17.0.0/ucd/Unihan.zip</x:v>
      </x:c>
    </x:row>
    <x:row r="7353">
      <x:c r="A7353" s="142" t="n">
        <x:v>7350</x:v>
      </x:c>
      <x:c r="B7353" s="132" t="n">
        <x:v>3</x:v>
      </x:c>
      <x:c r="C7353" s="139" t="str">
        <x:v>睎</x:v>
      </x:c>
      <x:c r="D7353" s="132" t="str">
        <x:v>U+774E</x:v>
      </x:c>
      <x:c r="E7353" s="127" t="str">
        <x:v>xī</x:v>
      </x:c>
      <x:c r="F7353" s="127" t="str">
        <x:v>https://hudong.moe.gov.cn/jyb_sjzl/ziliao/A19/201306/t20130601_186002.html</x:v>
      </x:c>
      <x:c r="G7353" s="48" t="str">
        <x:v>https://www.unicode.org/Public/17.0.0/ucd/Unihan.zip</x:v>
      </x:c>
    </x:row>
    <x:row r="7354">
      <x:c r="A7354" s="142" t="n">
        <x:v>7351</x:v>
      </x:c>
      <x:c r="B7354" s="132" t="n">
        <x:v>3</x:v>
      </x:c>
      <x:c r="C7354" s="139" t="str">
        <x:v>晫</x:v>
      </x:c>
      <x:c r="D7354" s="132" t="str">
        <x:v>U+666B</x:v>
      </x:c>
      <x:c r="E7354" s="127" t="str">
        <x:v>zhuó</x:v>
      </x:c>
      <x:c r="F7354" s="127" t="str">
        <x:v>https://hudong.moe.gov.cn/jyb_sjzl/ziliao/A19/201306/t20130601_186002.html</x:v>
      </x:c>
      <x:c r="G7354" s="48" t="str">
        <x:v>https://www.unicode.org/Public/17.0.0/ucd/Unihan.zip</x:v>
      </x:c>
    </x:row>
    <x:row r="7355">
      <x:c r="A7355" s="142" t="n">
        <x:v>7352</x:v>
      </x:c>
      <x:c r="B7355" s="132" t="n">
        <x:v>3</x:v>
      </x:c>
      <x:c r="C7355" s="139" t="str">
        <x:v>晪</x:v>
      </x:c>
      <x:c r="D7355" s="132" t="str">
        <x:v>U+666A</x:v>
      </x:c>
      <x:c r="E7355" s="127" t="str">
        <x:v>tiǎn</x:v>
      </x:c>
      <x:c r="F7355" s="127" t="str">
        <x:v>https://hudong.moe.gov.cn/jyb_sjzl/ziliao/A19/201306/t20130601_186002.html</x:v>
      </x:c>
      <x:c r="G7355" s="48" t="str">
        <x:v>https://www.unicode.org/Public/17.0.0/ucd/Unihan.zip</x:v>
      </x:c>
    </x:row>
    <x:row r="7356">
      <x:c r="A7356" s="142" t="n">
        <x:v>7353</x:v>
      </x:c>
      <x:c r="B7356" s="132" t="n">
        <x:v>3</x:v>
      </x:c>
      <x:c r="C7356" s="139" t="str">
        <x:v>晱</x:v>
      </x:c>
      <x:c r="D7356" s="132" t="str">
        <x:v>U+6671</x:v>
      </x:c>
      <x:c r="E7356" s="127" t="str">
        <x:v>shǎn</x:v>
      </x:c>
      <x:c r="F7356" s="127" t="str">
        <x:v>https://hudong.moe.gov.cn/jyb_sjzl/ziliao/A19/201306/t20130601_186002.html</x:v>
      </x:c>
      <x:c r="G7356" s="48" t="str">
        <x:v>https://www.unicode.org/Public/17.0.0/ucd/Unihan.zip</x:v>
      </x:c>
    </x:row>
    <x:row r="7357">
      <x:c r="A7357" s="142" t="n">
        <x:v>7354</x:v>
      </x:c>
      <x:c r="B7357" s="132" t="n">
        <x:v>3</x:v>
      </x:c>
      <x:c r="C7357" s="139" t="str">
        <x:v>𧿹</x:v>
      </x:c>
      <x:c r="D7357" s="132" t="str">
        <x:v>U+27FF9</x:v>
      </x:c>
      <x:c r="E7357" s="127" t="str">
        <x:v>mǔ</x:v>
      </x:c>
      <x:c r="F7357" s="127" t="str">
        <x:v>https://hudong.moe.gov.cn/jyb_sjzl/ziliao/A19/201306/t20130601_186002.html</x:v>
      </x:c>
      <x:c r="G7357" s="48" t="str">
        <x:v>https://www.unicode.org/Public/17.0.0/ucd/Unihan.zip</x:v>
      </x:c>
    </x:row>
    <x:row r="7358">
      <x:c r="A7358" s="142" t="n">
        <x:v>7355</x:v>
      </x:c>
      <x:c r="B7358" s="132" t="n">
        <x:v>3</x:v>
      </x:c>
      <x:c r="C7358" s="139" t="str">
        <x:v>蛑</x:v>
      </x:c>
      <x:c r="D7358" s="132" t="str">
        <x:v>U+86D1</x:v>
      </x:c>
      <x:c r="E7358" s="127" t="str">
        <x:v>móu</x:v>
      </x:c>
      <x:c r="F7358" s="127" t="str">
        <x:v>https://hudong.moe.gov.cn/jyb_sjzl/ziliao/A19/201306/t20130601_186002.html</x:v>
      </x:c>
      <x:c r="G7358" s="48" t="str">
        <x:v>https://www.unicode.org/Public/17.0.0/ucd/Unihan.zip</x:v>
      </x:c>
    </x:row>
    <x:row r="7359">
      <x:c r="A7359" s="142" t="n">
        <x:v>7356</x:v>
      </x:c>
      <x:c r="B7359" s="132" t="n">
        <x:v>3</x:v>
      </x:c>
      <x:c r="C7359" s="139" t="str">
        <x:v>畯</x:v>
      </x:c>
      <x:c r="D7359" s="132" t="str">
        <x:v>U+756F</x:v>
      </x:c>
      <x:c r="E7359" s="127" t="str">
        <x:v>jùn</x:v>
      </x:c>
      <x:c r="F7359" s="127" t="str">
        <x:v>https://hudong.moe.gov.cn/jyb_sjzl/ziliao/A19/201306/t20130601_186002.html</x:v>
      </x:c>
      <x:c r="G7359" s="48" t="str">
        <x:v>https://www.unicode.org/Public/17.0.0/ucd/Unihan.zip</x:v>
      </x:c>
    </x:row>
    <x:row r="7360">
      <x:c r="A7360" s="142" t="n">
        <x:v>7357</x:v>
      </x:c>
      <x:c r="B7360" s="132" t="n">
        <x:v>3</x:v>
      </x:c>
      <x:c r="C7360" s="139" t="str">
        <x:v>斝</x:v>
      </x:c>
      <x:c r="D7360" s="132" t="str">
        <x:v>U+659D</x:v>
      </x:c>
      <x:c r="E7360" s="127" t="str">
        <x:v>jiǎ</x:v>
      </x:c>
      <x:c r="F7360" s="127" t="str">
        <x:v>https://hudong.moe.gov.cn/jyb_sjzl/ziliao/A19/201306/t20130601_186002.html</x:v>
      </x:c>
      <x:c r="G7360" s="48" t="str">
        <x:v>https://www.unicode.org/Public/17.0.0/ucd/Unihan.zip</x:v>
      </x:c>
    </x:row>
    <x:row r="7361">
      <x:c r="A7361" s="142" t="n">
        <x:v>7358</x:v>
      </x:c>
      <x:c r="B7361" s="132" t="n">
        <x:v>3</x:v>
      </x:c>
      <x:c r="C7361" s="139" t="str">
        <x:v>喤</x:v>
      </x:c>
      <x:c r="D7361" s="132" t="str">
        <x:v>U+55A4</x:v>
      </x:c>
      <x:c r="E7361" s="127" t="str">
        <x:v>huáng</x:v>
      </x:c>
      <x:c r="F7361" s="127" t="str">
        <x:v>https://hudong.moe.gov.cn/jyb_sjzl/ziliao/A19/201306/t20130601_186002.html</x:v>
      </x:c>
      <x:c r="G7361" s="48" t="str">
        <x:v>https://www.unicode.org/Public/17.0.0/ucd/Unihan.zip</x:v>
      </x:c>
    </x:row>
    <x:row r="7362">
      <x:c r="A7362" s="142" t="n">
        <x:v>7359</x:v>
      </x:c>
      <x:c r="B7362" s="132" t="n">
        <x:v>3</x:v>
      </x:c>
      <x:c r="C7362" s="139" t="str">
        <x:v>崶</x:v>
      </x:c>
      <x:c r="D7362" s="132" t="str">
        <x:v>U+5D36</x:v>
      </x:c>
      <x:c r="E7362" s="127" t="str">
        <x:v>fēng</x:v>
      </x:c>
      <x:c r="F7362" s="127" t="str">
        <x:v>https://hudong.moe.gov.cn/jyb_sjzl/ziliao/A19/201306/t20130601_186002.html</x:v>
      </x:c>
      <x:c r="G7362" s="48" t="str">
        <x:v>https://www.unicode.org/Public/17.0.0/ucd/Unihan.zip</x:v>
      </x:c>
    </x:row>
    <x:row r="7363">
      <x:c r="A7363" s="142" t="n">
        <x:v>7360</x:v>
      </x:c>
      <x:c r="B7363" s="132" t="n">
        <x:v>3</x:v>
      </x:c>
      <x:c r="C7363" s="139" t="str">
        <x:v>嵁</x:v>
      </x:c>
      <x:c r="D7363" s="132" t="str">
        <x:v>U+5D41</x:v>
      </x:c>
      <x:c r="E7363" s="127" t="str">
        <x:v>kān</x:v>
      </x:c>
      <x:c r="F7363" s="127" t="str">
        <x:v>https://hudong.moe.gov.cn/jyb_sjzl/ziliao/A19/201306/t20130601_186002.html</x:v>
      </x:c>
      <x:c r="G7363" s="48" t="str">
        <x:v>https://www.unicode.org/Public/17.0.0/ucd/Unihan.zip</x:v>
      </x:c>
    </x:row>
    <x:row r="7364">
      <x:c r="A7364" s="142" t="n">
        <x:v>7361</x:v>
      </x:c>
      <x:c r="B7364" s="132" t="n">
        <x:v>3</x:v>
      </x:c>
      <x:c r="C7364" s="139" t="str">
        <x:v>𫶇</x:v>
      </x:c>
      <x:c r="D7364" s="132" t="str">
        <x:v>U+2BD87</x:v>
      </x:c>
      <x:c r="E7364" s="127" t="str">
        <x:v>dié</x:v>
      </x:c>
      <x:c r="F7364" s="127" t="str">
        <x:v>https://hudong.moe.gov.cn/jyb_sjzl/ziliao/A19/201306/t20130601_186002.html</x:v>
      </x:c>
      <x:c r="G7364" s="48" t="str">
        <x:v>https://www.unicode.org/Public/17.0.0/ucd/Unihan.zip</x:v>
      </x:c>
    </x:row>
    <x:row r="7365">
      <x:c r="A7365" s="142" t="n">
        <x:v>7362</x:v>
      </x:c>
      <x:c r="B7365" s="132" t="n">
        <x:v>3</x:v>
      </x:c>
      <x:c r="C7365" s="139" t="str">
        <x:v>崾</x:v>
      </x:c>
      <x:c r="D7365" s="132" t="str">
        <x:v>U+5D3E</x:v>
      </x:c>
      <x:c r="E7365" s="127" t="str">
        <x:v>yào</x:v>
      </x:c>
      <x:c r="F7365" s="127" t="str">
        <x:v>https://hudong.moe.gov.cn/jyb_sjzl/ziliao/A19/201306/t20130601_186002.html</x:v>
      </x:c>
      <x:c r="G7365" s="48" t="str">
        <x:v>https://www.unicode.org/Public/17.0.0/ucd/Unihan.zip</x:v>
      </x:c>
    </x:row>
    <x:row r="7366">
      <x:c r="A7366" s="142" t="n">
        <x:v>7363</x:v>
      </x:c>
      <x:c r="B7366" s="132" t="n">
        <x:v>3</x:v>
      </x:c>
      <x:c r="C7366" s="139" t="str">
        <x:v>嵅</x:v>
      </x:c>
      <x:c r="D7366" s="132" t="str">
        <x:v>U+5D45</x:v>
      </x:c>
      <x:c r="E7366" s="127" t="str">
        <x:v>hán</x:v>
      </x:c>
      <x:c r="F7366" s="127" t="str">
        <x:v>https://hudong.moe.gov.cn/jyb_sjzl/ziliao/A19/201306/t20130601_186002.html</x:v>
      </x:c>
      <x:c r="G7366" s="48" t="str">
        <x:v>https://www.unicode.org/Public/17.0.0/ucd/Unihan.zip</x:v>
      </x:c>
    </x:row>
    <x:row r="7367">
      <x:c r="A7367" s="142" t="n">
        <x:v>7364</x:v>
      </x:c>
      <x:c r="B7367" s="132" t="n">
        <x:v>3</x:v>
      </x:c>
      <x:c r="C7367" s="139" t="str">
        <x:v>崿</x:v>
      </x:c>
      <x:c r="D7367" s="132" t="str">
        <x:v>U+5D3F</x:v>
      </x:c>
      <x:c r="E7367" s="127" t="str">
        <x:v>è</x:v>
      </x:c>
      <x:c r="F7367" s="127" t="str">
        <x:v>https://hudong.moe.gov.cn/jyb_sjzl/ziliao/A19/201306/t20130601_186002.html</x:v>
      </x:c>
      <x:c r="G7367" s="48" t="str">
        <x:v>https://www.unicode.org/Public/17.0.0/ucd/Unihan.zip</x:v>
      </x:c>
    </x:row>
    <x:row r="7368">
      <x:c r="A7368" s="142" t="n">
        <x:v>7365</x:v>
      </x:c>
      <x:c r="B7368" s="132" t="n">
        <x:v>3</x:v>
      </x:c>
      <x:c r="C7368" s="139" t="str">
        <x:v>嵚</x:v>
      </x:c>
      <x:c r="D7368" s="132" t="str">
        <x:v>U+5D5A</x:v>
      </x:c>
      <x:c r="E7368" s="127" t="str">
        <x:v>qīn</x:v>
      </x:c>
      <x:c r="F7368" s="127" t="str">
        <x:v>https://hudong.moe.gov.cn/jyb_sjzl/ziliao/A19/201306/t20130601_186002.html</x:v>
      </x:c>
      <x:c r="G7368" s="48" t="str">
        <x:v>https://www.unicode.org/Public/17.0.0/ucd/Unihan.zip</x:v>
      </x:c>
    </x:row>
    <x:row r="7369">
      <x:c r="A7369" s="142" t="n">
        <x:v>7366</x:v>
      </x:c>
      <x:c r="B7369" s="132" t="n">
        <x:v>3</x:v>
      </x:c>
      <x:c r="C7369" s="139" t="str">
        <x:v>翙</x:v>
      </x:c>
      <x:c r="D7369" s="132" t="str">
        <x:v>U+7FD9</x:v>
      </x:c>
      <x:c r="E7369" s="127" t="str">
        <x:v>huì</x:v>
      </x:c>
      <x:c r="F7369" s="127" t="str">
        <x:v>https://hudong.moe.gov.cn/jyb_sjzl/ziliao/A19/201306/t20130601_186002.html</x:v>
      </x:c>
      <x:c r="G7369" s="48" t="str">
        <x:v>https://www.unicode.org/Public/17.0.0/ucd/Unihan.zip</x:v>
      </x:c>
    </x:row>
    <x:row r="7370">
      <x:c r="A7370" s="142" t="n">
        <x:v>7367</x:v>
      </x:c>
      <x:c r="B7370" s="132" t="n">
        <x:v>3</x:v>
      </x:c>
      <x:c r="C7370" s="139" t="str">
        <x:v>𫖮</x:v>
      </x:c>
      <x:c r="D7370" s="132" t="str">
        <x:v>U+2B5AE</x:v>
      </x:c>
      <x:c r="E7370" s="127" t="str">
        <x:v>yǐ</x:v>
      </x:c>
      <x:c r="F7370" s="127" t="str">
        <x:v>https://hudong.moe.gov.cn/jyb_sjzl/ziliao/A19/201306/t20130601_186002.html</x:v>
      </x:c>
      <x:c r="G7370" s="48" t="str">
        <x:v>https://www.unicode.org/Public/17.0.0/ucd/Unihan.zip</x:v>
      </x:c>
    </x:row>
    <x:row r="7371">
      <x:c r="A7371" s="142" t="n">
        <x:v>7368</x:v>
      </x:c>
      <x:c r="B7371" s="132" t="n">
        <x:v>3</x:v>
      </x:c>
      <x:c r="C7371" s="139" t="str">
        <x:v>圌</x:v>
      </x:c>
      <x:c r="D7371" s="132" t="str">
        <x:v>U+570C</x:v>
      </x:c>
      <x:c r="E7371" s="127" t="str">
        <x:v>chuí</x:v>
      </x:c>
      <x:c r="F7371" s="127" t="str">
        <x:v>https://hudong.moe.gov.cn/jyb_sjzl/ziliao/A19/201306/t20130601_186002.html</x:v>
      </x:c>
      <x:c r="G7371" s="48" t="str">
        <x:v>https://www.unicode.org/Public/17.0.0/ucd/Unihan.zip</x:v>
      </x:c>
    </x:row>
    <x:row r="7372">
      <x:c r="A7372" s="142" t="n">
        <x:v>7369</x:v>
      </x:c>
      <x:c r="B7372" s="132" t="n">
        <x:v>3</x:v>
      </x:c>
      <x:c r="C7372" s="139" t="str">
        <x:v>圐</x:v>
      </x:c>
      <x:c r="D7372" s="132" t="str">
        <x:v>U+5710</x:v>
      </x:c>
      <x:c r="E7372" s="127" t="str">
        <x:v>kū</x:v>
      </x:c>
      <x:c r="F7372" s="127" t="str">
        <x:v>https://hudong.moe.gov.cn/jyb_sjzl/ziliao/A19/201306/t20130601_186002.html</x:v>
      </x:c>
      <x:c r="G7372" s="48" t="str">
        <x:v>https://www.unicode.org/Public/17.0.0/ucd/Unihan.zip</x:v>
      </x:c>
    </x:row>
    <x:row r="7373">
      <x:c r="A7373" s="142" t="n">
        <x:v>7370</x:v>
      </x:c>
      <x:c r="B7373" s="132" t="n">
        <x:v>3</x:v>
      </x:c>
      <x:c r="C7373" s="139" t="str">
        <x:v>赑</x:v>
      </x:c>
      <x:c r="D7373" s="132" t="str">
        <x:v>U+8D51</x:v>
      </x:c>
      <x:c r="E7373" s="127" t="str">
        <x:v>bì</x:v>
      </x:c>
      <x:c r="F7373" s="127" t="str">
        <x:v>https://hudong.moe.gov.cn/jyb_sjzl/ziliao/A19/201306/t20130601_186002.html</x:v>
      </x:c>
      <x:c r="G7373" s="48" t="str">
        <x:v>https://www.unicode.org/Public/17.0.0/ucd/Unihan.zip</x:v>
      </x:c>
    </x:row>
    <x:row r="7374">
      <x:c r="A7374" s="142" t="n">
        <x:v>7371</x:v>
      </x:c>
      <x:c r="B7374" s="132" t="n">
        <x:v>3</x:v>
      </x:c>
      <x:c r="C7374" s="139" t="str">
        <x:v>淼</x:v>
      </x:c>
      <x:c r="D7374" s="132" t="str">
        <x:v>U+6DFC</x:v>
      </x:c>
      <x:c r="E7374" s="127" t="str">
        <x:v>miǎo</x:v>
      </x:c>
      <x:c r="F7374" s="127" t="str">
        <x:v>https://hudong.moe.gov.cn/jyb_sjzl/ziliao/A19/201306/t20130601_186002.html</x:v>
      </x:c>
      <x:c r="G7374" s="48" t="str">
        <x:v>https://www.unicode.org/Public/17.0.0/ucd/Unihan.zip</x:v>
      </x:c>
    </x:row>
    <x:row r="7375">
      <x:c r="A7375" s="142" t="n">
        <x:v>7372</x:v>
      </x:c>
      <x:c r="B7375" s="132" t="n">
        <x:v>3</x:v>
      </x:c>
      <x:c r="C7375" s="139" t="str">
        <x:v>赒</x:v>
      </x:c>
      <x:c r="D7375" s="132" t="str">
        <x:v>U+8D52</x:v>
      </x:c>
      <x:c r="E7375" s="127" t="str">
        <x:v>zhōu</x:v>
      </x:c>
      <x:c r="F7375" s="127" t="str">
        <x:v>https://hudong.moe.gov.cn/jyb_sjzl/ziliao/A19/201306/t20130601_186002.html</x:v>
      </x:c>
      <x:c r="G7375" s="48" t="str">
        <x:v>https://www.unicode.org/Public/17.0.0/ucd/Unihan.zip</x:v>
      </x:c>
    </x:row>
    <x:row r="7376">
      <x:c r="A7376" s="142" t="n">
        <x:v>7373</x:v>
      </x:c>
      <x:c r="B7376" s="132" t="n">
        <x:v>3</x:v>
      </x:c>
      <x:c r="C7376" s="139" t="str">
        <x:v>鿏</x:v>
      </x:c>
      <x:c r="D7376" s="132" t="str">
        <x:v>U+9FCF</x:v>
      </x:c>
      <x:c r="E7376" s="127" t="str">
        <x:v>mài</x:v>
      </x:c>
      <x:c r="F7376" s="127" t="str">
        <x:v>https://hudong.moe.gov.cn/jyb_sjzl/ziliao/A19/201306/t20130601_186002.html</x:v>
      </x:c>
      <x:c r="G7376" s="48" t="str">
        <x:v>https://www.unicode.org/Public/17.0.0/ucd/Unihan.zip</x:v>
      </x:c>
    </x:row>
    <x:row r="7377">
      <x:c r="A7377" s="142" t="n">
        <x:v>7374</x:v>
      </x:c>
      <x:c r="B7377" s="132" t="n">
        <x:v>3</x:v>
      </x:c>
      <x:c r="C7377" s="139" t="str">
        <x:v>铹</x:v>
      </x:c>
      <x:c r="D7377" s="132" t="str">
        <x:v>U+94F9</x:v>
      </x:c>
      <x:c r="E7377" s="127" t="str">
        <x:v>láo</x:v>
      </x:c>
      <x:c r="F7377" s="127" t="str">
        <x:v>https://hudong.moe.gov.cn/jyb_sjzl/ziliao/A19/201306/t20130601_186002.html</x:v>
      </x:c>
      <x:c r="G7377" s="48" t="str">
        <x:v>https://www.unicode.org/Public/17.0.0/ucd/Unihan.zip</x:v>
      </x:c>
    </x:row>
    <x:row r="7378">
      <x:c r="A7378" s="142" t="n">
        <x:v>7375</x:v>
      </x:c>
      <x:c r="B7378" s="132" t="n">
        <x:v>3</x:v>
      </x:c>
      <x:c r="C7378" s="139" t="str">
        <x:v>𬭊</x:v>
      </x:c>
      <x:c r="D7378" s="132" t="str">
        <x:v>U+2CB4A</x:v>
      </x:c>
      <x:c r="E7378" s="127" t="str">
        <x:v>dù</x:v>
      </x:c>
      <x:c r="F7378" s="127" t="str">
        <x:v>https://hudong.moe.gov.cn/jyb_sjzl/ziliao/A19/201306/t20130601_186002.html</x:v>
      </x:c>
      <x:c r="G7378" s="48" t="str">
        <x:v>https://www.unicode.org/Public/17.0.0/ucd/Unihan.zip</x:v>
      </x:c>
    </x:row>
    <x:row r="7379">
      <x:c r="A7379" s="142" t="n">
        <x:v>7376</x:v>
      </x:c>
      <x:c r="B7379" s="132" t="n">
        <x:v>3</x:v>
      </x:c>
      <x:c r="C7379" s="139" t="str">
        <x:v>铽</x:v>
      </x:c>
      <x:c r="D7379" s="132" t="str">
        <x:v>U+94FD</x:v>
      </x:c>
      <x:c r="E7379" s="127" t="str">
        <x:v>tè</x:v>
      </x:c>
      <x:c r="F7379" s="127" t="str">
        <x:v>https://hudong.moe.gov.cn/jyb_sjzl/ziliao/A19/201306/t20130601_186002.html</x:v>
      </x:c>
      <x:c r="G7379" s="48" t="str">
        <x:v>https://www.unicode.org/Public/17.0.0/ucd/Unihan.zip</x:v>
      </x:c>
    </x:row>
    <x:row r="7380">
      <x:c r="A7380" s="142" t="n">
        <x:v>7377</x:v>
      </x:c>
      <x:c r="B7380" s="132" t="n">
        <x:v>3</x:v>
      </x:c>
      <x:c r="C7380" s="139" t="str">
        <x:v>𨱇</x:v>
      </x:c>
      <x:c r="D7380" s="132" t="str">
        <x:v>U+28C47</x:v>
      </x:c>
      <x:c r="E7380" s="127" t="str">
        <x:v>qiú</x:v>
      </x:c>
      <x:c r="F7380" s="127" t="str">
        <x:v>https://hudong.moe.gov.cn/jyb_sjzl/ziliao/A19/201306/t20130601_186002.html</x:v>
      </x:c>
      <x:c r="G7380" s="48" t="str">
        <x:v>https://www.unicode.org/Public/17.0.0/ucd/Unihan.zip</x:v>
      </x:c>
    </x:row>
    <x:row r="7381">
      <x:c r="A7381" s="142" t="n">
        <x:v>7378</x:v>
      </x:c>
      <x:c r="B7381" s="132" t="n">
        <x:v>3</x:v>
      </x:c>
      <x:c r="C7381" s="139" t="str">
        <x:v>𫓶</x:v>
      </x:c>
      <x:c r="D7381" s="132" t="str">
        <x:v>U+2B4F6</x:v>
      </x:c>
      <x:c r="E7381" s="127" t="str">
        <x:v>xuān</x:v>
      </x:c>
      <x:c r="F7381" s="127" t="str">
        <x:v>https://hudong.moe.gov.cn/jyb_sjzl/ziliao/A19/201306/t20130601_186002.html</x:v>
      </x:c>
      <x:c r="G7381" s="48" t="str">
        <x:v>https://www.unicode.org/Public/17.0.0/ucd/Unihan.zip</x:v>
      </x:c>
    </x:row>
    <x:row r="7382">
      <x:c r="A7382" s="142" t="n">
        <x:v>7379</x:v>
      </x:c>
      <x:c r="B7382" s="132" t="n">
        <x:v>3</x:v>
      </x:c>
      <x:c r="C7382" s="139" t="str">
        <x:v>锊</x:v>
      </x:c>
      <x:c r="D7382" s="132" t="str">
        <x:v>U+950A</x:v>
      </x:c>
      <x:c r="E7382" s="127" t="str">
        <x:v>lüè</x:v>
      </x:c>
      <x:c r="F7382" s="127" t="str">
        <x:v>https://hudong.moe.gov.cn/jyb_sjzl/ziliao/A19/201306/t20130601_186002.html</x:v>
      </x:c>
      <x:c r="G7382" s="48" t="str">
        <x:v>https://www.unicode.org/Public/17.0.0/ucd/Unihan.zip</x:v>
      </x:c>
    </x:row>
    <x:row r="7383">
      <x:c r="A7383" s="142" t="n">
        <x:v>7380</x:v>
      </x:c>
      <x:c r="B7383" s="132" t="n">
        <x:v>3</x:v>
      </x:c>
      <x:c r="C7383" s="139" t="str">
        <x:v>锍</x:v>
      </x:c>
      <x:c r="D7383" s="132" t="str">
        <x:v>U+950D</x:v>
      </x:c>
      <x:c r="E7383" s="127" t="str">
        <x:v>liǔ</x:v>
      </x:c>
      <x:c r="F7383" s="127" t="str">
        <x:v>https://hudong.moe.gov.cn/jyb_sjzl/ziliao/A19/201306/t20130601_186002.html</x:v>
      </x:c>
      <x:c r="G7383" s="48" t="str">
        <x:v>https://www.unicode.org/Public/17.0.0/ucd/Unihan.zip</x:v>
      </x:c>
    </x:row>
    <x:row r="7384">
      <x:c r="A7384" s="142" t="n">
        <x:v>7381</x:v>
      </x:c>
      <x:c r="B7384" s="132" t="n">
        <x:v>3</x:v>
      </x:c>
      <x:c r="C7384" s="139" t="str">
        <x:v>锎</x:v>
      </x:c>
      <x:c r="D7384" s="132" t="str">
        <x:v>U+950E</x:v>
      </x:c>
      <x:c r="E7384" s="127" t="str">
        <x:v>kāi</x:v>
      </x:c>
      <x:c r="F7384" s="127" t="str">
        <x:v>https://hudong.moe.gov.cn/jyb_sjzl/ziliao/A19/201306/t20130601_186002.html</x:v>
      </x:c>
      <x:c r="G7384" s="48" t="str">
        <x:v>https://www.unicode.org/Public/17.0.0/ucd/Unihan.zip</x:v>
      </x:c>
    </x:row>
    <x:row r="7385">
      <x:c r="A7385" s="142" t="n">
        <x:v>7382</x:v>
      </x:c>
      <x:c r="B7385" s="132" t="n">
        <x:v>3</x:v>
      </x:c>
      <x:c r="C7385" s="139" t="str">
        <x:v>𬭎</x:v>
      </x:c>
      <x:c r="D7385" s="132" t="str">
        <x:v>U+2CB4E</x:v>
      </x:c>
      <x:c r="E7385" s="127" t="str">
        <x:v>hóng</x:v>
      </x:c>
      <x:c r="F7385" s="127" t="str">
        <x:v>https://hudong.moe.gov.cn/jyb_sjzl/ziliao/A19/201306/t20130601_186002.html</x:v>
      </x:c>
      <x:c r="G7385" s="48" t="str">
        <x:v>https://www.unicode.org/Public/17.0.0/ucd/Unihan.zip</x:v>
      </x:c>
    </x:row>
    <x:row r="7386">
      <x:c r="A7386" s="142" t="n">
        <x:v>7383</x:v>
      </x:c>
      <x:c r="B7386" s="132" t="n">
        <x:v>3</x:v>
      </x:c>
      <x:c r="C7386" s="139" t="str">
        <x:v>锓</x:v>
      </x:c>
      <x:c r="D7386" s="132" t="str">
        <x:v>U+9513</x:v>
      </x:c>
      <x:c r="E7386" s="127" t="str">
        <x:v>qǐn</x:v>
      </x:c>
      <x:c r="F7386" s="127" t="str">
        <x:v>https://hudong.moe.gov.cn/jyb_sjzl/ziliao/A19/201306/t20130601_186002.html</x:v>
      </x:c>
      <x:c r="G7386" s="48" t="str">
        <x:v>https://www.unicode.org/Public/17.0.0/ucd/Unihan.zip</x:v>
      </x:c>
    </x:row>
    <x:row r="7387">
      <x:c r="A7387" s="142" t="n">
        <x:v>7384</x:v>
      </x:c>
      <x:c r="B7387" s="132" t="n">
        <x:v>3</x:v>
      </x:c>
      <x:c r="C7387" s="139" t="str">
        <x:v>犇</x:v>
      </x:c>
      <x:c r="D7387" s="132" t="str">
        <x:v>U+7287</x:v>
      </x:c>
      <x:c r="E7387" s="127" t="str">
        <x:v>bēn</x:v>
      </x:c>
      <x:c r="F7387" s="127" t="str">
        <x:v>https://hudong.moe.gov.cn/jyb_sjzl/ziliao/A19/201306/t20130601_186002.html</x:v>
      </x:c>
      <x:c r="G7387" s="48" t="str">
        <x:v>https://www.unicode.org/Public/17.0.0/ucd/Unihan.zip</x:v>
      </x:c>
    </x:row>
    <x:row r="7388">
      <x:c r="A7388" s="142" t="n">
        <x:v>7385</x:v>
      </x:c>
      <x:c r="B7388" s="132" t="n">
        <x:v>3</x:v>
      </x:c>
      <x:c r="C7388" s="139" t="str">
        <x:v>颋</x:v>
      </x:c>
      <x:c r="D7388" s="132" t="str">
        <x:v>U+988B</x:v>
      </x:c>
      <x:c r="E7388" s="127" t="str">
        <x:v>tǐng</x:v>
      </x:c>
      <x:c r="F7388" s="127" t="str">
        <x:v>https://hudong.moe.gov.cn/jyb_sjzl/ziliao/A19/201306/t20130601_186002.html</x:v>
      </x:c>
      <x:c r="G7388" s="48" t="str">
        <x:v>https://www.unicode.org/Public/17.0.0/ucd/Unihan.zip</x:v>
      </x:c>
    </x:row>
    <x:row r="7389">
      <x:c r="A7389" s="142" t="n">
        <x:v>7386</x:v>
      </x:c>
      <x:c r="B7389" s="132" t="n">
        <x:v>3</x:v>
      </x:c>
      <x:c r="C7389" s="139" t="str">
        <x:v>稌</x:v>
      </x:c>
      <x:c r="D7389" s="132" t="str">
        <x:v>U+7A0C</x:v>
      </x:c>
      <x:c r="E7389" s="127" t="str">
        <x:v>tú</x:v>
      </x:c>
      <x:c r="F7389" s="127" t="str">
        <x:v>https://hudong.moe.gov.cn/jyb_sjzl/ziliao/A19/201306/t20130601_186002.html</x:v>
      </x:c>
      <x:c r="G7389" s="48" t="str">
        <x:v>https://www.unicode.org/Public/17.0.0/ucd/Unihan.zip</x:v>
      </x:c>
    </x:row>
    <x:row r="7390">
      <x:c r="A7390" s="142" t="n">
        <x:v>7387</x:v>
      </x:c>
      <x:c r="B7390" s="132" t="n">
        <x:v>3</x:v>
      </x:c>
      <x:c r="C7390" s="139" t="str">
        <x:v>筀</x:v>
      </x:c>
      <x:c r="D7390" s="132" t="str">
        <x:v>U+7B40</x:v>
      </x:c>
      <x:c r="E7390" s="127" t="str">
        <x:v>guì</x:v>
      </x:c>
      <x:c r="F7390" s="127" t="str">
        <x:v>https://hudong.moe.gov.cn/jyb_sjzl/ziliao/A19/201306/t20130601_186002.html</x:v>
      </x:c>
      <x:c r="G7390" s="48" t="str">
        <x:v>https://www.unicode.org/Public/17.0.0/ucd/Unihan.zip</x:v>
      </x:c>
    </x:row>
    <x:row r="7391">
      <x:c r="A7391" s="142" t="n">
        <x:v>7388</x:v>
      </x:c>
      <x:c r="B7391" s="132" t="n">
        <x:v>3</x:v>
      </x:c>
      <x:c r="C7391" s="139" t="str">
        <x:v>筘</x:v>
      </x:c>
      <x:c r="D7391" s="132" t="str">
        <x:v>U+7B58</x:v>
      </x:c>
      <x:c r="E7391" s="127" t="str">
        <x:v>kòu</x:v>
      </x:c>
      <x:c r="F7391" s="127" t="str">
        <x:v>https://hudong.moe.gov.cn/jyb_sjzl/ziliao/A19/201306/t20130601_186002.html</x:v>
      </x:c>
      <x:c r="G7391" s="48" t="str">
        <x:v>https://www.unicode.org/Public/17.0.0/ucd/Unihan.zip</x:v>
      </x:c>
    </x:row>
    <x:row r="7392">
      <x:c r="A7392" s="142" t="n">
        <x:v>7389</x:v>
      </x:c>
      <x:c r="B7392" s="132" t="n">
        <x:v>3</x:v>
      </x:c>
      <x:c r="C7392" s="139" t="str">
        <x:v>筜</x:v>
      </x:c>
      <x:c r="D7392" s="132" t="str">
        <x:v>U+7B5C</x:v>
      </x:c>
      <x:c r="E7392" s="127" t="str">
        <x:v>dāng</x:v>
      </x:c>
      <x:c r="F7392" s="127" t="str">
        <x:v>https://hudong.moe.gov.cn/jyb_sjzl/ziliao/A19/201306/t20130601_186002.html</x:v>
      </x:c>
      <x:c r="G7392" s="48" t="str">
        <x:v>https://www.unicode.org/Public/17.0.0/ucd/Unihan.zip</x:v>
      </x:c>
    </x:row>
    <x:row r="7393">
      <x:c r="A7393" s="142" t="n">
        <x:v>7390</x:v>
      </x:c>
      <x:c r="B7393" s="132" t="n">
        <x:v>3</x:v>
      </x:c>
      <x:c r="C7393" s="139" t="str">
        <x:v>筥</x:v>
      </x:c>
      <x:c r="D7393" s="132" t="str">
        <x:v>U+7B65</x:v>
      </x:c>
      <x:c r="E7393" s="127" t="str">
        <x:v>jǔ</x:v>
      </x:c>
      <x:c r="F7393" s="127" t="str">
        <x:v>https://hudong.moe.gov.cn/jyb_sjzl/ziliao/A19/201306/t20130601_186002.html</x:v>
      </x:c>
      <x:c r="G7393" s="48" t="str">
        <x:v>https://www.unicode.org/Public/17.0.0/ucd/Unihan.zip</x:v>
      </x:c>
    </x:row>
    <x:row r="7394">
      <x:c r="A7394" s="142" t="n">
        <x:v>7391</x:v>
      </x:c>
      <x:c r="B7394" s="132" t="n">
        <x:v>3</x:v>
      </x:c>
      <x:c r="C7394" s="139" t="str">
        <x:v>筅</x:v>
      </x:c>
      <x:c r="D7394" s="132" t="str">
        <x:v>U+7B45</x:v>
      </x:c>
      <x:c r="E7394" s="127" t="str">
        <x:v>xiǎn</x:v>
      </x:c>
      <x:c r="F7394" s="127" t="str">
        <x:v>https://hudong.moe.gov.cn/jyb_sjzl/ziliao/A19/201306/t20130601_186002.html</x:v>
      </x:c>
      <x:c r="G7394" s="48" t="str">
        <x:v>https://www.unicode.org/Public/17.0.0/ucd/Unihan.zip</x:v>
      </x:c>
    </x:row>
    <x:row r="7395">
      <x:c r="A7395" s="142" t="n">
        <x:v>7392</x:v>
      </x:c>
      <x:c r="B7395" s="132" t="n">
        <x:v>3</x:v>
      </x:c>
      <x:c r="C7395" s="139" t="str">
        <x:v>傃</x:v>
      </x:c>
      <x:c r="D7395" s="132" t="str">
        <x:v>U+5083</x:v>
      </x:c>
      <x:c r="E7395" s="127" t="str">
        <x:v>sù</x:v>
      </x:c>
      <x:c r="F7395" s="127" t="str">
        <x:v>https://hudong.moe.gov.cn/jyb_sjzl/ziliao/A19/201306/t20130601_186002.html</x:v>
      </x:c>
      <x:c r="G7395" s="48" t="str">
        <x:v>https://www.unicode.org/Public/17.0.0/ucd/Unihan.zip</x:v>
      </x:c>
    </x:row>
    <x:row r="7396">
      <x:c r="A7396" s="142" t="n">
        <x:v>7393</x:v>
      </x:c>
      <x:c r="B7396" s="132" t="n">
        <x:v>3</x:v>
      </x:c>
      <x:c r="C7396" s="139" t="str">
        <x:v>傉</x:v>
      </x:c>
      <x:c r="D7396" s="132" t="str">
        <x:v>U+5089</x:v>
      </x:c>
      <x:c r="E7396" s="127" t="str">
        <x:v>nù</x:v>
      </x:c>
      <x:c r="F7396" s="127" t="str">
        <x:v>https://hudong.moe.gov.cn/jyb_sjzl/ziliao/A19/201306/t20130601_186002.html</x:v>
      </x:c>
      <x:c r="G7396" s="48" t="str">
        <x:v>https://www.unicode.org/Public/17.0.0/ucd/Unihan.zip</x:v>
      </x:c>
    </x:row>
    <x:row r="7397">
      <x:c r="A7397" s="142" t="n">
        <x:v>7394</x:v>
      </x:c>
      <x:c r="B7397" s="132" t="n">
        <x:v>3</x:v>
      </x:c>
      <x:c r="C7397" s="139" t="str">
        <x:v>翛</x:v>
      </x:c>
      <x:c r="D7397" s="132" t="str">
        <x:v>U+7FDB</x:v>
      </x:c>
      <x:c r="E7397" s="127" t="str">
        <x:v>xiāo</x:v>
      </x:c>
      <x:c r="F7397" s="127" t="str">
        <x:v>https://hudong.moe.gov.cn/jyb_sjzl/ziliao/A19/201306/t20130601_186002.html</x:v>
      </x:c>
      <x:c r="G7397" s="48" t="str">
        <x:v>https://www.unicode.org/Public/17.0.0/ucd/Unihan.zip</x:v>
      </x:c>
    </x:row>
    <x:row r="7398">
      <x:c r="A7398" s="142" t="n">
        <x:v>7395</x:v>
      </x:c>
      <x:c r="B7398" s="132" t="n">
        <x:v>3</x:v>
      </x:c>
      <x:c r="C7398" s="139" t="str">
        <x:v>傒</x:v>
      </x:c>
      <x:c r="D7398" s="132" t="str">
        <x:v>U+5092</x:v>
      </x:c>
      <x:c r="E7398" s="127" t="str">
        <x:v>xī</x:v>
      </x:c>
      <x:c r="F7398" s="127" t="str">
        <x:v>https://hudong.moe.gov.cn/jyb_sjzl/ziliao/A19/201306/t20130601_186002.html</x:v>
      </x:c>
      <x:c r="G7398" s="48" t="str">
        <x:v>https://www.unicode.org/Public/17.0.0/ucd/Unihan.zip</x:v>
      </x:c>
    </x:row>
    <x:row r="7399">
      <x:c r="A7399" s="142" t="n">
        <x:v>7396</x:v>
      </x:c>
      <x:c r="B7399" s="132" t="n">
        <x:v>3</x:v>
      </x:c>
      <x:c r="C7399" s="139" t="str">
        <x:v>傕</x:v>
      </x:c>
      <x:c r="D7399" s="132" t="str">
        <x:v>U+5095</x:v>
      </x:c>
      <x:c r="E7399" s="127" t="str">
        <x:v>jué</x:v>
      </x:c>
      <x:c r="F7399" s="127" t="str">
        <x:v>https://hudong.moe.gov.cn/jyb_sjzl/ziliao/A19/201306/t20130601_186002.html</x:v>
      </x:c>
      <x:c r="G7399" s="48" t="str">
        <x:v>https://www.unicode.org/Public/17.0.0/ucd/Unihan.zip</x:v>
      </x:c>
    </x:row>
    <x:row r="7400">
      <x:c r="A7400" s="142" t="n">
        <x:v>7397</x:v>
      </x:c>
      <x:c r="B7400" s="132" t="n">
        <x:v>3</x:v>
      </x:c>
      <x:c r="C7400" s="139" t="str">
        <x:v>舾</x:v>
      </x:c>
      <x:c r="D7400" s="132" t="str">
        <x:v>U+823E</x:v>
      </x:c>
      <x:c r="E7400" s="127" t="str">
        <x:v>xī</x:v>
      </x:c>
      <x:c r="F7400" s="127" t="str">
        <x:v>https://hudong.moe.gov.cn/jyb_sjzl/ziliao/A19/201306/t20130601_186002.html</x:v>
      </x:c>
      <x:c r="G7400" s="48" t="str">
        <x:v>https://www.unicode.org/Public/17.0.0/ucd/Unihan.zip</x:v>
      </x:c>
    </x:row>
    <x:row r="7401">
      <x:c r="A7401" s="142" t="n">
        <x:v>7398</x:v>
      </x:c>
      <x:c r="B7401" s="132" t="n">
        <x:v>3</x:v>
      </x:c>
      <x:c r="C7401" s="139" t="str">
        <x:v>畬</x:v>
      </x:c>
      <x:c r="D7401" s="132" t="str">
        <x:v>U+756C</x:v>
      </x:c>
      <x:c r="E7401" s="127" t="str">
        <x:v>yú</x:v>
      </x:c>
      <x:c r="F7401" s="127" t="str">
        <x:v>https://hudong.moe.gov.cn/jyb_sjzl/ziliao/A19/201306/t20130601_186002.html</x:v>
      </x:c>
      <x:c r="G7401" s="48" t="str">
        <x:v>https://www.unicode.org/Public/17.0.0/ucd/Unihan.zip</x:v>
      </x:c>
    </x:row>
    <x:row r="7402">
      <x:c r="A7402" s="142" t="n">
        <x:v>7399</x:v>
      </x:c>
      <x:c r="B7402" s="132" t="n">
        <x:v>3</x:v>
      </x:c>
      <x:c r="C7402" s="139" t="str">
        <x:v>𫖯</x:v>
      </x:c>
      <x:c r="D7402" s="132" t="str">
        <x:v>U+2B5AF</x:v>
      </x:c>
      <x:c r="E7402" s="127" t="str">
        <x:v>fǔ</x:v>
      </x:c>
      <x:c r="F7402" s="127" t="str">
        <x:v>https://hudong.moe.gov.cn/jyb_sjzl/ziliao/A19/201306/t20130601_186002.html</x:v>
      </x:c>
      <x:c r="G7402" s="48" t="str">
        <x:v>https://www.unicode.org/Public/17.0.0/ucd/Unihan.zip</x:v>
      </x:c>
    </x:row>
    <x:row r="7403">
      <x:c r="A7403" s="142" t="n">
        <x:v>7400</x:v>
      </x:c>
      <x:c r="B7403" s="132" t="n">
        <x:v>3</x:v>
      </x:c>
      <x:c r="C7403" s="139" t="str">
        <x:v>脿</x:v>
      </x:c>
      <x:c r="D7403" s="132" t="str">
        <x:v>U+813F</x:v>
      </x:c>
      <x:c r="E7403" s="127" t="str">
        <x:v>biǎo</x:v>
      </x:c>
      <x:c r="F7403" s="127" t="str">
        <x:v>https://hudong.moe.gov.cn/jyb_sjzl/ziliao/A19/201306/t20130601_186002.html</x:v>
      </x:c>
      <x:c r="G7403" s="48" t="str">
        <x:v>https://www.unicode.org/Public/17.0.0/ucd/Unihan.zip</x:v>
      </x:c>
    </x:row>
    <x:row r="7404">
      <x:c r="A7404" s="142" t="n">
        <x:v>7401</x:v>
      </x:c>
      <x:c r="B7404" s="132" t="n">
        <x:v>3</x:v>
      </x:c>
      <x:c r="C7404" s="139" t="str">
        <x:v>腘</x:v>
      </x:c>
      <x:c r="D7404" s="132" t="str">
        <x:v>U+8158</x:v>
      </x:c>
      <x:c r="E7404" s="127" t="str">
        <x:v>guó</x:v>
      </x:c>
      <x:c r="F7404" s="127" t="str">
        <x:v>https://hudong.moe.gov.cn/jyb_sjzl/ziliao/A19/201306/t20130601_186002.html</x:v>
      </x:c>
      <x:c r="G7404" s="48" t="str">
        <x:v>https://www.unicode.org/Public/17.0.0/ucd/Unihan.zip</x:v>
      </x:c>
    </x:row>
    <x:row r="7405">
      <x:c r="A7405" s="142" t="n">
        <x:v>7402</x:v>
      </x:c>
      <x:c r="B7405" s="132" t="n">
        <x:v>3</x:v>
      </x:c>
      <x:c r="C7405" s="139" t="str">
        <x:v>䐃</x:v>
      </x:c>
      <x:c r="D7405" s="132" t="str">
        <x:v>U+4403</x:v>
      </x:c>
      <x:c r="E7405" s="127" t="str">
        <x:v>jùn</x:v>
      </x:c>
      <x:c r="F7405" s="127" t="str">
        <x:v>https://hudong.moe.gov.cn/jyb_sjzl/ziliao/A19/201306/t20130601_186002.html</x:v>
      </x:c>
      <x:c r="G7405" s="48" t="str">
        <x:v>https://www.unicode.org/Public/17.0.0/ucd/Unihan.zip</x:v>
      </x:c>
    </x:row>
    <x:row r="7406">
      <x:c r="A7406" s="142" t="n">
        <x:v>7403</x:v>
      </x:c>
      <x:c r="B7406" s="132" t="n">
        <x:v>3</x:v>
      </x:c>
      <x:c r="C7406" s="139" t="str">
        <x:v>腙</x:v>
      </x:c>
      <x:c r="D7406" s="132" t="str">
        <x:v>U+8159</x:v>
      </x:c>
      <x:c r="E7406" s="127" t="str">
        <x:v>zōng</x:v>
      </x:c>
      <x:c r="F7406" s="127" t="str">
        <x:v>https://hudong.moe.gov.cn/jyb_sjzl/ziliao/A19/201306/t20130601_186002.html</x:v>
      </x:c>
      <x:c r="G7406" s="48" t="str">
        <x:v>https://www.unicode.org/Public/17.0.0/ucd/Unihan.zip</x:v>
      </x:c>
    </x:row>
    <x:row r="7407">
      <x:c r="A7407" s="142" t="n">
        <x:v>7404</x:v>
      </x:c>
      <x:c r="B7407" s="132" t="n">
        <x:v>3</x:v>
      </x:c>
      <x:c r="C7407" s="139" t="str">
        <x:v>腒</x:v>
      </x:c>
      <x:c r="D7407" s="132" t="str">
        <x:v>U+8152</x:v>
      </x:c>
      <x:c r="E7407" s="127" t="str">
        <x:v>jū</x:v>
      </x:c>
      <x:c r="F7407" s="127" t="str">
        <x:v>https://hudong.moe.gov.cn/jyb_sjzl/ziliao/A19/201306/t20130601_186002.html</x:v>
      </x:c>
      <x:c r="G7407" s="48" t="str">
        <x:v>https://www.unicode.org/Public/17.0.0/ucd/Unihan.zip</x:v>
      </x:c>
    </x:row>
    <x:row r="7408">
      <x:c r="A7408" s="142" t="n">
        <x:v>7405</x:v>
      </x:c>
      <x:c r="B7408" s="132" t="n">
        <x:v>3</x:v>
      </x:c>
      <x:c r="C7408" s="139" t="str">
        <x:v>𬱟</x:v>
      </x:c>
      <x:c r="D7408" s="132" t="str">
        <x:v>U+2CC5F</x:v>
      </x:c>
      <x:c r="E7408" s="127" t="str">
        <x:v>wěi</x:v>
      </x:c>
      <x:c r="F7408" s="127" t="str">
        <x:v>https://hudong.moe.gov.cn/jyb_sjzl/ziliao/A19/201306/t20130601_186002.html</x:v>
      </x:c>
      <x:c r="G7408" s="48" t="str">
        <x:v>https://www.unicode.org/Public/17.0.0/ucd/Unihan.zip</x:v>
      </x:c>
    </x:row>
    <x:row r="7409">
      <x:c r="A7409" s="142" t="n">
        <x:v>7406</x:v>
      </x:c>
      <x:c r="B7409" s="132" t="n">
        <x:v>3</x:v>
      </x:c>
      <x:c r="C7409" s="139" t="str">
        <x:v>鲃</x:v>
      </x:c>
      <x:c r="D7409" s="132" t="str">
        <x:v>U+9C83</x:v>
      </x:c>
      <x:c r="E7409" s="127" t="str">
        <x:v>bā</x:v>
      </x:c>
      <x:c r="F7409" s="127" t="str">
        <x:v>https://hudong.moe.gov.cn/jyb_sjzl/ziliao/A19/201306/t20130601_186002.html</x:v>
      </x:c>
      <x:c r="G7409" s="48" t="str">
        <x:v>https://www.unicode.org/Public/17.0.0/ucd/Unihan.zip</x:v>
      </x:c>
    </x:row>
    <x:row r="7410">
      <x:c r="A7410" s="142" t="n">
        <x:v>7407</x:v>
      </x:c>
      <x:c r="B7410" s="132" t="n">
        <x:v>3</x:v>
      </x:c>
      <x:c r="C7410" s="139" t="str">
        <x:v>猰</x:v>
      </x:c>
      <x:c r="D7410" s="132" t="str">
        <x:v>U+7330</x:v>
      </x:c>
      <x:c r="E7410" s="127" t="str">
        <x:v>yà</x:v>
      </x:c>
      <x:c r="F7410" s="127" t="str">
        <x:v>https://hudong.moe.gov.cn/jyb_sjzl/ziliao/A19/201306/t20130601_186002.html</x:v>
      </x:c>
      <x:c r="G7410" s="48" t="str">
        <x:v>https://www.unicode.org/Public/17.0.0/ucd/Unihan.zip</x:v>
      </x:c>
    </x:row>
    <x:row r="7411">
      <x:c r="A7411" s="142" t="n">
        <x:v>7408</x:v>
      </x:c>
      <x:c r="B7411" s="132" t="n">
        <x:v>3</x:v>
      </x:c>
      <x:c r="C7411" s="139" t="str">
        <x:v>𫛭</x:v>
      </x:c>
      <x:c r="D7411" s="132" t="str">
        <x:v>U+2B6ED</x:v>
      </x:c>
      <x:c r="E7411" s="127" t="str">
        <x:v>kuáng</x:v>
      </x:c>
      <x:c r="F7411" s="127" t="str">
        <x:v>https://hudong.moe.gov.cn/jyb_sjzl/ziliao/A19/201306/t20130601_186002.html</x:v>
      </x:c>
      <x:c r="G7411" s="48" t="str">
        <x:v>https://www.unicode.org/Public/17.0.0/ucd/Unihan.zip</x:v>
      </x:c>
    </x:row>
    <x:row r="7412">
      <x:c r="A7412" s="142" t="n">
        <x:v>7409</x:v>
      </x:c>
      <x:c r="B7412" s="132" t="n">
        <x:v>3</x:v>
      </x:c>
      <x:c r="C7412" s="139" t="str">
        <x:v>猯</x:v>
      </x:c>
      <x:c r="D7412" s="132" t="str">
        <x:v>U+732F</x:v>
      </x:c>
      <x:c r="E7412" s="127" t="str">
        <x:v>tuān</x:v>
      </x:c>
      <x:c r="F7412" s="127" t="str">
        <x:v>https://hudong.moe.gov.cn/jyb_sjzl/ziliao/A19/201306/t20130601_186002.html</x:v>
      </x:c>
      <x:c r="G7412" s="48" t="str">
        <x:v>https://www.unicode.org/Public/17.0.0/ucd/Unihan.zip</x:v>
      </x:c>
    </x:row>
    <x:row r="7413">
      <x:c r="A7413" s="142" t="n">
        <x:v>7410</x:v>
      </x:c>
      <x:c r="B7413" s="132" t="n">
        <x:v>3</x:v>
      </x:c>
      <x:c r="C7413" s="139" t="str">
        <x:v>㺄</x:v>
      </x:c>
      <x:c r="D7413" s="132" t="str">
        <x:v>U+3E84</x:v>
      </x:c>
      <x:c r="E7413" s="127" t="str">
        <x:v>yǔ</x:v>
      </x:c>
      <x:c r="F7413" s="127" t="str">
        <x:v>https://hudong.moe.gov.cn/jyb_sjzl/ziliao/A19/201306/t20130601_186002.html</x:v>
      </x:c>
      <x:c r="G7413" s="48" t="str">
        <x:v>https://www.unicode.org/Public/17.0.0/ucd/Unihan.zip</x:v>
      </x:c>
    </x:row>
    <x:row r="7414">
      <x:c r="A7414" s="142" t="n">
        <x:v>7411</x:v>
      </x:c>
      <x:c r="B7414" s="132" t="n">
        <x:v>3</x:v>
      </x:c>
      <x:c r="C7414" s="139" t="str">
        <x:v>馉</x:v>
      </x:c>
      <x:c r="D7414" s="132" t="str">
        <x:v>U+9989</x:v>
      </x:c>
      <x:c r="E7414" s="127" t="str">
        <x:v>gǔ</x:v>
      </x:c>
      <x:c r="F7414" s="127" t="str">
        <x:v>https://hudong.moe.gov.cn/jyb_sjzl/ziliao/A19/201306/t20130601_186002.html</x:v>
      </x:c>
      <x:c r="G7414" s="48" t="str">
        <x:v>https://www.unicode.org/Public/17.0.0/ucd/Unihan.zip</x:v>
      </x:c>
    </x:row>
    <x:row r="7415">
      <x:c r="A7415" s="142" t="n">
        <x:v>7412</x:v>
      </x:c>
      <x:c r="B7415" s="132" t="n">
        <x:v>3</x:v>
      </x:c>
      <x:c r="C7415" s="139" t="str">
        <x:v>凓</x:v>
      </x:c>
      <x:c r="D7415" s="132" t="str">
        <x:v>U+51D3</x:v>
      </x:c>
      <x:c r="E7415" s="127" t="str">
        <x:v>lì</x:v>
      </x:c>
      <x:c r="F7415" s="127" t="str">
        <x:v>https://hudong.moe.gov.cn/jyb_sjzl/ziliao/A19/201306/t20130601_186002.html</x:v>
      </x:c>
      <x:c r="G7415" s="48" t="str">
        <x:v>https://www.unicode.org/Public/17.0.0/ucd/Unihan.zip</x:v>
      </x:c>
    </x:row>
    <x:row r="7416">
      <x:c r="A7416" s="142" t="n">
        <x:v>7413</x:v>
      </x:c>
      <x:c r="B7416" s="132" t="n">
        <x:v>3</x:v>
      </x:c>
      <x:c r="C7416" s="139" t="str">
        <x:v>鄗</x:v>
      </x:c>
      <x:c r="D7416" s="132" t="str">
        <x:v>U+9117</x:v>
      </x:c>
      <x:c r="E7416" s="127" t="str">
        <x:v>hào</x:v>
      </x:c>
      <x:c r="F7416" s="127" t="str">
        <x:v>https://hudong.moe.gov.cn/jyb_sjzl/ziliao/A19/201306/t20130601_186002.html</x:v>
      </x:c>
      <x:c r="G7416" s="48" t="str">
        <x:v>https://www.unicode.org/Public/17.0.0/ucd/Unihan.zip</x:v>
      </x:c>
    </x:row>
    <x:row r="7417">
      <x:c r="A7417" s="142" t="n">
        <x:v>7414</x:v>
      </x:c>
      <x:c r="B7417" s="132" t="n">
        <x:v>3</x:v>
      </x:c>
      <x:c r="C7417" s="139" t="str">
        <x:v>𫷷</x:v>
      </x:c>
      <x:c r="D7417" s="132" t="str">
        <x:v>U+2BDF7</x:v>
      </x:c>
      <x:c r="E7417" s="127" t="str">
        <x:v>xīn</x:v>
      </x:c>
      <x:c r="F7417" s="127" t="str">
        <x:v>https://hudong.moe.gov.cn/jyb_sjzl/ziliao/A19/201306/t20130601_186002.html</x:v>
      </x:c>
      <x:c r="G7417" s="48" t="str">
        <x:v>https://www.unicode.org/Public/17.0.0/ucd/Unihan.zip</x:v>
      </x:c>
    </x:row>
    <x:row r="7418">
      <x:c r="A7418" s="142" t="n">
        <x:v>7415</x:v>
      </x:c>
      <x:c r="B7418" s="132" t="n">
        <x:v>3</x:v>
      </x:c>
      <x:c r="C7418" s="139" t="str">
        <x:v>廋</x:v>
      </x:c>
      <x:c r="D7418" s="132" t="str">
        <x:v>U+5ECB</x:v>
      </x:c>
      <x:c r="E7418" s="127" t="str">
        <x:v>sōu</x:v>
      </x:c>
      <x:c r="F7418" s="127" t="str">
        <x:v>https://hudong.moe.gov.cn/jyb_sjzl/ziliao/A19/201306/t20130601_186002.html</x:v>
      </x:c>
      <x:c r="G7418" s="48" t="str">
        <x:v>https://www.unicode.org/Public/17.0.0/ucd/Unihan.zip</x:v>
      </x:c>
    </x:row>
    <x:row r="7419">
      <x:c r="A7419" s="142" t="n">
        <x:v>7416</x:v>
      </x:c>
      <x:c r="B7419" s="132" t="n">
        <x:v>3</x:v>
      </x:c>
      <x:c r="C7419" s="139" t="str">
        <x:v>廆</x:v>
      </x:c>
      <x:c r="D7419" s="132" t="str">
        <x:v>U+5EC6</x:v>
      </x:c>
      <x:c r="E7419" s="127" t="str">
        <x:v>wěi</x:v>
      </x:c>
      <x:c r="F7419" s="127" t="str">
        <x:v>https://hudong.moe.gov.cn/jyb_sjzl/ziliao/A19/201306/t20130601_186002.html</x:v>
      </x:c>
      <x:c r="G7419" s="48" t="str">
        <x:v>https://www.unicode.org/Public/17.0.0/ucd/Unihan.zip</x:v>
      </x:c>
    </x:row>
    <x:row r="7420">
      <x:c r="A7420" s="142" t="n">
        <x:v>7417</x:v>
      </x:c>
      <x:c r="B7420" s="132" t="n">
        <x:v>3</x:v>
      </x:c>
      <x:c r="C7420" s="139" t="str">
        <x:v>鄌</x:v>
      </x:c>
      <x:c r="D7420" s="132" t="str">
        <x:v>U+910C</x:v>
      </x:c>
      <x:c r="E7420" s="127" t="str">
        <x:v>táng</x:v>
      </x:c>
      <x:c r="F7420" s="127" t="str">
        <x:v>https://hudong.moe.gov.cn/jyb_sjzl/ziliao/A19/201306/t20130601_186002.html</x:v>
      </x:c>
      <x:c r="G7420" s="48" t="str">
        <x:v>https://www.unicode.org/Public/17.0.0/ucd/Unihan.zip</x:v>
      </x:c>
    </x:row>
    <x:row r="7421">
      <x:c r="A7421" s="142" t="n">
        <x:v>7418</x:v>
      </x:c>
      <x:c r="B7421" s="132" t="n">
        <x:v>3</x:v>
      </x:c>
      <x:c r="C7421" s="139" t="str">
        <x:v>粢</x:v>
      </x:c>
      <x:c r="D7421" s="132" t="str">
        <x:v>U+7CA2</x:v>
      </x:c>
      <x:c r="E7421" s="127" t="str">
        <x:v>zī</x:v>
      </x:c>
      <x:c r="F7421" s="127" t="str">
        <x:v>https://hudong.moe.gov.cn/jyb_sjzl/ziliao/A19/201306/t20130601_186002.html</x:v>
      </x:c>
      <x:c r="G7421" s="48" t="str">
        <x:v>https://www.unicode.org/Public/17.0.0/ucd/Unihan.zip</x:v>
      </x:c>
    </x:row>
    <x:row r="7422">
      <x:c r="A7422" s="142" t="n">
        <x:v>7419</x:v>
      </x:c>
      <x:c r="B7422" s="132" t="n">
        <x:v>3</x:v>
      </x:c>
      <x:c r="C7422" s="139" t="str">
        <x:v>遆</x:v>
      </x:c>
      <x:c r="D7422" s="132" t="str">
        <x:v>U+9046</x:v>
      </x:c>
      <x:c r="E7422" s="127" t="str">
        <x:v>tí</x:v>
      </x:c>
      <x:c r="F7422" s="127" t="str">
        <x:v>https://hudong.moe.gov.cn/jyb_sjzl/ziliao/A19/201306/t20130601_186002.html</x:v>
      </x:c>
      <x:c r="G7422" s="48" t="str">
        <x:v>https://www.unicode.org/Public/17.0.0/ucd/Unihan.zip</x:v>
      </x:c>
    </x:row>
    <x:row r="7423">
      <x:c r="A7423" s="142" t="n">
        <x:v>7420</x:v>
      </x:c>
      <x:c r="B7423" s="132" t="n">
        <x:v>3</x:v>
      </x:c>
      <x:c r="C7423" s="139" t="str">
        <x:v>旐</x:v>
      </x:c>
      <x:c r="D7423" s="132" t="str">
        <x:v>U+65D0</x:v>
      </x:c>
      <x:c r="E7423" s="127" t="str">
        <x:v>zhào</x:v>
      </x:c>
      <x:c r="F7423" s="127" t="str">
        <x:v>https://hudong.moe.gov.cn/jyb_sjzl/ziliao/A19/201306/t20130601_186002.html</x:v>
      </x:c>
      <x:c r="G7423" s="48" t="str">
        <x:v>https://www.unicode.org/Public/17.0.0/ucd/Unihan.zip</x:v>
      </x:c>
    </x:row>
    <x:row r="7424">
      <x:c r="A7424" s="142" t="n">
        <x:v>7421</x:v>
      </x:c>
      <x:c r="B7424" s="132" t="n">
        <x:v>3</x:v>
      </x:c>
      <x:c r="C7424" s="139" t="str">
        <x:v>𬮱</x:v>
      </x:c>
      <x:c r="D7424" s="132" t="str">
        <x:v>U+2CBB1</x:v>
      </x:c>
      <x:c r="E7424" s="127" t="str">
        <x:v>yīn</x:v>
      </x:c>
      <x:c r="F7424" s="127" t="str">
        <x:v>https://hudong.moe.gov.cn/jyb_sjzl/ziliao/A19/201306/t20130601_186002.html</x:v>
      </x:c>
      <x:c r="G7424" s="48" t="str">
        <x:v>https://www.unicode.org/Public/17.0.0/ucd/Unihan.zip</x:v>
      </x:c>
    </x:row>
    <x:row r="7425">
      <x:c r="A7425" s="142" t="n">
        <x:v>7422</x:v>
      </x:c>
      <x:c r="B7425" s="132" t="n">
        <x:v>3</x:v>
      </x:c>
      <x:c r="C7425" s="139" t="str">
        <x:v>焞</x:v>
      </x:c>
      <x:c r="D7425" s="132" t="str">
        <x:v>U+711E</x:v>
      </x:c>
      <x:c r="E7425" s="127" t="str">
        <x:v>tūn</x:v>
      </x:c>
      <x:c r="F7425" s="127" t="str">
        <x:v>https://hudong.moe.gov.cn/jyb_sjzl/ziliao/A19/201306/t20130601_186002.html</x:v>
      </x:c>
      <x:c r="G7425" s="48" t="str">
        <x:v>https://www.unicode.org/Public/17.0.0/ucd/Unihan.zip</x:v>
      </x:c>
    </x:row>
    <x:row r="7426">
      <x:c r="A7426" s="142" t="n">
        <x:v>7423</x:v>
      </x:c>
      <x:c r="B7426" s="132" t="n">
        <x:v>3</x:v>
      </x:c>
      <x:c r="C7426" s="139" t="str">
        <x:v>𬊤</x:v>
      </x:c>
      <x:c r="D7426" s="132" t="str">
        <x:v>U+2C2A4</x:v>
      </x:c>
      <x:c r="E7426" s="127" t="str">
        <x:v>chǎn</x:v>
      </x:c>
      <x:c r="F7426" s="127" t="str">
        <x:v>https://hudong.moe.gov.cn/jyb_sjzl/ziliao/A19/201306/t20130601_186002.html</x:v>
      </x:c>
      <x:c r="G7426" s="48" t="str">
        <x:v>https://www.unicode.org/Public/17.0.0/ucd/Unihan.zip</x:v>
      </x:c>
    </x:row>
    <x:row r="7427">
      <x:c r="A7427" s="142" t="n">
        <x:v>7424</x:v>
      </x:c>
      <x:c r="B7427" s="132" t="n">
        <x:v>3</x:v>
      </x:c>
      <x:c r="C7427" s="139" t="str">
        <x:v>欻</x:v>
      </x:c>
      <x:c r="D7427" s="132" t="str">
        <x:v>U+6B3B</x:v>
      </x:c>
      <x:c r="E7427" s="127" t="str">
        <x:v>xū</x:v>
      </x:c>
      <x:c r="F7427" s="127" t="str">
        <x:v>https://hudong.moe.gov.cn/jyb_sjzl/ziliao/A19/201306/t20130601_186002.html</x:v>
      </x:c>
      <x:c r="G7427" s="48" t="str">
        <x:v>https://www.unicode.org/Public/17.0.0/ucd/Unihan.zip</x:v>
      </x:c>
    </x:row>
    <x:row r="7428">
      <x:c r="A7428" s="142" t="n">
        <x:v>7425</x:v>
      </x:c>
      <x:c r="B7428" s="132" t="n">
        <x:v>3</x:v>
      </x:c>
      <x:c r="C7428" s="139" t="str">
        <x:v>𣸣</x:v>
      </x:c>
      <x:c r="D7428" s="132" t="str">
        <x:v>U+23E23</x:v>
      </x:c>
      <x:c r="E7428" s="127" t="str">
        <x:v>fén</x:v>
      </x:c>
      <x:c r="F7428" s="127" t="str">
        <x:v>https://hudong.moe.gov.cn/jyb_sjzl/ziliao/A19/201306/t20130601_186002.html</x:v>
      </x:c>
      <x:c r="G7428" s="48" t="str">
        <x:v>https://www.unicode.org/Public/17.0.0/ucd/Unihan.zip</x:v>
      </x:c>
    </x:row>
    <x:row r="7429">
      <x:c r="A7429" s="142" t="n">
        <x:v>7426</x:v>
      </x:c>
      <x:c r="B7429" s="132" t="n">
        <x:v>3</x:v>
      </x:c>
      <x:c r="C7429" s="139" t="str">
        <x:v>溚</x:v>
      </x:c>
      <x:c r="D7429" s="132" t="str">
        <x:v>U+6E9A</x:v>
      </x:c>
      <x:c r="E7429" s="127" t="str">
        <x:v>dá</x:v>
      </x:c>
      <x:c r="F7429" s="127" t="str">
        <x:v>https://hudong.moe.gov.cn/jyb_sjzl/ziliao/A19/201306/t20130601_186002.html</x:v>
      </x:c>
      <x:c r="G7429" s="48" t="str">
        <x:v>https://www.unicode.org/Public/17.0.0/ucd/Unihan.zip</x:v>
      </x:c>
    </x:row>
    <x:row r="7430">
      <x:c r="A7430" s="142" t="n">
        <x:v>7427</x:v>
      </x:c>
      <x:c r="B7430" s="132" t="n">
        <x:v>3</x:v>
      </x:c>
      <x:c r="C7430" s="139" t="str">
        <x:v>溁</x:v>
      </x:c>
      <x:c r="D7430" s="132" t="str">
        <x:v>U+6E81</x:v>
      </x:c>
      <x:c r="E7430" s="127" t="str">
        <x:v>yíng</x:v>
      </x:c>
      <x:c r="F7430" s="127" t="str">
        <x:v>https://hudong.moe.gov.cn/jyb_sjzl/ziliao/A19/201306/t20130601_186002.html</x:v>
      </x:c>
      <x:c r="G7430" s="48" t="str">
        <x:v>https://www.unicode.org/Public/17.0.0/ucd/Unihan.zip</x:v>
      </x:c>
    </x:row>
    <x:row r="7431">
      <x:c r="A7431" s="142" t="n">
        <x:v>7428</x:v>
      </x:c>
      <x:c r="B7431" s="132" t="n">
        <x:v>3</x:v>
      </x:c>
      <x:c r="C7431" s="139" t="str">
        <x:v>湝</x:v>
      </x:c>
      <x:c r="D7431" s="132" t="str">
        <x:v>U+6E5D</x:v>
      </x:c>
      <x:c r="E7431" s="127" t="str">
        <x:v>jiē</x:v>
      </x:c>
      <x:c r="F7431" s="127" t="str">
        <x:v>https://hudong.moe.gov.cn/jyb_sjzl/ziliao/A19/201306/t20130601_186002.html</x:v>
      </x:c>
      <x:c r="G7431" s="48" t="str">
        <x:v>https://www.unicode.org/Public/17.0.0/ucd/Unihan.zip</x:v>
      </x:c>
    </x:row>
    <x:row r="7432">
      <x:c r="A7432" s="142" t="n">
        <x:v>7429</x:v>
      </x:c>
      <x:c r="B7432" s="132" t="n">
        <x:v>3</x:v>
      </x:c>
      <x:c r="C7432" s="139" t="str">
        <x:v>渰</x:v>
      </x:c>
      <x:c r="D7432" s="132" t="str">
        <x:v>U+6E30</x:v>
      </x:c>
      <x:c r="E7432" s="127" t="str">
        <x:v>yǎn</x:v>
      </x:c>
      <x:c r="F7432" s="127" t="str">
        <x:v>https://hudong.moe.gov.cn/jyb_sjzl/ziliao/A19/201306/t20130601_186002.html</x:v>
      </x:c>
      <x:c r="G7432" s="48" t="str">
        <x:v>https://www.unicode.org/Public/17.0.0/ucd/Unihan.zip</x:v>
      </x:c>
    </x:row>
    <x:row r="7433">
      <x:c r="A7433" s="142" t="n">
        <x:v>7430</x:v>
      </x:c>
      <x:c r="B7433" s="132" t="n">
        <x:v>3</x:v>
      </x:c>
      <x:c r="C7433" s="139" t="str">
        <x:v>湓</x:v>
      </x:c>
      <x:c r="D7433" s="132" t="str">
        <x:v>U+6E53</x:v>
      </x:c>
      <x:c r="E7433" s="127" t="str">
        <x:v>pén</x:v>
      </x:c>
      <x:c r="F7433" s="127" t="str">
        <x:v>https://hudong.moe.gov.cn/jyb_sjzl/ziliao/A19/201306/t20130601_186002.html</x:v>
      </x:c>
      <x:c r="G7433" s="48" t="str">
        <x:v>https://www.unicode.org/Public/17.0.0/ucd/Unihan.zip</x:v>
      </x:c>
    </x:row>
    <x:row r="7434">
      <x:c r="A7434" s="142" t="n">
        <x:v>7431</x:v>
      </x:c>
      <x:c r="B7434" s="132" t="n">
        <x:v>3</x:v>
      </x:c>
      <x:c r="C7434" s="139" t="str">
        <x:v>㴔</x:v>
      </x:c>
      <x:c r="D7434" s="132" t="str">
        <x:v>U+3D14</x:v>
      </x:c>
      <x:c r="E7434" s="127" t="str">
        <x:v>jí</x:v>
      </x:c>
      <x:c r="F7434" s="127" t="str">
        <x:v>https://hudong.moe.gov.cn/jyb_sjzl/ziliao/A19/201306/t20130601_186002.html</x:v>
      </x:c>
      <x:c r="G7434" s="48" t="str">
        <x:v>https://www.unicode.org/Public/17.0.0/ucd/Unihan.zip</x:v>
      </x:c>
    </x:row>
    <x:row r="7435">
      <x:c r="A7435" s="142" t="n">
        <x:v>7432</x:v>
      </x:c>
      <x:c r="B7435" s="132" t="n">
        <x:v>3</x:v>
      </x:c>
      <x:c r="C7435" s="139" t="str">
        <x:v>渟</x:v>
      </x:c>
      <x:c r="D7435" s="132" t="str">
        <x:v>U+6E1F</x:v>
      </x:c>
      <x:c r="E7435" s="127" t="str">
        <x:v>tíng</x:v>
      </x:c>
      <x:c r="F7435" s="127" t="str">
        <x:v>https://hudong.moe.gov.cn/jyb_sjzl/ziliao/A19/201306/t20130601_186002.html</x:v>
      </x:c>
      <x:c r="G7435" s="48" t="str">
        <x:v>https://www.unicode.org/Public/17.0.0/ucd/Unihan.zip</x:v>
      </x:c>
    </x:row>
    <x:row r="7436">
      <x:c r="A7436" s="142" t="n">
        <x:v>7433</x:v>
      </x:c>
      <x:c r="B7436" s="132" t="n">
        <x:v>3</x:v>
      </x:c>
      <x:c r="C7436" s="139" t="str">
        <x:v>溠</x:v>
      </x:c>
      <x:c r="D7436" s="132" t="str">
        <x:v>U+6EA0</x:v>
      </x:c>
      <x:c r="E7436" s="127" t="str">
        <x:v>zhà</x:v>
      </x:c>
      <x:c r="F7436" s="127" t="str">
        <x:v>https://hudong.moe.gov.cn/jyb_sjzl/ziliao/A19/201306/t20130601_186002.html</x:v>
      </x:c>
      <x:c r="G7436" s="48" t="str">
        <x:v>https://www.unicode.org/Public/17.0.0/ucd/Unihan.zip</x:v>
      </x:c>
    </x:row>
    <x:row r="7437">
      <x:c r="A7437" s="142" t="n">
        <x:v>7434</x:v>
      </x:c>
      <x:c r="B7437" s="132" t="n">
        <x:v>3</x:v>
      </x:c>
      <x:c r="C7437" s="139" t="str">
        <x:v>渼</x:v>
      </x:c>
      <x:c r="D7437" s="132" t="str">
        <x:v>U+6E3C</x:v>
      </x:c>
      <x:c r="E7437" s="127" t="str">
        <x:v>měi</x:v>
      </x:c>
      <x:c r="F7437" s="127" t="str">
        <x:v>https://hudong.moe.gov.cn/jyb_sjzl/ziliao/A19/201306/t20130601_186002.html</x:v>
      </x:c>
      <x:c r="G7437" s="48" t="str">
        <x:v>https://www.unicode.org/Public/17.0.0/ucd/Unihan.zip</x:v>
      </x:c>
    </x:row>
    <x:row r="7438">
      <x:c r="A7438" s="142" t="n">
        <x:v>7435</x:v>
      </x:c>
      <x:c r="B7438" s="132" t="n">
        <x:v>3</x:v>
      </x:c>
      <x:c r="C7438" s="139" t="str">
        <x:v>溇</x:v>
      </x:c>
      <x:c r="D7438" s="132" t="str">
        <x:v>U+6E87</x:v>
      </x:c>
      <x:c r="E7438" s="127" t="str">
        <x:v>lóu</x:v>
      </x:c>
      <x:c r="F7438" s="127" t="str">
        <x:v>https://hudong.moe.gov.cn/jyb_sjzl/ziliao/A19/201306/t20130601_186002.html</x:v>
      </x:c>
      <x:c r="G7438" s="48" t="str">
        <x:v>https://www.unicode.org/Public/17.0.0/ucd/Unihan.zip</x:v>
      </x:c>
    </x:row>
    <x:row r="7439">
      <x:c r="A7439" s="142" t="n">
        <x:v>7436</x:v>
      </x:c>
      <x:c r="B7439" s="132" t="n">
        <x:v>3</x:v>
      </x:c>
      <x:c r="C7439" s="139" t="str">
        <x:v>湣</x:v>
      </x:c>
      <x:c r="D7439" s="132" t="str">
        <x:v>U+6E63</x:v>
      </x:c>
      <x:c r="E7439" s="127" t="str">
        <x:v>mǐn</x:v>
      </x:c>
      <x:c r="F7439" s="127" t="str">
        <x:v>https://hudong.moe.gov.cn/jyb_sjzl/ziliao/A19/201306/t20130601_186002.html</x:v>
      </x:c>
      <x:c r="G7439" s="48" t="str">
        <x:v>https://www.unicode.org/Public/17.0.0/ucd/Unihan.zip</x:v>
      </x:c>
    </x:row>
    <x:row r="7440">
      <x:c r="A7440" s="142" t="n">
        <x:v>7437</x:v>
      </x:c>
      <x:c r="B7440" s="132" t="n">
        <x:v>3</x:v>
      </x:c>
      <x:c r="C7440" s="139" t="str">
        <x:v>湑</x:v>
      </x:c>
      <x:c r="D7440" s="132" t="str">
        <x:v>U+6E51</x:v>
      </x:c>
      <x:c r="E7440" s="127" t="str">
        <x:v>xù</x:v>
      </x:c>
      <x:c r="F7440" s="127" t="str">
        <x:v>https://hudong.moe.gov.cn/jyb_sjzl/ziliao/A19/201306/t20130601_186002.html</x:v>
      </x:c>
      <x:c r="G7440" s="48" t="str">
        <x:v>https://www.unicode.org/Public/17.0.0/ucd/Unihan.zip</x:v>
      </x:c>
    </x:row>
    <x:row r="7441">
      <x:c r="A7441" s="142" t="n">
        <x:v>7438</x:v>
      </x:c>
      <x:c r="B7441" s="132" t="n">
        <x:v>3</x:v>
      </x:c>
      <x:c r="C7441" s="139" t="str">
        <x:v>溞</x:v>
      </x:c>
      <x:c r="D7441" s="132" t="str">
        <x:v>U+6E9E</x:v>
      </x:c>
      <x:c r="E7441" s="127" t="str">
        <x:v>sāo</x:v>
      </x:c>
      <x:c r="F7441" s="127" t="str">
        <x:v>https://hudong.moe.gov.cn/jyb_sjzl/ziliao/A19/201306/t20130601_186002.html</x:v>
      </x:c>
      <x:c r="G7441" s="48" t="str">
        <x:v>https://www.unicode.org/Public/17.0.0/ucd/Unihan.zip</x:v>
      </x:c>
    </x:row>
    <x:row r="7442">
      <x:c r="A7442" s="142" t="n">
        <x:v>7439</x:v>
      </x:c>
      <x:c r="B7442" s="132" t="n">
        <x:v>3</x:v>
      </x:c>
      <x:c r="C7442" s="139" t="str">
        <x:v>愐</x:v>
      </x:c>
      <x:c r="D7442" s="132" t="str">
        <x:v>U+6110</x:v>
      </x:c>
      <x:c r="E7442" s="127" t="str">
        <x:v>miǎn</x:v>
      </x:c>
      <x:c r="F7442" s="127" t="str">
        <x:v>https://hudong.moe.gov.cn/jyb_sjzl/ziliao/A19/201306/t20130601_186002.html</x:v>
      </x:c>
      <x:c r="G7442" s="48" t="str">
        <x:v>https://www.unicode.org/Public/17.0.0/ucd/Unihan.zip</x:v>
      </x:c>
    </x:row>
    <x:row r="7443">
      <x:c r="A7443" s="142" t="n">
        <x:v>7440</x:v>
      </x:c>
      <x:c r="B7443" s="132" t="n">
        <x:v>3</x:v>
      </x:c>
      <x:c r="C7443" s="139" t="str">
        <x:v>愃</x:v>
      </x:c>
      <x:c r="D7443" s="132" t="str">
        <x:v>U+6103</x:v>
      </x:c>
      <x:c r="E7443" s="127" t="str">
        <x:v>xuān</x:v>
      </x:c>
      <x:c r="F7443" s="127" t="str">
        <x:v>https://hudong.moe.gov.cn/jyb_sjzl/ziliao/A19/201306/t20130601_186002.html</x:v>
      </x:c>
      <x:c r="G7443" s="48" t="str">
        <x:v>https://www.unicode.org/Public/17.0.0/ucd/Unihan.zip</x:v>
      </x:c>
    </x:row>
    <x:row r="7444">
      <x:c r="A7444" s="142" t="n">
        <x:v>7441</x:v>
      </x:c>
      <x:c r="B7444" s="132" t="n">
        <x:v>3</x:v>
      </x:c>
      <x:c r="C7444" s="139" t="str">
        <x:v>敩</x:v>
      </x:c>
      <x:c r="D7444" s="132" t="str">
        <x:v>U+6569</x:v>
      </x:c>
      <x:c r="E7444" s="127" t="str">
        <x:v>xiào</x:v>
      </x:c>
      <x:c r="F7444" s="127" t="str">
        <x:v>https://hudong.moe.gov.cn/jyb_sjzl/ziliao/A19/201306/t20130601_186002.html</x:v>
      </x:c>
      <x:c r="G7444" s="48" t="str">
        <x:v>https://www.unicode.org/Public/17.0.0/ucd/Unihan.zip</x:v>
      </x:c>
    </x:row>
    <x:row r="7445">
      <x:c r="A7445" s="142" t="n">
        <x:v>7442</x:v>
      </x:c>
      <x:c r="B7445" s="132" t="n">
        <x:v>3</x:v>
      </x:c>
      <x:c r="C7445" s="139" t="str">
        <x:v>甯</x:v>
      </x:c>
      <x:c r="D7445" s="132" t="str">
        <x:v>U+752F</x:v>
      </x:c>
      <x:c r="E7445" s="127" t="str">
        <x:v>nìng</x:v>
      </x:c>
      <x:c r="F7445" s="127" t="str">
        <x:v>https://hudong.moe.gov.cn/jyb_sjzl/ziliao/A19/201306/t20130601_186002.html</x:v>
      </x:c>
      <x:c r="G7445" s="48" t="str">
        <x:v>https://www.unicode.org/Public/17.0.0/ucd/Unihan.zip</x:v>
      </x:c>
    </x:row>
    <x:row r="7446">
      <x:c r="A7446" s="142" t="n">
        <x:v>7443</x:v>
      </x:c>
      <x:c r="B7446" s="132" t="n">
        <x:v>3</x:v>
      </x:c>
      <x:c r="C7446" s="139" t="str">
        <x:v>棨</x:v>
      </x:c>
      <x:c r="D7446" s="132" t="str">
        <x:v>U+68E8</x:v>
      </x:c>
      <x:c r="E7446" s="127" t="str">
        <x:v>qǐ</x:v>
      </x:c>
      <x:c r="F7446" s="127" t="str">
        <x:v>https://hudong.moe.gov.cn/jyb_sjzl/ziliao/A19/201306/t20130601_186002.html</x:v>
      </x:c>
      <x:c r="G7446" s="48" t="str">
        <x:v>https://www.unicode.org/Public/17.0.0/ucd/Unihan.zip</x:v>
      </x:c>
    </x:row>
    <x:row r="7447">
      <x:c r="A7447" s="142" t="n">
        <x:v>7444</x:v>
      </x:c>
      <x:c r="B7447" s="132" t="n">
        <x:v>3</x:v>
      </x:c>
      <x:c r="C7447" s="139" t="str">
        <x:v>扊</x:v>
      </x:c>
      <x:c r="D7447" s="132" t="str">
        <x:v>U+624A</x:v>
      </x:c>
      <x:c r="E7447" s="127" t="str">
        <x:v>yǎn</x:v>
      </x:c>
      <x:c r="F7447" s="127" t="str">
        <x:v>https://hudong.moe.gov.cn/jyb_sjzl/ziliao/A19/201306/t20130601_186002.html</x:v>
      </x:c>
      <x:c r="G7447" s="48" t="str">
        <x:v>https://www.unicode.org/Public/17.0.0/ucd/Unihan.zip</x:v>
      </x:c>
    </x:row>
    <x:row r="7448">
      <x:c r="A7448" s="142" t="n">
        <x:v>7445</x:v>
      </x:c>
      <x:c r="B7448" s="132" t="n">
        <x:v>3</x:v>
      </x:c>
      <x:c r="C7448" s="139" t="str">
        <x:v>裣</x:v>
      </x:c>
      <x:c r="D7448" s="132" t="str">
        <x:v>U+88E3</x:v>
      </x:c>
      <x:c r="E7448" s="127" t="str">
        <x:v>liǎn</x:v>
      </x:c>
      <x:c r="F7448" s="127" t="str">
        <x:v>https://hudong.moe.gov.cn/jyb_sjzl/ziliao/A19/201306/t20130601_186002.html</x:v>
      </x:c>
      <x:c r="G7448" s="48" t="str">
        <x:v>https://www.unicode.org/Public/17.0.0/ucd/Unihan.zip</x:v>
      </x:c>
    </x:row>
    <x:row r="7449">
      <x:c r="A7449" s="142" t="n">
        <x:v>7446</x:v>
      </x:c>
      <x:c r="B7449" s="132" t="n">
        <x:v>3</x:v>
      </x:c>
      <x:c r="C7449" s="139" t="str">
        <x:v>祼</x:v>
      </x:c>
      <x:c r="D7449" s="132" t="str">
        <x:v>U+797C</x:v>
      </x:c>
      <x:c r="E7449" s="127" t="str">
        <x:v>guàn</x:v>
      </x:c>
      <x:c r="F7449" s="127" t="str">
        <x:v>https://hudong.moe.gov.cn/jyb_sjzl/ziliao/A19/201306/t20130601_186002.html</x:v>
      </x:c>
      <x:c r="G7449" s="48" t="str">
        <x:v>https://www.unicode.org/Public/17.0.0/ucd/Unihan.zip</x:v>
      </x:c>
    </x:row>
    <x:row r="7450">
      <x:c r="A7450" s="142" t="n">
        <x:v>7447</x:v>
      </x:c>
      <x:c r="B7450" s="132" t="n">
        <x:v>3</x:v>
      </x:c>
      <x:c r="C7450" s="139" t="str">
        <x:v>婻</x:v>
      </x:c>
      <x:c r="D7450" s="132" t="str">
        <x:v>U+5A7B</x:v>
      </x:c>
      <x:c r="E7450" s="127" t="str">
        <x:v>nàn</x:v>
      </x:c>
      <x:c r="F7450" s="127" t="str">
        <x:v>https://hudong.moe.gov.cn/jyb_sjzl/ziliao/A19/201306/t20130601_186002.html</x:v>
      </x:c>
      <x:c r="G7450" s="48" t="str">
        <x:v>https://www.unicode.org/Public/17.0.0/ucd/Unihan.zip</x:v>
      </x:c>
    </x:row>
    <x:row r="7451">
      <x:c r="A7451" s="142" t="n">
        <x:v>7448</x:v>
      </x:c>
      <x:c r="B7451" s="132" t="n">
        <x:v>3</x:v>
      </x:c>
      <x:c r="C7451" s="139" t="str">
        <x:v>媆</x:v>
      </x:c>
      <x:c r="D7451" s="132" t="str">
        <x:v>U+5A86</x:v>
      </x:c>
      <x:c r="E7451" s="127" t="str">
        <x:v>ruǎn</x:v>
      </x:c>
      <x:c r="F7451" s="127" t="str">
        <x:v>https://hudong.moe.gov.cn/jyb_sjzl/ziliao/A19/201306/t20130601_186002.html</x:v>
      </x:c>
      <x:c r="G7451" s="48" t="str">
        <x:v>https://www.unicode.org/Public/17.0.0/ucd/Unihan.zip</x:v>
      </x:c>
    </x:row>
    <x:row r="7452">
      <x:c r="A7452" s="142" t="n">
        <x:v>7449</x:v>
      </x:c>
      <x:c r="B7452" s="132" t="n">
        <x:v>3</x:v>
      </x:c>
      <x:c r="C7452" s="139" t="str">
        <x:v>媞</x:v>
      </x:c>
      <x:c r="D7452" s="132" t="str">
        <x:v>U+5A9E</x:v>
      </x:c>
      <x:c r="E7452" s="127" t="str">
        <x:v>shì</x:v>
      </x:c>
      <x:c r="F7452" s="127" t="str">
        <x:v>https://hudong.moe.gov.cn/jyb_sjzl/ziliao/A19/201306/t20130601_186002.html</x:v>
      </x:c>
      <x:c r="G7452" s="48" t="str">
        <x:v>https://www.unicode.org/Public/17.0.0/ucd/Unihan.zip</x:v>
      </x:c>
    </x:row>
    <x:row r="7453">
      <x:c r="A7453" s="142" t="n">
        <x:v>7450</x:v>
      </x:c>
      <x:c r="B7453" s="132" t="n">
        <x:v>3</x:v>
      </x:c>
      <x:c r="C7453" s="139" t="str">
        <x:v>㛹</x:v>
      </x:c>
      <x:c r="D7453" s="132" t="str">
        <x:v>U+36F9</x:v>
      </x:c>
      <x:c r="E7453" s="127" t="str">
        <x:v>pián</x:v>
      </x:c>
      <x:c r="F7453" s="127" t="str">
        <x:v>https://hudong.moe.gov.cn/jyb_sjzl/ziliao/A19/201306/t20130601_186002.html</x:v>
      </x:c>
      <x:c r="G7453" s="48" t="str">
        <x:v>https://www.unicode.org/Public/17.0.0/ucd/Unihan.zip</x:v>
      </x:c>
    </x:row>
    <x:row r="7454">
      <x:c r="A7454" s="142" t="n">
        <x:v>7451</x:v>
      </x:c>
      <x:c r="B7454" s="132" t="n">
        <x:v>3</x:v>
      </x:c>
      <x:c r="C7454" s="139" t="str">
        <x:v>媓</x:v>
      </x:c>
      <x:c r="D7454" s="132" t="str">
        <x:v>U+5A93</x:v>
      </x:c>
      <x:c r="E7454" s="127" t="str">
        <x:v>huáng</x:v>
      </x:c>
      <x:c r="F7454" s="127" t="str">
        <x:v>https://hudong.moe.gov.cn/jyb_sjzl/ziliao/A19/201306/t20130601_186002.html</x:v>
      </x:c>
      <x:c r="G7454" s="48" t="str">
        <x:v>https://www.unicode.org/Public/17.0.0/ucd/Unihan.zip</x:v>
      </x:c>
    </x:row>
    <x:row r="7455">
      <x:c r="A7455" s="142" t="n">
        <x:v>7452</x:v>
      </x:c>
      <x:c r="B7455" s="132" t="n">
        <x:v>3</x:v>
      </x:c>
      <x:c r="C7455" s="139" t="str">
        <x:v>媂</x:v>
      </x:c>
      <x:c r="D7455" s="132" t="str">
        <x:v>U+5A82</x:v>
      </x:c>
      <x:c r="E7455" s="127" t="str">
        <x:v>dì</x:v>
      </x:c>
      <x:c r="F7455" s="127" t="str">
        <x:v>https://hudong.moe.gov.cn/jyb_sjzl/ziliao/A19/201306/t20130601_186002.html</x:v>
      </x:c>
      <x:c r="G7455" s="48" t="str">
        <x:v>https://www.unicode.org/Public/17.0.0/ucd/Unihan.zip</x:v>
      </x:c>
    </x:row>
    <x:row r="7456">
      <x:c r="A7456" s="142" t="n">
        <x:v>7453</x:v>
      </x:c>
      <x:c r="B7456" s="132" t="n">
        <x:v>3</x:v>
      </x:c>
      <x:c r="C7456" s="139" t="str">
        <x:v>媄</x:v>
      </x:c>
      <x:c r="D7456" s="132" t="str">
        <x:v>U+5A84</x:v>
      </x:c>
      <x:c r="E7456" s="127" t="str">
        <x:v>měi</x:v>
      </x:c>
      <x:c r="F7456" s="127" t="str">
        <x:v>https://hudong.moe.gov.cn/jyb_sjzl/ziliao/A19/201306/t20130601_186002.html</x:v>
      </x:c>
      <x:c r="G7456" s="48" t="str">
        <x:v>https://www.unicode.org/Public/17.0.0/ucd/Unihan.zip</x:v>
      </x:c>
    </x:row>
    <x:row r="7457">
      <x:c r="A7457" s="142" t="n">
        <x:v>7454</x:v>
      </x:c>
      <x:c r="B7457" s="132" t="n">
        <x:v>3</x:v>
      </x:c>
      <x:c r="C7457" s="139" t="str">
        <x:v>毵</x:v>
      </x:c>
      <x:c r="D7457" s="132" t="str">
        <x:v>U+6BF5</x:v>
      </x:c>
      <x:c r="E7457" s="127" t="str">
        <x:v>sān</x:v>
      </x:c>
      <x:c r="F7457" s="127" t="str">
        <x:v>https://hudong.moe.gov.cn/jyb_sjzl/ziliao/A19/201306/t20130601_186002.html</x:v>
      </x:c>
      <x:c r="G7457" s="48" t="str">
        <x:v>https://www.unicode.org/Public/17.0.0/ucd/Unihan.zip</x:v>
      </x:c>
    </x:row>
    <x:row r="7458">
      <x:c r="A7458" s="142" t="n">
        <x:v>7455</x:v>
      </x:c>
      <x:c r="B7458" s="132" t="n">
        <x:v>3</x:v>
      </x:c>
      <x:c r="C7458" s="139" t="str">
        <x:v>矞</x:v>
      </x:c>
      <x:c r="D7458" s="132" t="str">
        <x:v>U+77DE</x:v>
      </x:c>
      <x:c r="E7458" s="127" t="str">
        <x:v>yù</x:v>
      </x:c>
      <x:c r="F7458" s="127" t="str">
        <x:v>https://hudong.moe.gov.cn/jyb_sjzl/ziliao/A19/201306/t20130601_186002.html</x:v>
      </x:c>
      <x:c r="G7458" s="48" t="str">
        <x:v>https://www.unicode.org/Public/17.0.0/ucd/Unihan.zip</x:v>
      </x:c>
    </x:row>
    <x:row r="7459">
      <x:c r="A7459" s="142" t="n">
        <x:v>7456</x:v>
      </x:c>
      <x:c r="B7459" s="132" t="n">
        <x:v>3</x:v>
      </x:c>
      <x:c r="C7459" s="139" t="str">
        <x:v>𬴃</x:v>
      </x:c>
      <x:c r="D7459" s="132" t="str">
        <x:v>U+2CD03</x:v>
      </x:c>
      <x:c r="E7459" s="127" t="str">
        <x:v>huō</x:v>
      </x:c>
      <x:c r="F7459" s="127" t="str">
        <x:v>https://hudong.moe.gov.cn/jyb_sjzl/ziliao/A19/201306/t20130601_186002.html</x:v>
      </x:c>
      <x:c r="G7459" s="48" t="str">
        <x:v>https://www.unicode.org/Public/17.0.0/ucd/Unihan.zip</x:v>
      </x:c>
    </x:row>
    <x:row r="7460">
      <x:c r="A7460" s="142" t="n">
        <x:v>7457</x:v>
      </x:c>
      <x:c r="B7460" s="132" t="n">
        <x:v>3</x:v>
      </x:c>
      <x:c r="C7460" s="139" t="str">
        <x:v>𫘨</x:v>
      </x:c>
      <x:c r="D7460" s="132" t="str">
        <x:v>U+2B628</x:v>
      </x:c>
      <x:c r="E7460" s="127" t="str">
        <x:v>tí</x:v>
      </x:c>
      <x:c r="F7460" s="127" t="str">
        <x:v>https://hudong.moe.gov.cn/jyb_sjzl/ziliao/A19/201306/t20130601_186002.html</x:v>
      </x:c>
      <x:c r="G7460" s="48" t="str">
        <x:v>https://www.unicode.org/Public/17.0.0/ucd/Unihan.zip</x:v>
      </x:c>
    </x:row>
    <x:row r="7461">
      <x:c r="A7461" s="142" t="n">
        <x:v>7458</x:v>
      </x:c>
      <x:c r="B7461" s="132" t="n">
        <x:v>3</x:v>
      </x:c>
      <x:c r="C7461" s="139" t="str">
        <x:v>缊</x:v>
      </x:c>
      <x:c r="D7461" s="132" t="str">
        <x:v>U+7F0A</x:v>
      </x:c>
      <x:c r="E7461" s="127" t="str">
        <x:v>yùn</x:v>
      </x:c>
      <x:c r="F7461" s="127" t="str">
        <x:v>https://hudong.moe.gov.cn/jyb_sjzl/ziliao/A19/201306/t20130601_186002.html</x:v>
      </x:c>
      <x:c r="G7461" s="48" t="str">
        <x:v>https://www.unicode.org/Public/17.0.0/ucd/Unihan.zip</x:v>
      </x:c>
    </x:row>
    <x:row r="7462">
      <x:c r="A7462" s="142" t="n">
        <x:v>7459</x:v>
      </x:c>
      <x:c r="B7462" s="132" t="n">
        <x:v>3</x:v>
      </x:c>
      <x:c r="C7462" s="139" t="str">
        <x:v>缐</x:v>
      </x:c>
      <x:c r="D7462" s="132" t="str">
        <x:v>U+7F10</x:v>
      </x:c>
      <x:c r="E7462" s="127" t="str">
        <x:v>xiàn</x:v>
      </x:c>
      <x:c r="F7462" s="127" t="str">
        <x:v>https://hudong.moe.gov.cn/jyb_sjzl/ziliao/A19/201306/t20130601_186002.html</x:v>
      </x:c>
      <x:c r="G7462" s="48" t="str">
        <x:v>https://www.unicode.org/Public/17.0.0/ucd/Unihan.zip</x:v>
      </x:c>
    </x:row>
    <x:row r="7463">
      <x:c r="A7463" s="142" t="n">
        <x:v>7460</x:v>
      </x:c>
      <x:c r="B7463" s="132" t="n">
        <x:v>3</x:v>
      </x:c>
      <x:c r="C7463" s="139" t="str">
        <x:v>骙</x:v>
      </x:c>
      <x:c r="D7463" s="132" t="str">
        <x:v>U+9A99</x:v>
      </x:c>
      <x:c r="E7463" s="127" t="str">
        <x:v>kuí</x:v>
      </x:c>
      <x:c r="F7463" s="127" t="str">
        <x:v>https://hudong.moe.gov.cn/jyb_sjzl/ziliao/A19/201306/t20130601_186002.html</x:v>
      </x:c>
      <x:c r="G7463" s="48" t="str">
        <x:v>https://www.unicode.org/Public/17.0.0/ucd/Unihan.zip</x:v>
      </x:c>
    </x:row>
    <x:row r="7464">
      <x:c r="A7464" s="142" t="n">
        <x:v>7461</x:v>
      </x:c>
      <x:c r="B7464" s="132" t="n">
        <x:v>3</x:v>
      </x:c>
      <x:c r="C7464" s="139" t="str">
        <x:v>瑃</x:v>
      </x:c>
      <x:c r="D7464" s="132" t="str">
        <x:v>U+7443</x:v>
      </x:c>
      <x:c r="E7464" s="127" t="str">
        <x:v>chūn</x:v>
      </x:c>
      <x:c r="F7464" s="127" t="str">
        <x:v>https://hudong.moe.gov.cn/jyb_sjzl/ziliao/A19/201306/t20130601_186002.html</x:v>
      </x:c>
      <x:c r="G7464" s="48" t="str">
        <x:v>https://www.unicode.org/Public/17.0.0/ucd/Unihan.zip</x:v>
      </x:c>
    </x:row>
    <x:row r="7465">
      <x:c r="A7465" s="142" t="n">
        <x:v>7462</x:v>
      </x:c>
      <x:c r="B7465" s="132" t="n">
        <x:v>3</x:v>
      </x:c>
      <x:c r="C7465" s="139" t="str">
        <x:v>瑓</x:v>
      </x:c>
      <x:c r="D7465" s="132" t="str">
        <x:v>U+7453</x:v>
      </x:c>
      <x:c r="E7465" s="127" t="str">
        <x:v>liàn</x:v>
      </x:c>
      <x:c r="F7465" s="127" t="str">
        <x:v>https://hudong.moe.gov.cn/jyb_sjzl/ziliao/A19/201306/t20130601_186002.html</x:v>
      </x:c>
      <x:c r="G7465" s="48" t="str">
        <x:v>https://www.unicode.org/Public/17.0.0/ucd/Unihan.zip</x:v>
      </x:c>
    </x:row>
    <x:row r="7466">
      <x:c r="A7466" s="142" t="n">
        <x:v>7463</x:v>
      </x:c>
      <x:c r="B7466" s="132" t="n">
        <x:v>3</x:v>
      </x:c>
      <x:c r="C7466" s="139" t="str">
        <x:v>瑅</x:v>
      </x:c>
      <x:c r="D7466" s="132" t="str">
        <x:v>U+7445</x:v>
      </x:c>
      <x:c r="E7466" s="127" t="str">
        <x:v>tí</x:v>
      </x:c>
      <x:c r="F7466" s="127" t="str">
        <x:v>https://hudong.moe.gov.cn/jyb_sjzl/ziliao/A19/201306/t20130601_186002.html</x:v>
      </x:c>
      <x:c r="G7466" s="48" t="str">
        <x:v>https://www.unicode.org/Public/17.0.0/ucd/Unihan.zip</x:v>
      </x:c>
    </x:row>
    <x:row r="7467">
      <x:c r="A7467" s="142" t="n">
        <x:v>7464</x:v>
      </x:c>
      <x:c r="B7467" s="132" t="n">
        <x:v>3</x:v>
      </x:c>
      <x:c r="C7467" s="139" t="str">
        <x:v>瑆</x:v>
      </x:c>
      <x:c r="D7467" s="132" t="str">
        <x:v>U+7446</x:v>
      </x:c>
      <x:c r="E7467" s="127" t="str">
        <x:v>xīng</x:v>
      </x:c>
      <x:c r="F7467" s="127" t="str">
        <x:v>https://hudong.moe.gov.cn/jyb_sjzl/ziliao/A19/201306/t20130601_186002.html</x:v>
      </x:c>
      <x:c r="G7467" s="48" t="str">
        <x:v>https://www.unicode.org/Public/17.0.0/ucd/Unihan.zip</x:v>
      </x:c>
    </x:row>
    <x:row r="7468">
      <x:c r="A7468" s="142" t="n">
        <x:v>7465</x:v>
      </x:c>
      <x:c r="B7468" s="132" t="n">
        <x:v>3</x:v>
      </x:c>
      <x:c r="C7468" s="139" t="str">
        <x:v>䴖</x:v>
      </x:c>
      <x:c r="D7468" s="132" t="str">
        <x:v>U+4D16</x:v>
      </x:c>
      <x:c r="E7468" s="127" t="str">
        <x:v>jīng</x:v>
      </x:c>
      <x:c r="F7468" s="127" t="str">
        <x:v>https://hudong.moe.gov.cn/jyb_sjzl/ziliao/A19/201306/t20130601_186002.html</x:v>
      </x:c>
      <x:c r="G7468" s="48" t="str">
        <x:v>https://www.unicode.org/Public/17.0.0/ucd/Unihan.zip</x:v>
      </x:c>
    </x:row>
    <x:row r="7469">
      <x:c r="A7469" s="142" t="n">
        <x:v>7466</x:v>
      </x:c>
      <x:c r="B7469" s="132" t="n">
        <x:v>3</x:v>
      </x:c>
      <x:c r="C7469" s="139" t="str">
        <x:v>瑖</x:v>
      </x:c>
      <x:c r="D7469" s="132" t="str">
        <x:v>U+7456</x:v>
      </x:c>
      <x:c r="E7469" s="127" t="str">
        <x:v>duàn</x:v>
      </x:c>
      <x:c r="F7469" s="127" t="str">
        <x:v>https://hudong.moe.gov.cn/jyb_sjzl/ziliao/A19/201306/t20130601_186002.html</x:v>
      </x:c>
      <x:c r="G7469" s="48" t="str">
        <x:v>https://www.unicode.org/Public/17.0.0/ucd/Unihan.zip</x:v>
      </x:c>
    </x:row>
    <x:row r="7470">
      <x:c r="A7470" s="142" t="n">
        <x:v>7467</x:v>
      </x:c>
      <x:c r="B7470" s="132" t="n">
        <x:v>3</x:v>
      </x:c>
      <x:c r="C7470" s="139" t="str">
        <x:v>瑝</x:v>
      </x:c>
      <x:c r="D7470" s="132" t="str">
        <x:v>U+745D</x:v>
      </x:c>
      <x:c r="E7470" s="127" t="str">
        <x:v>huáng</x:v>
      </x:c>
      <x:c r="F7470" s="127" t="str">
        <x:v>https://hudong.moe.gov.cn/jyb_sjzl/ziliao/A19/201306/t20130601_186002.html</x:v>
      </x:c>
      <x:c r="G7470" s="48" t="str">
        <x:v>https://www.unicode.org/Public/17.0.0/ucd/Unihan.zip</x:v>
      </x:c>
    </x:row>
    <x:row r="7471">
      <x:c r="A7471" s="142" t="n">
        <x:v>7468</x:v>
      </x:c>
      <x:c r="B7471" s="132" t="n">
        <x:v>3</x:v>
      </x:c>
      <x:c r="C7471" s="139" t="str">
        <x:v>瑔</x:v>
      </x:c>
      <x:c r="D7471" s="132" t="str">
        <x:v>U+7454</x:v>
      </x:c>
      <x:c r="E7471" s="127" t="str">
        <x:v>quán</x:v>
      </x:c>
      <x:c r="F7471" s="127" t="str">
        <x:v>https://hudong.moe.gov.cn/jyb_sjzl/ziliao/A19/201306/t20130601_186002.html</x:v>
      </x:c>
      <x:c r="G7471" s="48" t="str">
        <x:v>https://www.unicode.org/Public/17.0.0/ucd/Unihan.zip</x:v>
      </x:c>
    </x:row>
    <x:row r="7472">
      <x:c r="A7472" s="142" t="n">
        <x:v>7469</x:v>
      </x:c>
      <x:c r="B7472" s="132" t="n">
        <x:v>3</x:v>
      </x:c>
      <x:c r="C7472" s="139" t="str">
        <x:v>瑀</x:v>
      </x:c>
      <x:c r="D7472" s="132" t="str">
        <x:v>U+7440</x:v>
      </x:c>
      <x:c r="E7472" s="127" t="str">
        <x:v>yǔ</x:v>
      </x:c>
      <x:c r="F7472" s="127" t="str">
        <x:v>https://hudong.moe.gov.cn/jyb_sjzl/ziliao/A19/201306/t20130601_186002.html</x:v>
      </x:c>
      <x:c r="G7472" s="48" t="str">
        <x:v>https://www.unicode.org/Public/17.0.0/ucd/Unihan.zip</x:v>
      </x:c>
    </x:row>
    <x:row r="7473">
      <x:c r="A7473" s="142" t="n">
        <x:v>7470</x:v>
      </x:c>
      <x:c r="B7473" s="132" t="n">
        <x:v>3</x:v>
      </x:c>
      <x:c r="C7473" s="139" t="str">
        <x:v>𤧛</x:v>
      </x:c>
      <x:c r="D7473" s="132" t="str">
        <x:v>U+249DB</x:v>
      </x:c>
      <x:c r="E7473" s="127" t="str">
        <x:v>dì</x:v>
      </x:c>
      <x:c r="F7473" s="127" t="str">
        <x:v>https://hudong.moe.gov.cn/jyb_sjzl/ziliao/A19/201306/t20130601_186002.html</x:v>
      </x:c>
      <x:c r="G7473" s="48" t="str">
        <x:v>https://www.unicode.org/Public/17.0.0/ucd/Unihan.zip</x:v>
      </x:c>
    </x:row>
    <x:row r="7474">
      <x:c r="A7474" s="142" t="n">
        <x:v>7471</x:v>
      </x:c>
      <x:c r="B7474" s="132" t="n">
        <x:v>3</x:v>
      </x:c>
      <x:c r="C7474" s="139" t="str">
        <x:v>瑳</x:v>
      </x:c>
      <x:c r="D7474" s="132" t="str">
        <x:v>U+7473</x:v>
      </x:c>
      <x:c r="E7474" s="127" t="str">
        <x:v>cuō</x:v>
      </x:c>
      <x:c r="F7474" s="127" t="str">
        <x:v>https://hudong.moe.gov.cn/jyb_sjzl/ziliao/A19/201306/t20130601_186002.html</x:v>
      </x:c>
      <x:c r="G7474" s="48" t="str">
        <x:v>https://www.unicode.org/Public/17.0.0/ucd/Unihan.zip</x:v>
      </x:c>
    </x:row>
    <x:row r="7475">
      <x:c r="A7475" s="142" t="n">
        <x:v>7472</x:v>
      </x:c>
      <x:c r="B7475" s="132" t="n">
        <x:v>3</x:v>
      </x:c>
      <x:c r="C7475" s="139" t="str">
        <x:v>瑂</x:v>
      </x:c>
      <x:c r="D7475" s="132" t="str">
        <x:v>U+7442</x:v>
      </x:c>
      <x:c r="E7475" s="127" t="str">
        <x:v>méi</x:v>
      </x:c>
      <x:c r="F7475" s="127" t="str">
        <x:v>https://hudong.moe.gov.cn/jyb_sjzl/ziliao/A19/201306/t20130601_186002.html</x:v>
      </x:c>
      <x:c r="G7475" s="48" t="str">
        <x:v>https://www.unicode.org/Public/17.0.0/ucd/Unihan.zip</x:v>
      </x:c>
    </x:row>
    <x:row r="7476">
      <x:c r="A7476" s="142" t="n">
        <x:v>7473</x:v>
      </x:c>
      <x:c r="B7476" s="132" t="n">
        <x:v>3</x:v>
      </x:c>
      <x:c r="C7476" s="139" t="str">
        <x:v>嶅</x:v>
      </x:c>
      <x:c r="D7476" s="132" t="str">
        <x:v>U+5D85</x:v>
      </x:c>
      <x:c r="E7476" s="127" t="str">
        <x:v>áo</x:v>
      </x:c>
      <x:c r="F7476" s="127" t="str">
        <x:v>https://hudong.moe.gov.cn/jyb_sjzl/ziliao/A19/201306/t20130601_186002.html</x:v>
      </x:c>
      <x:c r="G7476" s="48" t="str">
        <x:v>https://www.unicode.org/Public/17.0.0/ucd/Unihan.zip</x:v>
      </x:c>
    </x:row>
    <x:row r="7477">
      <x:c r="A7477" s="142" t="n">
        <x:v>7474</x:v>
      </x:c>
      <x:c r="B7477" s="132" t="n">
        <x:v>3</x:v>
      </x:c>
      <x:c r="C7477" s="139" t="str">
        <x:v>瑑</x:v>
      </x:c>
      <x:c r="D7477" s="132" t="str">
        <x:v>U+7451</x:v>
      </x:c>
      <x:c r="E7477" s="127" t="str">
        <x:v>zhuàn</x:v>
      </x:c>
      <x:c r="F7477" s="127" t="str">
        <x:v>https://hudong.moe.gov.cn/jyb_sjzl/ziliao/A19/201306/t20130601_186002.html</x:v>
      </x:c>
      <x:c r="G7477" s="48" t="str">
        <x:v>https://www.unicode.org/Public/17.0.0/ucd/Unihan.zip</x:v>
      </x:c>
    </x:row>
    <x:row r="7478">
      <x:c r="A7478" s="142" t="n">
        <x:v>7475</x:v>
      </x:c>
      <x:c r="B7478" s="132" t="n">
        <x:v>3</x:v>
      </x:c>
      <x:c r="C7478" s="139" t="str">
        <x:v>遘</x:v>
      </x:c>
      <x:c r="D7478" s="132" t="str">
        <x:v>U+9058</x:v>
      </x:c>
      <x:c r="E7478" s="127" t="str">
        <x:v>gòu</x:v>
      </x:c>
      <x:c r="F7478" s="127" t="str">
        <x:v>https://hudong.moe.gov.cn/jyb_sjzl/ziliao/A19/201306/t20130601_186002.html</x:v>
      </x:c>
      <x:c r="G7478" s="48" t="str">
        <x:v>https://www.unicode.org/Public/17.0.0/ucd/Unihan.zip</x:v>
      </x:c>
    </x:row>
    <x:row r="7479">
      <x:c r="A7479" s="142" t="n">
        <x:v>7476</x:v>
      </x:c>
      <x:c r="B7479" s="132" t="n">
        <x:v>3</x:v>
      </x:c>
      <x:c r="C7479" s="139" t="str">
        <x:v>髢</x:v>
      </x:c>
      <x:c r="D7479" s="132" t="str">
        <x:v>U+9AE2</x:v>
      </x:c>
      <x:c r="E7479" s="127" t="str">
        <x:v>dí</x:v>
      </x:c>
      <x:c r="F7479" s="127" t="str">
        <x:v>https://hudong.moe.gov.cn/jyb_sjzl/ziliao/A19/201306/t20130601_186002.html</x:v>
      </x:c>
      <x:c r="G7479" s="48" t="str">
        <x:v>https://www.unicode.org/Public/17.0.0/ucd/Unihan.zip</x:v>
      </x:c>
    </x:row>
    <x:row r="7480">
      <x:c r="A7480" s="142" t="n">
        <x:v>7477</x:v>
      </x:c>
      <x:c r="B7480" s="132" t="n">
        <x:v>3</x:v>
      </x:c>
      <x:c r="C7480" s="139" t="str">
        <x:v>塥</x:v>
      </x:c>
      <x:c r="D7480" s="132" t="str">
        <x:v>U+5865</x:v>
      </x:c>
      <x:c r="E7480" s="127" t="str">
        <x:v>gé</x:v>
      </x:c>
      <x:c r="F7480" s="127" t="str">
        <x:v>https://hudong.moe.gov.cn/jyb_sjzl/ziliao/A19/201306/t20130601_186002.html</x:v>
      </x:c>
      <x:c r="G7480" s="48" t="str">
        <x:v>https://www.unicode.org/Public/17.0.0/ucd/Unihan.zip</x:v>
      </x:c>
    </x:row>
    <x:row r="7481">
      <x:c r="A7481" s="142" t="n">
        <x:v>7478</x:v>
      </x:c>
      <x:c r="B7481" s="132" t="n">
        <x:v>3</x:v>
      </x:c>
      <x:c r="C7481" s="139" t="str">
        <x:v>堽</x:v>
      </x:c>
      <x:c r="D7481" s="132" t="str">
        <x:v>U+583D</x:v>
      </x:c>
      <x:c r="E7481" s="127" t="str">
        <x:v>gāng</x:v>
      </x:c>
      <x:c r="F7481" s="127" t="str">
        <x:v>https://hudong.moe.gov.cn/jyb_sjzl/ziliao/A19/201306/t20130601_186002.html</x:v>
      </x:c>
      <x:c r="G7481" s="48" t="str">
        <x:v>https://www.unicode.org/Public/17.0.0/ucd/Unihan.zip</x:v>
      </x:c>
    </x:row>
    <x:row r="7482">
      <x:c r="A7482" s="142" t="n">
        <x:v>7479</x:v>
      </x:c>
      <x:c r="B7482" s="132" t="n">
        <x:v>3</x:v>
      </x:c>
      <x:c r="C7482" s="139" t="str">
        <x:v>赪</x:v>
      </x:c>
      <x:c r="D7482" s="132" t="str">
        <x:v>U+8D6A</x:v>
      </x:c>
      <x:c r="E7482" s="127" t="str">
        <x:v>chēng</x:v>
      </x:c>
      <x:c r="F7482" s="127" t="str">
        <x:v>https://hudong.moe.gov.cn/jyb_sjzl/ziliao/A19/201306/t20130601_186002.html</x:v>
      </x:c>
      <x:c r="G7482" s="48" t="str">
        <x:v>https://www.unicode.org/Public/17.0.0/ucd/Unihan.zip</x:v>
      </x:c>
    </x:row>
    <x:row r="7483">
      <x:c r="A7483" s="142" t="n">
        <x:v>7480</x:v>
      </x:c>
      <x:c r="B7483" s="132" t="n">
        <x:v>3</x:v>
      </x:c>
      <x:c r="C7483" s="139" t="str">
        <x:v>摛</x:v>
      </x:c>
      <x:c r="D7483" s="132" t="str">
        <x:v>U+645B</x:v>
      </x:c>
      <x:c r="E7483" s="127" t="str">
        <x:v>chī</x:v>
      </x:c>
      <x:c r="F7483" s="127" t="str">
        <x:v>https://hudong.moe.gov.cn/jyb_sjzl/ziliao/A19/201306/t20130601_186002.html</x:v>
      </x:c>
      <x:c r="G7483" s="48" t="str">
        <x:v>https://www.unicode.org/Public/17.0.0/ucd/Unihan.zip</x:v>
      </x:c>
    </x:row>
    <x:row r="7484">
      <x:c r="A7484" s="142" t="n">
        <x:v>7481</x:v>
      </x:c>
      <x:c r="B7484" s="132" t="n">
        <x:v>3</x:v>
      </x:c>
      <x:c r="C7484" s="139" t="str">
        <x:v>塝</x:v>
      </x:c>
      <x:c r="D7484" s="132" t="str">
        <x:v>U+585D</x:v>
      </x:c>
      <x:c r="E7484" s="127" t="str">
        <x:v>bàng</x:v>
      </x:c>
      <x:c r="F7484" s="127" t="str">
        <x:v>https://hudong.moe.gov.cn/jyb_sjzl/ziliao/A19/201306/t20130601_186002.html</x:v>
      </x:c>
      <x:c r="G7484" s="48" t="str">
        <x:v>https://www.unicode.org/Public/17.0.0/ucd/Unihan.zip</x:v>
      </x:c>
    </x:row>
    <x:row r="7485">
      <x:c r="A7485" s="142" t="n">
        <x:v>7482</x:v>
      </x:c>
      <x:c r="B7485" s="132" t="n">
        <x:v>3</x:v>
      </x:c>
      <x:c r="C7485" s="139" t="str">
        <x:v>搒</x:v>
      </x:c>
      <x:c r="D7485" s="132" t="str">
        <x:v>U+6412</x:v>
      </x:c>
      <x:c r="E7485" s="127" t="str">
        <x:v>bàng 279.090:péng</x:v>
      </x:c>
      <x:c r="F7485" s="127" t="str">
        <x:v>https://hudong.moe.gov.cn/jyb_sjzl/ziliao/A19/201306/t20130601_186002.html</x:v>
      </x:c>
      <x:c r="G7485" s="48" t="str">
        <x:v>https://www.unicode.org/Public/17.0.0/ucd/Unihan.zip</x:v>
      </x:c>
    </x:row>
    <x:row r="7486">
      <x:c r="A7486" s="142" t="n">
        <x:v>7483</x:v>
      </x:c>
      <x:c r="B7486" s="132" t="n">
        <x:v>3</x:v>
      </x:c>
      <x:c r="C7486" s="139" t="str">
        <x:v>搌</x:v>
      </x:c>
      <x:c r="D7486" s="132" t="str">
        <x:v>U+640C</x:v>
      </x:c>
      <x:c r="E7486" s="127" t="str">
        <x:v>zhǎn</x:v>
      </x:c>
      <x:c r="F7486" s="127" t="str">
        <x:v>https://hudong.moe.gov.cn/jyb_sjzl/ziliao/A19/201306/t20130601_186002.html</x:v>
      </x:c>
      <x:c r="G7486" s="48" t="str">
        <x:v>https://www.unicode.org/Public/17.0.0/ucd/Unihan.zip</x:v>
      </x:c>
    </x:row>
    <x:row r="7487">
      <x:c r="A7487" s="142" t="n">
        <x:v>7484</x:v>
      </x:c>
      <x:c r="B7487" s="132" t="n">
        <x:v>3</x:v>
      </x:c>
      <x:c r="C7487" s="139" t="str">
        <x:v>蒱</x:v>
      </x:c>
      <x:c r="D7487" s="132" t="str">
        <x:v>U+84B1</x:v>
      </x:c>
      <x:c r="E7487" s="127" t="str">
        <x:v>pú</x:v>
      </x:c>
      <x:c r="F7487" s="127" t="str">
        <x:v>https://hudong.moe.gov.cn/jyb_sjzl/ziliao/A19/201306/t20130601_186002.html</x:v>
      </x:c>
      <x:c r="G7487" s="48" t="str">
        <x:v>https://www.unicode.org/Public/17.0.0/ucd/Unihan.zip</x:v>
      </x:c>
    </x:row>
    <x:row r="7488">
      <x:c r="A7488" s="142" t="n">
        <x:v>7485</x:v>
      </x:c>
      <x:c r="B7488" s="132" t="n">
        <x:v>3</x:v>
      </x:c>
      <x:c r="C7488" s="139" t="str">
        <x:v>蒨</x:v>
      </x:c>
      <x:c r="D7488" s="132" t="str">
        <x:v>U+84A8</x:v>
      </x:c>
      <x:c r="E7488" s="127" t="str">
        <x:v>qiàn</x:v>
      </x:c>
      <x:c r="F7488" s="127" t="str">
        <x:v>https://hudong.moe.gov.cn/jyb_sjzl/ziliao/A19/201306/t20130601_186002.html</x:v>
      </x:c>
      <x:c r="G7488" s="48" t="str">
        <x:v>https://www.unicode.org/Public/17.0.0/ucd/Unihan.zip</x:v>
      </x:c>
    </x:row>
    <x:row r="7489">
      <x:c r="A7489" s="142" t="n">
        <x:v>7486</x:v>
      </x:c>
      <x:c r="B7489" s="132" t="n">
        <x:v>3</x:v>
      </x:c>
      <x:c r="C7489" s="139" t="str">
        <x:v>蓏</x:v>
      </x:c>
      <x:c r="D7489" s="132" t="str">
        <x:v>U+84CF</x:v>
      </x:c>
      <x:c r="E7489" s="127" t="str">
        <x:v>luǒ</x:v>
      </x:c>
      <x:c r="F7489" s="127" t="str">
        <x:v>https://hudong.moe.gov.cn/jyb_sjzl/ziliao/A19/201306/t20130601_186002.html</x:v>
      </x:c>
      <x:c r="G7489" s="48" t="str">
        <x:v>https://www.unicode.org/Public/17.0.0/ucd/Unihan.zip</x:v>
      </x:c>
    </x:row>
    <x:row r="7490">
      <x:c r="A7490" s="142" t="n">
        <x:v>7487</x:v>
      </x:c>
      <x:c r="B7490" s="132" t="n">
        <x:v>3</x:v>
      </x:c>
      <x:c r="C7490" s="139" t="str">
        <x:v>蔀</x:v>
      </x:c>
      <x:c r="D7490" s="132" t="str">
        <x:v>U+8500</x:v>
      </x:c>
      <x:c r="E7490" s="127" t="str">
        <x:v>bù</x:v>
      </x:c>
      <x:c r="F7490" s="127" t="str">
        <x:v>https://hudong.moe.gov.cn/jyb_sjzl/ziliao/A19/201306/t20130601_186002.html</x:v>
      </x:c>
      <x:c r="G7490" s="48" t="str">
        <x:v>https://www.unicode.org/Public/17.0.0/ucd/Unihan.zip</x:v>
      </x:c>
    </x:row>
    <x:row r="7491">
      <x:c r="A7491" s="142" t="n">
        <x:v>7488</x:v>
      </x:c>
      <x:c r="B7491" s="132" t="n">
        <x:v>3</x:v>
      </x:c>
      <x:c r="C7491" s="139" t="str">
        <x:v>蓢</x:v>
      </x:c>
      <x:c r="D7491" s="132" t="str">
        <x:v>U+84E2</x:v>
      </x:c>
      <x:c r="E7491" s="127" t="str">
        <x:v>lǎng</x:v>
      </x:c>
      <x:c r="F7491" s="127" t="str">
        <x:v>https://hudong.moe.gov.cn/jyb_sjzl/ziliao/A19/201306/t20130601_186002.html</x:v>
      </x:c>
      <x:c r="G7491" s="48" t="str">
        <x:v>https://www.unicode.org/Public/17.0.0/ucd/Unihan.zip</x:v>
      </x:c>
    </x:row>
    <x:row r="7492">
      <x:c r="A7492" s="142" t="n">
        <x:v>7489</x:v>
      </x:c>
      <x:c r="B7492" s="132" t="n">
        <x:v>3</x:v>
      </x:c>
      <x:c r="C7492" s="139" t="str">
        <x:v>蓂</x:v>
      </x:c>
      <x:c r="D7492" s="132" t="str">
        <x:v>U+84C2</x:v>
      </x:c>
      <x:c r="E7492" s="127" t="str">
        <x:v>mì</x:v>
      </x:c>
      <x:c r="F7492" s="127" t="str">
        <x:v>https://hudong.moe.gov.cn/jyb_sjzl/ziliao/A19/201306/t20130601_186002.html</x:v>
      </x:c>
      <x:c r="G7492" s="48" t="str">
        <x:v>https://www.unicode.org/Public/17.0.0/ucd/Unihan.zip</x:v>
      </x:c>
    </x:row>
    <x:row r="7493">
      <x:c r="A7493" s="142" t="n">
        <x:v>7490</x:v>
      </x:c>
      <x:c r="B7493" s="132" t="n">
        <x:v>3</x:v>
      </x:c>
      <x:c r="C7493" s="139" t="str">
        <x:v>蒻</x:v>
      </x:c>
      <x:c r="D7493" s="132" t="str">
        <x:v>U+84BB</x:v>
      </x:c>
      <x:c r="E7493" s="127" t="str">
        <x:v>ruò</x:v>
      </x:c>
      <x:c r="F7493" s="127" t="str">
        <x:v>https://hudong.moe.gov.cn/jyb_sjzl/ziliao/A19/201306/t20130601_186002.html</x:v>
      </x:c>
      <x:c r="G7493" s="48" t="str">
        <x:v>https://www.unicode.org/Public/17.0.0/ucd/Unihan.zip</x:v>
      </x:c>
    </x:row>
    <x:row r="7494">
      <x:c r="A7494" s="142" t="n">
        <x:v>7491</x:v>
      </x:c>
      <x:c r="B7494" s="132" t="n">
        <x:v>3</x:v>
      </x:c>
      <x:c r="C7494" s="139" t="str">
        <x:v>蓣</x:v>
      </x:c>
      <x:c r="D7494" s="132" t="str">
        <x:v>U+84E3</x:v>
      </x:c>
      <x:c r="E7494" s="127" t="str">
        <x:v>yù</x:v>
      </x:c>
      <x:c r="F7494" s="127" t="str">
        <x:v>https://hudong.moe.gov.cn/jyb_sjzl/ziliao/A19/201306/t20130601_186002.html</x:v>
      </x:c>
      <x:c r="G7494" s="48" t="str">
        <x:v>https://www.unicode.org/Public/17.0.0/ucd/Unihan.zip</x:v>
      </x:c>
    </x:row>
    <x:row r="7495">
      <x:c r="A7495" s="142" t="n">
        <x:v>7492</x:v>
      </x:c>
      <x:c r="B7495" s="132" t="n">
        <x:v>3</x:v>
      </x:c>
      <x:c r="C7495" s="139" t="str">
        <x:v>椹</x:v>
      </x:c>
      <x:c r="D7495" s="132" t="str">
        <x:v>U+6939</x:v>
      </x:c>
      <x:c r="E7495" s="127" t="str">
        <x:v>shèn</x:v>
      </x:c>
      <x:c r="F7495" s="127" t="str">
        <x:v>https://hudong.moe.gov.cn/jyb_sjzl/ziliao/A19/201306/t20130601_186002.html</x:v>
      </x:c>
      <x:c r="G7495" s="48" t="str">
        <x:v>https://www.unicode.org/Public/17.0.0/ucd/Unihan.zip</x:v>
      </x:c>
    </x:row>
    <x:row r="7496">
      <x:c r="A7496" s="142" t="n">
        <x:v>7493</x:v>
      </x:c>
      <x:c r="B7496" s="132" t="n">
        <x:v>3</x:v>
      </x:c>
      <x:c r="C7496" s="139" t="str">
        <x:v>楪</x:v>
      </x:c>
      <x:c r="D7496" s="132" t="str">
        <x:v>U+696A</x:v>
      </x:c>
      <x:c r="E7496" s="127" t="str">
        <x:v>dié</x:v>
      </x:c>
      <x:c r="F7496" s="127" t="str">
        <x:v>https://hudong.moe.gov.cn/jyb_sjzl/ziliao/A19/201306/t20130601_186002.html</x:v>
      </x:c>
      <x:c r="G7496" s="48" t="str">
        <x:v>https://www.unicode.org/Public/17.0.0/ucd/Unihan.zip</x:v>
      </x:c>
    </x:row>
    <x:row r="7497">
      <x:c r="A7497" s="142" t="n">
        <x:v>7494</x:v>
      </x:c>
      <x:c r="B7497" s="132" t="n">
        <x:v>3</x:v>
      </x:c>
      <x:c r="C7497" s="139" t="str">
        <x:v>榃</x:v>
      </x:c>
      <x:c r="D7497" s="132" t="str">
        <x:v>U+6983</x:v>
      </x:c>
      <x:c r="E7497" s="127" t="str">
        <x:v>tán</x:v>
      </x:c>
      <x:c r="F7497" s="127" t="str">
        <x:v>https://hudong.moe.gov.cn/jyb_sjzl/ziliao/A19/201306/t20130601_186002.html</x:v>
      </x:c>
      <x:c r="G7497" s="48" t="str">
        <x:v>https://www.unicode.org/Public/17.0.0/ucd/Unihan.zip</x:v>
      </x:c>
    </x:row>
    <x:row r="7498">
      <x:c r="A7498" s="142" t="n">
        <x:v>7495</x:v>
      </x:c>
      <x:c r="B7498" s="132" t="n">
        <x:v>3</x:v>
      </x:c>
      <x:c r="C7498" s="139" t="str">
        <x:v>榅</x:v>
      </x:c>
      <x:c r="D7498" s="132" t="str">
        <x:v>U+6985</x:v>
      </x:c>
      <x:c r="E7498" s="127" t="str">
        <x:v>wēn</x:v>
      </x:c>
      <x:c r="F7498" s="127" t="str">
        <x:v>https://hudong.moe.gov.cn/jyb_sjzl/ziliao/A19/201306/t20130601_186002.html</x:v>
      </x:c>
      <x:c r="G7498" s="48" t="str">
        <x:v>https://www.unicode.org/Public/17.0.0/ucd/Unihan.zip</x:v>
      </x:c>
    </x:row>
    <x:row r="7499">
      <x:c r="A7499" s="142" t="n">
        <x:v>7496</x:v>
      </x:c>
      <x:c r="B7499" s="132" t="n">
        <x:v>3</x:v>
      </x:c>
      <x:c r="C7499" s="139" t="str">
        <x:v>楒</x:v>
      </x:c>
      <x:c r="D7499" s="132" t="str">
        <x:v>U+6952</x:v>
      </x:c>
      <x:c r="E7499" s="127" t="str">
        <x:v>sī</x:v>
      </x:c>
      <x:c r="F7499" s="127" t="str">
        <x:v>https://hudong.moe.gov.cn/jyb_sjzl/ziliao/A19/201306/t20130601_186002.html</x:v>
      </x:c>
      <x:c r="G7499" s="48" t="str">
        <x:v>https://www.unicode.org/Public/17.0.0/ucd/Unihan.zip</x:v>
      </x:c>
    </x:row>
    <x:row r="7500">
      <x:c r="A7500" s="142" t="n">
        <x:v>7497</x:v>
      </x:c>
      <x:c r="B7500" s="132" t="n">
        <x:v>3</x:v>
      </x:c>
      <x:c r="C7500" s="139" t="str">
        <x:v>楞</x:v>
      </x:c>
      <x:c r="D7500" s="132" t="str">
        <x:v>U+695E</x:v>
      </x:c>
      <x:c r="E7500" s="127" t="str">
        <x:v>léng</x:v>
      </x:c>
      <x:c r="F7500" s="127" t="str">
        <x:v>https://hudong.moe.gov.cn/jyb_sjzl/ziliao/A19/201306/t20130601_186002.html</x:v>
      </x:c>
      <x:c r="G7500" s="48" t="str">
        <x:v>https://www.unicode.org/Public/17.0.0/ucd/Unihan.zip</x:v>
      </x:c>
    </x:row>
    <x:row r="7501">
      <x:c r="A7501" s="142" t="n">
        <x:v>7498</x:v>
      </x:c>
      <x:c r="B7501" s="132" t="n">
        <x:v>3</x:v>
      </x:c>
      <x:c r="C7501" s="139" t="str">
        <x:v>楩</x:v>
      </x:c>
      <x:c r="D7501" s="132" t="str">
        <x:v>U+6969</x:v>
      </x:c>
      <x:c r="E7501" s="127" t="str">
        <x:v>pián</x:v>
      </x:c>
      <x:c r="F7501" s="127" t="str">
        <x:v>https://hudong.moe.gov.cn/jyb_sjzl/ziliao/A19/201306/t20130601_186002.html</x:v>
      </x:c>
      <x:c r="G7501" s="48" t="str">
        <x:v>https://www.unicode.org/Public/17.0.0/ucd/Unihan.zip</x:v>
      </x:c>
    </x:row>
    <x:row r="7502">
      <x:c r="A7502" s="142" t="n">
        <x:v>7499</x:v>
      </x:c>
      <x:c r="B7502" s="132" t="n">
        <x:v>3</x:v>
      </x:c>
      <x:c r="C7502" s="139" t="str">
        <x:v>榇</x:v>
      </x:c>
      <x:c r="D7502" s="132" t="str">
        <x:v>U+6987</x:v>
      </x:c>
      <x:c r="E7502" s="127" t="str">
        <x:v>chèn</x:v>
      </x:c>
      <x:c r="F7502" s="127" t="str">
        <x:v>https://hudong.moe.gov.cn/jyb_sjzl/ziliao/A19/201306/t20130601_186002.html</x:v>
      </x:c>
      <x:c r="G7502" s="48" t="str">
        <x:v>https://www.unicode.org/Public/17.0.0/ucd/Unihan.zip</x:v>
      </x:c>
    </x:row>
    <x:row r="7503">
      <x:c r="A7503" s="142" t="n">
        <x:v>7500</x:v>
      </x:c>
      <x:c r="B7503" s="132" t="n">
        <x:v>3</x:v>
      </x:c>
      <x:c r="C7503" s="139" t="str">
        <x:v>椸</x:v>
      </x:c>
      <x:c r="D7503" s="132" t="str">
        <x:v>U+6938</x:v>
      </x:c>
      <x:c r="E7503" s="127" t="str">
        <x:v>yí</x:v>
      </x:c>
      <x:c r="F7503" s="127" t="str">
        <x:v>https://hudong.moe.gov.cn/jyb_sjzl/ziliao/A19/201306/t20130601_186002.html</x:v>
      </x:c>
      <x:c r="G7503" s="48" t="str">
        <x:v>https://www.unicode.org/Public/17.0.0/ucd/Unihan.zip</x:v>
      </x:c>
    </x:row>
    <x:row r="7504">
      <x:c r="A7504" s="142" t="n">
        <x:v>7501</x:v>
      </x:c>
      <x:c r="B7504" s="132" t="n">
        <x:v>3</x:v>
      </x:c>
      <x:c r="C7504" s="139" t="str">
        <x:v>楙</x:v>
      </x:c>
      <x:c r="D7504" s="132" t="str">
        <x:v>U+6959</x:v>
      </x:c>
      <x:c r="E7504" s="127" t="str">
        <x:v>mào</x:v>
      </x:c>
      <x:c r="F7504" s="127" t="str">
        <x:v>https://hudong.moe.gov.cn/jyb_sjzl/ziliao/A19/201306/t20130601_186002.html</x:v>
      </x:c>
      <x:c r="G7504" s="48" t="str">
        <x:v>https://www.unicode.org/Public/17.0.0/ucd/Unihan.zip</x:v>
      </x:c>
    </x:row>
    <x:row r="7505">
      <x:c r="A7505" s="142" t="n">
        <x:v>7502</x:v>
      </x:c>
      <x:c r="B7505" s="132" t="n">
        <x:v>3</x:v>
      </x:c>
      <x:c r="C7505" s="139" t="str">
        <x:v>歅</x:v>
      </x:c>
      <x:c r="D7505" s="132" t="str">
        <x:v>U+6B45</x:v>
      </x:c>
      <x:c r="E7505" s="127" t="str">
        <x:v>yīn</x:v>
      </x:c>
      <x:c r="F7505" s="127" t="str">
        <x:v>https://hudong.moe.gov.cn/jyb_sjzl/ziliao/A19/201306/t20130601_186002.html</x:v>
      </x:c>
      <x:c r="G7505" s="48" t="str">
        <x:v>https://www.unicode.org/Public/17.0.0/ucd/Unihan.zip</x:v>
      </x:c>
    </x:row>
    <x:row r="7506">
      <x:c r="A7506" s="142" t="n">
        <x:v>7503</x:v>
      </x:c>
      <x:c r="B7506" s="132" t="n">
        <x:v>3</x:v>
      </x:c>
      <x:c r="C7506" s="139" t="str">
        <x:v>𬪩</x:v>
      </x:c>
      <x:c r="D7506" s="132" t="str">
        <x:v>U+2CAA9</x:v>
      </x:c>
      <x:c r="E7506" s="127" t="str">
        <x:v>nóng</x:v>
      </x:c>
      <x:c r="F7506" s="127" t="str">
        <x:v>https://hudong.moe.gov.cn/jyb_sjzl/ziliao/A19/201306/t20130601_186002.html</x:v>
      </x:c>
      <x:c r="G7506" s="48" t="str">
        <x:v>https://www.unicode.org/Public/17.0.0/ucd/Unihan.zip</x:v>
      </x:c>
    </x:row>
    <x:row r="7507">
      <x:c r="A7507" s="142" t="n">
        <x:v>7504</x:v>
      </x:c>
      <x:c r="B7507" s="132" t="n">
        <x:v>3</x:v>
      </x:c>
      <x:c r="C7507" s="139" t="str">
        <x:v>碃</x:v>
      </x:c>
      <x:c r="D7507" s="132" t="str">
        <x:v>U+7883</x:v>
      </x:c>
      <x:c r="E7507" s="127" t="str">
        <x:v>qìng</x:v>
      </x:c>
      <x:c r="F7507" s="127" t="str">
        <x:v>https://hudong.moe.gov.cn/jyb_sjzl/ziliao/A19/201306/t20130601_186002.html</x:v>
      </x:c>
      <x:c r="G7507" s="48" t="str">
        <x:v>https://www.unicode.org/Public/17.0.0/ucd/Unihan.zip</x:v>
      </x:c>
    </x:row>
    <x:row r="7508">
      <x:c r="A7508" s="142" t="n">
        <x:v>7505</x:v>
      </x:c>
      <x:c r="B7508" s="132" t="n">
        <x:v>3</x:v>
      </x:c>
      <x:c r="C7508" s="139" t="str">
        <x:v>碏</x:v>
      </x:c>
      <x:c r="D7508" s="132" t="str">
        <x:v>U+788F</x:v>
      </x:c>
      <x:c r="E7508" s="127" t="str">
        <x:v>què</x:v>
      </x:c>
      <x:c r="F7508" s="127" t="str">
        <x:v>https://hudong.moe.gov.cn/jyb_sjzl/ziliao/A19/201306/t20130601_186002.html</x:v>
      </x:c>
      <x:c r="G7508" s="48" t="str">
        <x:v>https://www.unicode.org/Public/17.0.0/ucd/Unihan.zip</x:v>
      </x:c>
    </x:row>
    <x:row r="7509">
      <x:c r="A7509" s="142" t="n">
        <x:v>7506</x:v>
      </x:c>
      <x:c r="B7509" s="132" t="n">
        <x:v>3</x:v>
      </x:c>
      <x:c r="C7509" s="139" t="str">
        <x:v>𬒔</x:v>
      </x:c>
      <x:c r="D7509" s="132" t="str">
        <x:v>U+2C494</x:v>
      </x:c>
      <x:c r="E7509" s="127" t="str">
        <x:v>gěng</x:v>
      </x:c>
      <x:c r="F7509" s="127" t="str">
        <x:v>https://hudong.moe.gov.cn/jyb_sjzl/ziliao/A19/201306/t20130601_186002.html</x:v>
      </x:c>
      <x:c r="G7509" s="48" t="str">
        <x:v>https://www.unicode.org/Public/17.0.0/ucd/Unihan.zip</x:v>
      </x:c>
    </x:row>
    <x:row r="7510">
      <x:c r="A7510" s="142" t="n">
        <x:v>7507</x:v>
      </x:c>
      <x:c r="B7510" s="132" t="n">
        <x:v>3</x:v>
      </x:c>
      <x:c r="C7510" s="139" t="str">
        <x:v>碈</x:v>
      </x:c>
      <x:c r="D7510" s="132" t="str">
        <x:v>U+7888</x:v>
      </x:c>
      <x:c r="E7510" s="127" t="str">
        <x:v>hūn</x:v>
      </x:c>
      <x:c r="F7510" s="127" t="str">
        <x:v>https://hudong.moe.gov.cn/jyb_sjzl/ziliao/A19/201306/t20130601_186002.html</x:v>
      </x:c>
      <x:c r="G7510" s="48" t="str">
        <x:v>https://www.unicode.org/Public/17.0.0/ucd/Unihan.zip</x:v>
      </x:c>
    </x:row>
    <x:row r="7511">
      <x:c r="A7511" s="142" t="n">
        <x:v>7508</x:v>
      </x:c>
      <x:c r="B7511" s="132" t="n">
        <x:v>3</x:v>
      </x:c>
      <x:c r="C7511" s="139" t="str">
        <x:v>䃅</x:v>
      </x:c>
      <x:c r="D7511" s="132" t="str">
        <x:v>U+40C5</x:v>
      </x:c>
      <x:c r="E7511" s="127" t="str">
        <x:v>dī</x:v>
      </x:c>
      <x:c r="F7511" s="127" t="str">
        <x:v>https://hudong.moe.gov.cn/jyb_sjzl/ziliao/A19/201306/t20130601_186002.html</x:v>
      </x:c>
      <x:c r="G7511" s="48" t="str">
        <x:v>https://www.unicode.org/Public/17.0.0/ucd/Unihan.zip</x:v>
      </x:c>
    </x:row>
    <x:row r="7512">
      <x:c r="A7512" s="142" t="n">
        <x:v>7509</x:v>
      </x:c>
      <x:c r="B7512" s="132" t="n">
        <x:v>3</x:v>
      </x:c>
      <x:c r="C7512" s="139" t="str">
        <x:v>硿</x:v>
      </x:c>
      <x:c r="D7512" s="132" t="str">
        <x:v>U+787F</x:v>
      </x:c>
      <x:c r="E7512" s="127" t="str">
        <x:v>kòng</x:v>
      </x:c>
      <x:c r="F7512" s="127" t="str">
        <x:v>https://hudong.moe.gov.cn/jyb_sjzl/ziliao/A19/201306/t20130601_186002.html</x:v>
      </x:c>
      <x:c r="G7512" s="48" t="str">
        <x:v>https://www.unicode.org/Public/17.0.0/ucd/Unihan.zip</x:v>
      </x:c>
    </x:row>
    <x:row r="7513">
      <x:c r="A7513" s="142" t="n">
        <x:v>7510</x:v>
      </x:c>
      <x:c r="B7513" s="132" t="n">
        <x:v>3</x:v>
      </x:c>
      <x:c r="C7513" s="139" t="str">
        <x:v>鄠</x:v>
      </x:c>
      <x:c r="D7513" s="132" t="str">
        <x:v>U+9120</x:v>
      </x:c>
      <x:c r="E7513" s="127" t="str">
        <x:v>hù</x:v>
      </x:c>
      <x:c r="F7513" s="127" t="str">
        <x:v>https://hudong.moe.gov.cn/jyb_sjzl/ziliao/A19/201306/t20130601_186002.html</x:v>
      </x:c>
      <x:c r="G7513" s="48" t="str">
        <x:v>https://www.unicode.org/Public/17.0.0/ucd/Unihan.zip</x:v>
      </x:c>
    </x:row>
    <x:row r="7514">
      <x:c r="A7514" s="142" t="n">
        <x:v>7511</x:v>
      </x:c>
      <x:c r="B7514" s="132" t="n">
        <x:v>3</x:v>
      </x:c>
      <x:c r="C7514" s="139" t="str">
        <x:v>辒</x:v>
      </x:c>
      <x:c r="D7514" s="132" t="str">
        <x:v>U+8F92</x:v>
      </x:c>
      <x:c r="E7514" s="127" t="str">
        <x:v>wēn</x:v>
      </x:c>
      <x:c r="F7514" s="127" t="str">
        <x:v>https://hudong.moe.gov.cn/jyb_sjzl/ziliao/A19/201306/t20130601_186002.html</x:v>
      </x:c>
      <x:c r="G7514" s="48" t="str">
        <x:v>https://www.unicode.org/Public/17.0.0/ucd/Unihan.zip</x:v>
      </x:c>
    </x:row>
    <x:row r="7515">
      <x:c r="A7515" s="142" t="n">
        <x:v>7512</x:v>
      </x:c>
      <x:c r="B7515" s="132" t="n">
        <x:v>3</x:v>
      </x:c>
      <x:c r="C7515" s="139" t="str">
        <x:v>𬨎</x:v>
      </x:c>
      <x:c r="D7515" s="132" t="str">
        <x:v>U+2CA0E</x:v>
      </x:c>
      <x:c r="E7515" s="127" t="str">
        <x:v>yóu</x:v>
      </x:c>
      <x:c r="F7515" s="127" t="str">
        <x:v>https://hudong.moe.gov.cn/jyb_sjzl/ziliao/A19/201306/t20130601_186002.html</x:v>
      </x:c>
      <x:c r="G7515" s="48" t="str">
        <x:v>https://www.unicode.org/Public/17.0.0/ucd/Unihan.zip</x:v>
      </x:c>
    </x:row>
    <x:row r="7516">
      <x:c r="A7516" s="142" t="n">
        <x:v>7513</x:v>
      </x:c>
      <x:c r="B7516" s="132" t="n">
        <x:v>3</x:v>
      </x:c>
      <x:c r="C7516" s="139" t="str">
        <x:v>𫐓</x:v>
      </x:c>
      <x:c r="D7516" s="132" t="str">
        <x:v>U+2B413</x:v>
      </x:c>
      <x:c r="E7516" s="127" t="str">
        <x:v>róu</x:v>
      </x:c>
      <x:c r="F7516" s="127" t="str">
        <x:v>https://hudong.moe.gov.cn/jyb_sjzl/ziliao/A19/201306/t20130601_186002.html</x:v>
      </x:c>
      <x:c r="G7516" s="48" t="str">
        <x:v>https://www.unicode.org/Public/17.0.0/ucd/Unihan.zip</x:v>
      </x:c>
    </x:row>
    <x:row r="7517">
      <x:c r="A7517" s="142" t="n">
        <x:v>7514</x:v>
      </x:c>
      <x:c r="B7517" s="132" t="n">
        <x:v>3</x:v>
      </x:c>
      <x:c r="C7517" s="139" t="str">
        <x:v>龆</x:v>
      </x:c>
      <x:c r="D7517" s="132" t="str">
        <x:v>U+9F86</x:v>
      </x:c>
      <x:c r="E7517" s="127" t="str">
        <x:v>tiáo</x:v>
      </x:c>
      <x:c r="F7517" s="127" t="str">
        <x:v>https://hudong.moe.gov.cn/jyb_sjzl/ziliao/A19/201306/t20130601_186002.html</x:v>
      </x:c>
      <x:c r="G7517" s="48" t="str">
        <x:v>https://www.unicode.org/Public/17.0.0/ucd/Unihan.zip</x:v>
      </x:c>
    </x:row>
    <x:row r="7518">
      <x:c r="A7518" s="142" t="n">
        <x:v>7515</x:v>
      </x:c>
      <x:c r="B7518" s="132" t="n">
        <x:v>3</x:v>
      </x:c>
      <x:c r="C7518" s="139" t="str">
        <x:v>觜</x:v>
      </x:c>
      <x:c r="D7518" s="132" t="str">
        <x:v>U+89DC</x:v>
      </x:c>
      <x:c r="E7518" s="127" t="str">
        <x:v>zī</x:v>
      </x:c>
      <x:c r="F7518" s="127" t="str">
        <x:v>https://hudong.moe.gov.cn/jyb_sjzl/ziliao/A19/201306/t20130601_186002.html</x:v>
      </x:c>
      <x:c r="G7518" s="48" t="str">
        <x:v>https://www.unicode.org/Public/17.0.0/ucd/Unihan.zip</x:v>
      </x:c>
    </x:row>
    <x:row r="7519">
      <x:c r="A7519" s="142" t="n">
        <x:v>7516</x:v>
      </x:c>
      <x:c r="B7519" s="132" t="n">
        <x:v>3</x:v>
      </x:c>
      <x:c r="C7519" s="139" t="str">
        <x:v>䣘</x:v>
      </x:c>
      <x:c r="D7519" s="132" t="str">
        <x:v>U+48D8</x:v>
      </x:c>
      <x:c r="E7519" s="127" t="str">
        <x:v>táng</x:v>
      </x:c>
      <x:c r="F7519" s="127" t="str">
        <x:v>https://hudong.moe.gov.cn/jyb_sjzl/ziliao/A19/201306/t20130601_186002.html</x:v>
      </x:c>
      <x:c r="G7519" s="48" t="str">
        <x:v>https://www.unicode.org/Public/17.0.0/ucd/Unihan.zip</x:v>
      </x:c>
    </x:row>
    <x:row r="7520">
      <x:c r="A7520" s="142" t="n">
        <x:v>7517</x:v>
      </x:c>
      <x:c r="B7520" s="132" t="n">
        <x:v>3</x:v>
      </x:c>
      <x:c r="C7520" s="139" t="str">
        <x:v>暕</x:v>
      </x:c>
      <x:c r="D7520" s="132" t="str">
        <x:v>U+6695</x:v>
      </x:c>
      <x:c r="E7520" s="127" t="str">
        <x:v>jiǎn</x:v>
      </x:c>
      <x:c r="F7520" s="127" t="str">
        <x:v>https://hudong.moe.gov.cn/jyb_sjzl/ziliao/A19/201306/t20130601_186002.html</x:v>
      </x:c>
      <x:c r="G7520" s="48" t="str">
        <x:v>https://www.unicode.org/Public/17.0.0/ucd/Unihan.zip</x:v>
      </x:c>
    </x:row>
    <x:row r="7521">
      <x:c r="A7521" s="142" t="n">
        <x:v>7518</x:v>
      </x:c>
      <x:c r="B7521" s="132" t="n">
        <x:v>3</x:v>
      </x:c>
      <x:c r="C7521" s="139" t="str">
        <x:v>鹍</x:v>
      </x:c>
      <x:c r="D7521" s="132" t="str">
        <x:v>U+9E4D</x:v>
      </x:c>
      <x:c r="E7521" s="127" t="str">
        <x:v>kūn</x:v>
      </x:c>
      <x:c r="F7521" s="127" t="str">
        <x:v>https://hudong.moe.gov.cn/jyb_sjzl/ziliao/A19/201306/t20130601_186002.html</x:v>
      </x:c>
      <x:c r="G7521" s="48" t="str">
        <x:v>https://www.unicode.org/Public/17.0.0/ucd/Unihan.zip</x:v>
      </x:c>
    </x:row>
    <x:row r="7522">
      <x:c r="A7522" s="142" t="n">
        <x:v>7519</x:v>
      </x:c>
      <x:c r="B7522" s="132" t="n">
        <x:v>3</x:v>
      </x:c>
      <x:c r="C7522" s="139" t="str">
        <x:v>𫫇</x:v>
      </x:c>
      <x:c r="D7522" s="132" t="str">
        <x:v>U+2BAC7</x:v>
      </x:c>
      <x:c r="E7522" s="127" t="str">
        <x:v>è</x:v>
      </x:c>
      <x:c r="F7522" s="127" t="str">
        <x:v>https://hudong.moe.gov.cn/jyb_sjzl/ziliao/A19/201306/t20130601_186002.html</x:v>
      </x:c>
      <x:c r="G7522" s="48" t="str">
        <x:v>https://www.unicode.org/Public/17.0.0/ucd/Unihan.zip</x:v>
      </x:c>
    </x:row>
    <x:row r="7523">
      <x:c r="A7523" s="142" t="n">
        <x:v>7520</x:v>
      </x:c>
      <x:c r="B7523" s="132" t="n">
        <x:v>3</x:v>
      </x:c>
      <x:c r="C7523" s="139" t="str">
        <x:v>㬊</x:v>
      </x:c>
      <x:c r="D7523" s="132" t="str">
        <x:v>U+3B0A</x:v>
      </x:c>
      <x:c r="E7523" s="127" t="str">
        <x:v>huǎn</x:v>
      </x:c>
      <x:c r="F7523" s="127" t="str">
        <x:v>https://hudong.moe.gov.cn/jyb_sjzl/ziliao/A19/201306/t20130601_186002.html</x:v>
      </x:c>
      <x:c r="G7523" s="48" t="str">
        <x:v>https://www.unicode.org/Public/17.0.0/ucd/Unihan.zip</x:v>
      </x:c>
    </x:row>
    <x:row r="7524">
      <x:c r="A7524" s="142" t="n">
        <x:v>7521</x:v>
      </x:c>
      <x:c r="B7524" s="132" t="n">
        <x:v>3</x:v>
      </x:c>
      <x:c r="C7524" s="139" t="str">
        <x:v>暅</x:v>
      </x:c>
      <x:c r="D7524" s="132" t="str">
        <x:v>U+6685</x:v>
      </x:c>
      <x:c r="E7524" s="127" t="str">
        <x:v>gèng</x:v>
      </x:c>
      <x:c r="F7524" s="127" t="str">
        <x:v>https://hudong.moe.gov.cn/jyb_sjzl/ziliao/A19/201306/t20130601_186002.html</x:v>
      </x:c>
      <x:c r="G7524" s="48" t="str">
        <x:v>https://www.unicode.org/Public/17.0.0/ucd/Unihan.zip</x:v>
      </x:c>
    </x:row>
    <x:row r="7525">
      <x:c r="A7525" s="142" t="n">
        <x:v>7522</x:v>
      </x:c>
      <x:c r="B7525" s="132" t="n">
        <x:v>3</x:v>
      </x:c>
      <x:c r="C7525" s="139" t="str">
        <x:v>跱</x:v>
      </x:c>
      <x:c r="D7525" s="132" t="str">
        <x:v>U+8DF1</x:v>
      </x:c>
      <x:c r="E7525" s="127" t="str">
        <x:v>zhì</x:v>
      </x:c>
      <x:c r="F7525" s="127" t="str">
        <x:v>https://hudong.moe.gov.cn/jyb_sjzl/ziliao/A19/201306/t20130601_186002.html</x:v>
      </x:c>
      <x:c r="G7525" s="48" t="str">
        <x:v>https://www.unicode.org/Public/17.0.0/ucd/Unihan.zip</x:v>
      </x:c>
    </x:row>
    <x:row r="7526">
      <x:c r="A7526" s="142" t="n">
        <x:v>7523</x:v>
      </x:c>
      <x:c r="B7526" s="132" t="n">
        <x:v>3</x:v>
      </x:c>
      <x:c r="C7526" s="139" t="str">
        <x:v>蜐</x:v>
      </x:c>
      <x:c r="D7526" s="132" t="str">
        <x:v>U+8710</x:v>
      </x:c>
      <x:c r="E7526" s="127" t="str">
        <x:v>jié</x:v>
      </x:c>
      <x:c r="F7526" s="127" t="str">
        <x:v>https://hudong.moe.gov.cn/jyb_sjzl/ziliao/A19/201306/t20130601_186002.html</x:v>
      </x:c>
      <x:c r="G7526" s="48" t="str">
        <x:v>https://www.unicode.org/Public/17.0.0/ucd/Unihan.zip</x:v>
      </x:c>
    </x:row>
    <x:row r="7527">
      <x:c r="A7527" s="142" t="n">
        <x:v>7524</x:v>
      </x:c>
      <x:c r="B7527" s="132" t="n">
        <x:v>3</x:v>
      </x:c>
      <x:c r="C7527" s="139" t="str">
        <x:v>蜎</x:v>
      </x:c>
      <x:c r="D7527" s="132" t="str">
        <x:v>U+870E</x:v>
      </x:c>
      <x:c r="E7527" s="127" t="str">
        <x:v>yuān</x:v>
      </x:c>
      <x:c r="F7527" s="127" t="str">
        <x:v>https://hudong.moe.gov.cn/jyb_sjzl/ziliao/A19/201306/t20130601_186002.html</x:v>
      </x:c>
      <x:c r="G7527" s="48" t="str">
        <x:v>https://www.unicode.org/Public/17.0.0/ucd/Unihan.zip</x:v>
      </x:c>
    </x:row>
    <x:row r="7528">
      <x:c r="A7528" s="142" t="n">
        <x:v>7525</x:v>
      </x:c>
      <x:c r="B7528" s="132" t="n">
        <x:v>3</x:v>
      </x:c>
      <x:c r="C7528" s="139" t="str">
        <x:v>嵲</x:v>
      </x:c>
      <x:c r="D7528" s="132" t="str">
        <x:v>U+5D72</x:v>
      </x:c>
      <x:c r="E7528" s="127" t="str">
        <x:v>niè</x:v>
      </x:c>
      <x:c r="F7528" s="127" t="str">
        <x:v>https://hudong.moe.gov.cn/jyb_sjzl/ziliao/A19/201306/t20130601_186002.html</x:v>
      </x:c>
      <x:c r="G7528" s="48" t="str">
        <x:v>https://www.unicode.org/Public/17.0.0/ucd/Unihan.zip</x:v>
      </x:c>
    </x:row>
    <x:row r="7529">
      <x:c r="A7529" s="142" t="n">
        <x:v>7526</x:v>
      </x:c>
      <x:c r="B7529" s="132" t="n">
        <x:v>3</x:v>
      </x:c>
      <x:c r="C7529" s="139" t="str">
        <x:v>赗</x:v>
      </x:c>
      <x:c r="D7529" s="132" t="str">
        <x:v>U+8D57</x:v>
      </x:c>
      <x:c r="E7529" s="127" t="str">
        <x:v>fèng</x:v>
      </x:c>
      <x:c r="F7529" s="127" t="str">
        <x:v>https://hudong.moe.gov.cn/jyb_sjzl/ziliao/A19/201306/t20130601_186002.html</x:v>
      </x:c>
      <x:c r="G7529" s="48" t="str">
        <x:v>https://www.unicode.org/Public/17.0.0/ucd/Unihan.zip</x:v>
      </x:c>
    </x:row>
    <x:row r="7530">
      <x:c r="A7530" s="142" t="n">
        <x:v>7527</x:v>
      </x:c>
      <x:c r="B7530" s="132" t="n">
        <x:v>3</x:v>
      </x:c>
      <x:c r="C7530" s="139" t="str">
        <x:v>骱</x:v>
      </x:c>
      <x:c r="D7530" s="132" t="str">
        <x:v>U+9AB1</x:v>
      </x:c>
      <x:c r="E7530" s="127" t="str">
        <x:v>jiè</x:v>
      </x:c>
      <x:c r="F7530" s="127" t="str">
        <x:v>https://hudong.moe.gov.cn/jyb_sjzl/ziliao/A19/201306/t20130601_186002.html</x:v>
      </x:c>
      <x:c r="G7530" s="48" t="str">
        <x:v>https://www.unicode.org/Public/17.0.0/ucd/Unihan.zip</x:v>
      </x:c>
    </x:row>
    <x:row r="7531">
      <x:c r="A7531" s="142" t="n">
        <x:v>7528</x:v>
      </x:c>
      <x:c r="B7531" s="132" t="n">
        <x:v>3</x:v>
      </x:c>
      <x:c r="C7531" s="139" t="str">
        <x:v>锖</x:v>
      </x:c>
      <x:c r="D7531" s="132" t="str">
        <x:v>U+9516</x:v>
      </x:c>
      <x:c r="E7531" s="127" t="str">
        <x:v>qiāng</x:v>
      </x:c>
      <x:c r="F7531" s="127" t="str">
        <x:v>https://hudong.moe.gov.cn/jyb_sjzl/ziliao/A19/201306/t20130601_186002.html</x:v>
      </x:c>
      <x:c r="G7531" s="48" t="str">
        <x:v>https://www.unicode.org/Public/17.0.0/ucd/Unihan.zip</x:v>
      </x:c>
    </x:row>
    <x:row r="7532">
      <x:c r="A7532" s="142" t="n">
        <x:v>7529</x:v>
      </x:c>
      <x:c r="B7532" s="132" t="n">
        <x:v>3</x:v>
      </x:c>
      <x:c r="C7532" s="139" t="str">
        <x:v>𫓹</x:v>
      </x:c>
      <x:c r="D7532" s="132" t="str">
        <x:v>U+2B4F9</x:v>
      </x:c>
      <x:c r="E7532" s="127" t="str">
        <x:v>jī</x:v>
      </x:c>
      <x:c r="F7532" s="127" t="str">
        <x:v>https://hudong.moe.gov.cn/jyb_sjzl/ziliao/A19/201306/t20130601_186002.html</x:v>
      </x:c>
      <x:c r="G7532" s="48" t="str">
        <x:v>https://www.unicode.org/Public/17.0.0/ucd/Unihan.zip</x:v>
      </x:c>
    </x:row>
    <x:row r="7533">
      <x:c r="A7533" s="142" t="n">
        <x:v>7530</x:v>
      </x:c>
      <x:c r="B7533" s="132" t="n">
        <x:v>3</x:v>
      </x:c>
      <x:c r="C7533" s="139" t="str">
        <x:v>锘</x:v>
      </x:c>
      <x:c r="D7533" s="132" t="str">
        <x:v>U+9518</x:v>
      </x:c>
      <x:c r="E7533" s="127" t="str">
        <x:v>nuò</x:v>
      </x:c>
      <x:c r="F7533" s="127" t="str">
        <x:v>https://hudong.moe.gov.cn/jyb_sjzl/ziliao/A19/201306/t20130601_186002.html</x:v>
      </x:c>
      <x:c r="G7533" s="48" t="str">
        <x:v>https://www.unicode.org/Public/17.0.0/ucd/Unihan.zip</x:v>
      </x:c>
    </x:row>
    <x:row r="7534">
      <x:c r="A7534" s="142" t="n">
        <x:v>7531</x:v>
      </x:c>
      <x:c r="B7534" s="132" t="n">
        <x:v>3</x:v>
      </x:c>
      <x:c r="C7534" s="139" t="str">
        <x:v>锳</x:v>
      </x:c>
      <x:c r="D7534" s="132" t="str">
        <x:v>U+9533</x:v>
      </x:c>
      <x:c r="E7534" s="127" t="str">
        <x:v>yīng</x:v>
      </x:c>
      <x:c r="F7534" s="127" t="str">
        <x:v>https://hudong.moe.gov.cn/jyb_sjzl/ziliao/A19/201306/t20130601_186002.html</x:v>
      </x:c>
      <x:c r="G7534" s="48" t="str">
        <x:v>https://www.unicode.org/Public/17.0.0/ucd/Unihan.zip</x:v>
      </x:c>
    </x:row>
    <x:row r="7535">
      <x:c r="A7535" s="142" t="n">
        <x:v>7532</x:v>
      </x:c>
      <x:c r="B7535" s="132" t="n">
        <x:v>3</x:v>
      </x:c>
      <x:c r="C7535" s="139" t="str">
        <x:v>锧</x:v>
      </x:c>
      <x:c r="D7535" s="132" t="str">
        <x:v>U+9527</x:v>
      </x:c>
      <x:c r="E7535" s="127" t="str">
        <x:v>zhì</x:v>
      </x:c>
      <x:c r="F7535" s="127" t="str">
        <x:v>https://hudong.moe.gov.cn/jyb_sjzl/ziliao/A19/201306/t20130601_186002.html</x:v>
      </x:c>
      <x:c r="G7535" s="48" t="str">
        <x:v>https://www.unicode.org/Public/17.0.0/ucd/Unihan.zip</x:v>
      </x:c>
    </x:row>
    <x:row r="7536">
      <x:c r="A7536" s="142" t="n">
        <x:v>7533</x:v>
      </x:c>
      <x:c r="B7536" s="132" t="n">
        <x:v>3</x:v>
      </x:c>
      <x:c r="C7536" s="139" t="str">
        <x:v>锪</x:v>
      </x:c>
      <x:c r="D7536" s="132" t="str">
        <x:v>U+952A</x:v>
      </x:c>
      <x:c r="E7536" s="127" t="str">
        <x:v>huō</x:v>
      </x:c>
      <x:c r="F7536" s="127" t="str">
        <x:v>https://hudong.moe.gov.cn/jyb_sjzl/ziliao/A19/201306/t20130601_186002.html</x:v>
      </x:c>
      <x:c r="G7536" s="48" t="str">
        <x:v>https://www.unicode.org/Public/17.0.0/ucd/Unihan.zip</x:v>
      </x:c>
    </x:row>
    <x:row r="7537">
      <x:c r="A7537" s="142" t="n">
        <x:v>7534</x:v>
      </x:c>
      <x:c r="B7537" s="132" t="n">
        <x:v>3</x:v>
      </x:c>
      <x:c r="C7537" s="139" t="str">
        <x:v>𬭚</x:v>
      </x:c>
      <x:c r="D7537" s="132" t="str">
        <x:v>U+2CB5A</x:v>
      </x:c>
      <x:c r="E7537" s="127" t="str">
        <x:v>chún</x:v>
      </x:c>
      <x:c r="F7537" s="127" t="str">
        <x:v>https://hudong.moe.gov.cn/jyb_sjzl/ziliao/A19/201306/t20130601_186002.html</x:v>
      </x:c>
      <x:c r="G7537" s="48" t="str">
        <x:v>https://www.unicode.org/Public/17.0.0/ucd/Unihan.zip</x:v>
      </x:c>
    </x:row>
    <x:row r="7538">
      <x:c r="A7538" s="142" t="n">
        <x:v>7535</x:v>
      </x:c>
      <x:c r="B7538" s="132" t="n">
        <x:v>3</x:v>
      </x:c>
      <x:c r="C7538" s="139" t="str">
        <x:v>锫</x:v>
      </x:c>
      <x:c r="D7538" s="132" t="str">
        <x:v>U+952B</x:v>
      </x:c>
      <x:c r="E7538" s="127" t="str">
        <x:v>péi</x:v>
      </x:c>
      <x:c r="F7538" s="127" t="str">
        <x:v>https://hudong.moe.gov.cn/jyb_sjzl/ziliao/A19/201306/t20130601_186002.html</x:v>
      </x:c>
      <x:c r="G7538" s="48" t="str">
        <x:v>https://www.unicode.org/Public/17.0.0/ucd/Unihan.zip</x:v>
      </x:c>
    </x:row>
    <x:row r="7539">
      <x:c r="A7539" s="142" t="n">
        <x:v>7536</x:v>
      </x:c>
      <x:c r="B7539" s="132" t="n">
        <x:v>3</x:v>
      </x:c>
      <x:c r="C7539" s="139" t="str">
        <x:v>锬</x:v>
      </x:c>
      <x:c r="D7539" s="132" t="str">
        <x:v>U+952C</x:v>
      </x:c>
      <x:c r="E7539" s="127" t="str">
        <x:v>tán</x:v>
      </x:c>
      <x:c r="F7539" s="127" t="str">
        <x:v>https://hudong.moe.gov.cn/jyb_sjzl/ziliao/A19/201306/t20130601_186002.html</x:v>
      </x:c>
      <x:c r="G7539" s="48" t="str">
        <x:v>https://www.unicode.org/Public/17.0.0/ucd/Unihan.zip</x:v>
      </x:c>
    </x:row>
    <x:row r="7540">
      <x:c r="A7540" s="142" t="n">
        <x:v>7537</x:v>
      </x:c>
      <x:c r="B7540" s="132" t="n">
        <x:v>3</x:v>
      </x:c>
      <x:c r="C7540" s="139" t="str">
        <x:v>𬭛</x:v>
      </x:c>
      <x:c r="D7540" s="132" t="str">
        <x:v>U+2CB5B</x:v>
      </x:c>
      <x:c r="E7540" s="127" t="str">
        <x:v>bō</x:v>
      </x:c>
      <x:c r="F7540" s="127" t="str">
        <x:v>https://hudong.moe.gov.cn/jyb_sjzl/ziliao/A19/201306/t20130601_186002.html</x:v>
      </x:c>
      <x:c r="G7540" s="48" t="str">
        <x:v>https://www.unicode.org/Public/17.0.0/ucd/Unihan.zip</x:v>
      </x:c>
    </x:row>
    <x:row r="7541">
      <x:c r="A7541" s="142" t="n">
        <x:v>7538</x:v>
      </x:c>
      <x:c r="B7541" s="132" t="n">
        <x:v>3</x:v>
      </x:c>
      <x:c r="C7541" s="139" t="str">
        <x:v>稑</x:v>
      </x:c>
      <x:c r="D7541" s="132" t="str">
        <x:v>U+7A11</x:v>
      </x:c>
      <x:c r="E7541" s="127" t="str">
        <x:v>lù</x:v>
      </x:c>
      <x:c r="F7541" s="127" t="str">
        <x:v>https://hudong.moe.gov.cn/jyb_sjzl/ziliao/A19/201306/t20130601_186002.html</x:v>
      </x:c>
      <x:c r="G7541" s="48" t="str">
        <x:v>https://www.unicode.org/Public/17.0.0/ucd/Unihan.zip</x:v>
      </x:c>
    </x:row>
    <x:row r="7542">
      <x:c r="A7542" s="142" t="n">
        <x:v>7539</x:v>
      </x:c>
      <x:c r="B7542" s="132" t="n">
        <x:v>3</x:v>
      </x:c>
      <x:c r="C7542" s="139" t="str">
        <x:v>稙</x:v>
      </x:c>
      <x:c r="D7542" s="132" t="str">
        <x:v>U+7A19</x:v>
      </x:c>
      <x:c r="E7542" s="127" t="str">
        <x:v>zhī</x:v>
      </x:c>
      <x:c r="F7542" s="127" t="str">
        <x:v>https://hudong.moe.gov.cn/jyb_sjzl/ziliao/A19/201306/t20130601_186002.html</x:v>
      </x:c>
      <x:c r="G7542" s="48" t="str">
        <x:v>https://www.unicode.org/Public/17.0.0/ucd/Unihan.zip</x:v>
      </x:c>
    </x:row>
    <x:row r="7543">
      <x:c r="A7543" s="142" t="n">
        <x:v>7540</x:v>
      </x:c>
      <x:c r="B7543" s="132" t="n">
        <x:v>3</x:v>
      </x:c>
      <x:c r="C7543" s="139" t="str">
        <x:v>䅟</x:v>
      </x:c>
      <x:c r="D7543" s="132" t="str">
        <x:v>U+415F</x:v>
      </x:c>
      <x:c r="E7543" s="127" t="str">
        <x:v>cǎn</x:v>
      </x:c>
      <x:c r="F7543" s="127" t="str">
        <x:v>https://hudong.moe.gov.cn/jyb_sjzl/ziliao/A19/201306/t20130601_186002.html</x:v>
      </x:c>
      <x:c r="G7543" s="48" t="str">
        <x:v>https://www.unicode.org/Public/17.0.0/ucd/Unihan.zip</x:v>
      </x:c>
    </x:row>
    <x:row r="7544">
      <x:c r="A7544" s="142" t="n">
        <x:v>7541</x:v>
      </x:c>
      <x:c r="B7544" s="132" t="n">
        <x:v>3</x:v>
      </x:c>
      <x:c r="C7544" s="139" t="str">
        <x:v>𬕂</x:v>
      </x:c>
      <x:c r="D7544" s="132" t="str">
        <x:v>U+2C542</x:v>
      </x:c>
      <x:c r="E7544" s="127" t="str">
        <x:v>lǒng</x:v>
      </x:c>
      <x:c r="F7544" s="127" t="str">
        <x:v>https://hudong.moe.gov.cn/jyb_sjzl/ziliao/A19/201306/t20130601_186002.html</x:v>
      </x:c>
      <x:c r="G7544" s="48" t="str">
        <x:v>https://www.unicode.org/Public/17.0.0/ucd/Unihan.zip</x:v>
      </x:c>
    </x:row>
    <x:row r="7545">
      <x:c r="A7545" s="142" t="n">
        <x:v>7542</x:v>
      </x:c>
      <x:c r="B7545" s="132" t="n">
        <x:v>3</x:v>
      </x:c>
      <x:c r="C7545" s="139" t="str">
        <x:v>筻</x:v>
      </x:c>
      <x:c r="D7545" s="132" t="str">
        <x:v>U+7B7B</x:v>
      </x:c>
      <x:c r="E7545" s="127" t="str">
        <x:v>gàng</x:v>
      </x:c>
      <x:c r="F7545" s="127" t="str">
        <x:v>https://hudong.moe.gov.cn/jyb_sjzl/ziliao/A19/201306/t20130601_186002.html</x:v>
      </x:c>
      <x:c r="G7545" s="48" t="str">
        <x:v>https://www.unicode.org/Public/17.0.0/ucd/Unihan.zip</x:v>
      </x:c>
    </x:row>
    <x:row r="7546">
      <x:c r="A7546" s="142" t="n">
        <x:v>7543</x:v>
      </x:c>
      <x:c r="B7546" s="132" t="n">
        <x:v>3</x:v>
      </x:c>
      <x:c r="C7546" s="139" t="str">
        <x:v>筼</x:v>
      </x:c>
      <x:c r="D7546" s="132" t="str">
        <x:v>U+7B7C</x:v>
      </x:c>
      <x:c r="E7546" s="127" t="str">
        <x:v>yún</x:v>
      </x:c>
      <x:c r="F7546" s="127" t="str">
        <x:v>https://hudong.moe.gov.cn/jyb_sjzl/ziliao/A19/201306/t20130601_186002.html</x:v>
      </x:c>
      <x:c r="G7546" s="48" t="str">
        <x:v>https://www.unicode.org/Public/17.0.0/ucd/Unihan.zip</x:v>
      </x:c>
    </x:row>
    <x:row r="7547">
      <x:c r="A7547" s="142" t="n">
        <x:v>7544</x:v>
      </x:c>
      <x:c r="B7547" s="132" t="n">
        <x:v>3</x:v>
      </x:c>
      <x:c r="C7547" s="139" t="str">
        <x:v>筶</x:v>
      </x:c>
      <x:c r="D7547" s="132" t="str">
        <x:v>U+7B76</x:v>
      </x:c>
      <x:c r="E7547" s="127" t="str">
        <x:v>gào</x:v>
      </x:c>
      <x:c r="F7547" s="127" t="str">
        <x:v>https://hudong.moe.gov.cn/jyb_sjzl/ziliao/A19/201306/t20130601_186002.html</x:v>
      </x:c>
      <x:c r="G7547" s="48" t="str">
        <x:v>https://www.unicode.org/Public/17.0.0/ucd/Unihan.zip</x:v>
      </x:c>
    </x:row>
    <x:row r="7548">
      <x:c r="A7548" s="142" t="n">
        <x:v>7545</x:v>
      </x:c>
      <x:c r="B7548" s="132" t="n">
        <x:v>3</x:v>
      </x:c>
      <x:c r="C7548" s="139" t="str">
        <x:v>筦</x:v>
      </x:c>
      <x:c r="D7548" s="132" t="str">
        <x:v>U+7B66</x:v>
      </x:c>
      <x:c r="E7548" s="127" t="str">
        <x:v>guǎn</x:v>
      </x:c>
      <x:c r="F7548" s="127" t="str">
        <x:v>https://hudong.moe.gov.cn/jyb_sjzl/ziliao/A19/201306/t20130601_186002.html</x:v>
      </x:c>
      <x:c r="G7548" s="48" t="str">
        <x:v>https://www.unicode.org/Public/17.0.0/ucd/Unihan.zip</x:v>
      </x:c>
    </x:row>
    <x:row r="7549">
      <x:c r="A7549" s="142" t="n">
        <x:v>7546</x:v>
      </x:c>
      <x:c r="B7549" s="132" t="n">
        <x:v>3</x:v>
      </x:c>
      <x:c r="C7549" s="139" t="str">
        <x:v>筤</x:v>
      </x:c>
      <x:c r="D7549" s="132" t="str">
        <x:v>U+7B64</x:v>
      </x:c>
      <x:c r="E7549" s="127" t="str">
        <x:v>láng</x:v>
      </x:c>
      <x:c r="F7549" s="127" t="str">
        <x:v>https://hudong.moe.gov.cn/jyb_sjzl/ziliao/A19/201306/t20130601_186002.html</x:v>
      </x:c>
      <x:c r="G7549" s="48" t="str">
        <x:v>https://www.unicode.org/Public/17.0.0/ucd/Unihan.zip</x:v>
      </x:c>
    </x:row>
    <x:row r="7550">
      <x:c r="A7550" s="142" t="n">
        <x:v>7547</x:v>
      </x:c>
      <x:c r="B7550" s="132" t="n">
        <x:v>3</x:v>
      </x:c>
      <x:c r="C7550" s="139" t="str">
        <x:v>傺</x:v>
      </x:c>
      <x:c r="D7550" s="132" t="str">
        <x:v>U+50BA</x:v>
      </x:c>
      <x:c r="E7550" s="127" t="str">
        <x:v>chì</x:v>
      </x:c>
      <x:c r="F7550" s="127" t="str">
        <x:v>https://hudong.moe.gov.cn/jyb_sjzl/ziliao/A19/201306/t20130601_186002.html</x:v>
      </x:c>
      <x:c r="G7550" s="48" t="str">
        <x:v>https://www.unicode.org/Public/17.0.0/ucd/Unihan.zip</x:v>
      </x:c>
    </x:row>
    <x:row r="7551">
      <x:c r="A7551" s="142" t="n">
        <x:v>7548</x:v>
      </x:c>
      <x:c r="B7551" s="132" t="n">
        <x:v>3</x:v>
      </x:c>
      <x:c r="C7551" s="139" t="str">
        <x:v>鹎</x:v>
      </x:c>
      <x:c r="D7551" s="132" t="str">
        <x:v>U+9E4E</x:v>
      </x:c>
      <x:c r="E7551" s="127" t="str">
        <x:v>bēi</x:v>
      </x:c>
      <x:c r="F7551" s="127" t="str">
        <x:v>https://hudong.moe.gov.cn/jyb_sjzl/ziliao/A19/201306/t20130601_186002.html</x:v>
      </x:c>
      <x:c r="G7551" s="48" t="str">
        <x:v>https://www.unicode.org/Public/17.0.0/ucd/Unihan.zip</x:v>
      </x:c>
    </x:row>
    <x:row r="7552">
      <x:c r="A7552" s="142" t="n">
        <x:v>7549</x:v>
      </x:c>
      <x:c r="B7552" s="132" t="n">
        <x:v>3</x:v>
      </x:c>
      <x:c r="C7552" s="139" t="str">
        <x:v>僇</x:v>
      </x:c>
      <x:c r="D7552" s="132" t="str">
        <x:v>U+50C7</x:v>
      </x:c>
      <x:c r="E7552" s="127" t="str">
        <x:v>lù</x:v>
      </x:c>
      <x:c r="F7552" s="127" t="str">
        <x:v>https://hudong.moe.gov.cn/jyb_sjzl/ziliao/A19/201306/t20130601_186002.html</x:v>
      </x:c>
      <x:c r="G7552" s="48" t="str">
        <x:v>https://www.unicode.org/Public/17.0.0/ucd/Unihan.zip</x:v>
      </x:c>
    </x:row>
    <x:row r="7553">
      <x:c r="A7553" s="142" t="n">
        <x:v>7550</x:v>
      </x:c>
      <x:c r="B7553" s="132" t="n">
        <x:v>3</x:v>
      </x:c>
      <x:c r="C7553" s="139" t="str">
        <x:v>艅</x:v>
      </x:c>
      <x:c r="D7553" s="132" t="str">
        <x:v>U+8245</x:v>
      </x:c>
      <x:c r="E7553" s="127" t="str">
        <x:v>yú</x:v>
      </x:c>
      <x:c r="F7553" s="127" t="str">
        <x:v>https://hudong.moe.gov.cn/jyb_sjzl/ziliao/A19/201306/t20130601_186002.html</x:v>
      </x:c>
      <x:c r="G7553" s="48" t="str">
        <x:v>https://www.unicode.org/Public/17.0.0/ucd/Unihan.zip</x:v>
      </x:c>
    </x:row>
    <x:row r="7554">
      <x:c r="A7554" s="142" t="n">
        <x:v>7551</x:v>
      </x:c>
      <x:c r="B7554" s="132" t="n">
        <x:v>3</x:v>
      </x:c>
      <x:c r="C7554" s="139" t="str">
        <x:v>艉</x:v>
      </x:c>
      <x:c r="D7554" s="132" t="str">
        <x:v>U+8249</x:v>
      </x:c>
      <x:c r="E7554" s="127" t="str">
        <x:v>wěi</x:v>
      </x:c>
      <x:c r="F7554" s="127" t="str">
        <x:v>https://hudong.moe.gov.cn/jyb_sjzl/ziliao/A19/201306/t20130601_186002.html</x:v>
      </x:c>
      <x:c r="G7554" s="48" t="str">
        <x:v>https://www.unicode.org/Public/17.0.0/ucd/Unihan.zip</x:v>
      </x:c>
    </x:row>
    <x:row r="7555">
      <x:c r="A7555" s="142" t="n">
        <x:v>7552</x:v>
      </x:c>
      <x:c r="B7555" s="132" t="n">
        <x:v>3</x:v>
      </x:c>
      <x:c r="C7555" s="139" t="str">
        <x:v>谼</x:v>
      </x:c>
      <x:c r="D7555" s="132" t="str">
        <x:v>U+8C3C</x:v>
      </x:c>
      <x:c r="E7555" s="127" t="str">
        <x:v>hóng</x:v>
      </x:c>
      <x:c r="F7555" s="127" t="str">
        <x:v>https://hudong.moe.gov.cn/jyb_sjzl/ziliao/A19/201306/t20130601_186002.html</x:v>
      </x:c>
      <x:c r="G7555" s="48" t="str">
        <x:v>https://www.unicode.org/Public/17.0.0/ucd/Unihan.zip</x:v>
      </x:c>
    </x:row>
    <x:row r="7556">
      <x:c r="A7556" s="142" t="n">
        <x:v>7553</x:v>
      </x:c>
      <x:c r="B7556" s="132" t="n">
        <x:v>3</x:v>
      </x:c>
      <x:c r="C7556" s="139" t="str">
        <x:v>貆</x:v>
      </x:c>
      <x:c r="D7556" s="132" t="str">
        <x:v>U+8C86</x:v>
      </x:c>
      <x:c r="E7556" s="127" t="str">
        <x:v>huán</x:v>
      </x:c>
      <x:c r="F7556" s="127" t="str">
        <x:v>https://hudong.moe.gov.cn/jyb_sjzl/ziliao/A19/201306/t20130601_186002.html</x:v>
      </x:c>
      <x:c r="G7556" s="48" t="str">
        <x:v>https://www.unicode.org/Public/17.0.0/ucd/Unihan.zip</x:v>
      </x:c>
    </x:row>
    <x:row r="7557">
      <x:c r="A7557" s="142" t="n">
        <x:v>7554</x:v>
      </x:c>
      <x:c r="B7557" s="132" t="n">
        <x:v>3</x:v>
      </x:c>
      <x:c r="C7557" s="139" t="str">
        <x:v>腽</x:v>
      </x:c>
      <x:c r="D7557" s="132" t="str">
        <x:v>U+817D</x:v>
      </x:c>
      <x:c r="E7557" s="127" t="str">
        <x:v>wà</x:v>
      </x:c>
      <x:c r="F7557" s="127" t="str">
        <x:v>https://hudong.moe.gov.cn/jyb_sjzl/ziliao/A19/201306/t20130601_186002.html</x:v>
      </x:c>
      <x:c r="G7557" s="48" t="str">
        <x:v>https://www.unicode.org/Public/17.0.0/ucd/Unihan.zip</x:v>
      </x:c>
    </x:row>
    <x:row r="7558">
      <x:c r="A7558" s="142" t="n">
        <x:v>7555</x:v>
      </x:c>
      <x:c r="B7558" s="132" t="n">
        <x:v>3</x:v>
      </x:c>
      <x:c r="C7558" s="139" t="str">
        <x:v>腨</x:v>
      </x:c>
      <x:c r="D7558" s="132" t="str">
        <x:v>U+8168</x:v>
      </x:c>
      <x:c r="E7558" s="127" t="str">
        <x:v>shuàn</x:v>
      </x:c>
      <x:c r="F7558" s="127" t="str">
        <x:v>https://hudong.moe.gov.cn/jyb_sjzl/ziliao/A19/201306/t20130601_186002.html</x:v>
      </x:c>
      <x:c r="G7558" s="48" t="str">
        <x:v>https://www.unicode.org/Public/17.0.0/ucd/Unihan.zip</x:v>
      </x:c>
    </x:row>
    <x:row r="7559">
      <x:c r="A7559" s="142" t="n">
        <x:v>7556</x:v>
      </x:c>
      <x:c r="B7559" s="132" t="n">
        <x:v>3</x:v>
      </x:c>
      <x:c r="C7559" s="139" t="str">
        <x:v>腯</x:v>
      </x:c>
      <x:c r="D7559" s="132" t="str">
        <x:v>U+816F</x:v>
      </x:c>
      <x:c r="E7559" s="127" t="str">
        <x:v>tú</x:v>
      </x:c>
      <x:c r="F7559" s="127" t="str">
        <x:v>https://hudong.moe.gov.cn/jyb_sjzl/ziliao/A19/201306/t20130601_186002.html</x:v>
      </x:c>
      <x:c r="G7559" s="48" t="str">
        <x:v>https://www.unicode.org/Public/17.0.0/ucd/Unihan.zip</x:v>
      </x:c>
    </x:row>
    <x:row r="7560">
      <x:c r="A7560" s="142" t="n">
        <x:v>7557</x:v>
      </x:c>
      <x:c r="B7560" s="132" t="n">
        <x:v>3</x:v>
      </x:c>
      <x:c r="C7560" s="139" t="str">
        <x:v>鲉</x:v>
      </x:c>
      <x:c r="D7560" s="132" t="str">
        <x:v>U+9C89</x:v>
      </x:c>
      <x:c r="E7560" s="127" t="str">
        <x:v>yóu</x:v>
      </x:c>
      <x:c r="F7560" s="127" t="str">
        <x:v>https://hudong.moe.gov.cn/jyb_sjzl/ziliao/A19/201306/t20130601_186002.html</x:v>
      </x:c>
      <x:c r="G7560" s="48" t="str">
        <x:v>https://www.unicode.org/Public/17.0.0/ucd/Unihan.zip</x:v>
      </x:c>
    </x:row>
    <x:row r="7561">
      <x:c r="A7561" s="142" t="n">
        <x:v>7558</x:v>
      </x:c>
      <x:c r="B7561" s="132" t="n">
        <x:v>3</x:v>
      </x:c>
      <x:c r="C7561" s="139" t="str">
        <x:v>鲊</x:v>
      </x:c>
      <x:c r="D7561" s="132" t="str">
        <x:v>U+9C8A</x:v>
      </x:c>
      <x:c r="E7561" s="127" t="str">
        <x:v>zhǎ</x:v>
      </x:c>
      <x:c r="F7561" s="127" t="str">
        <x:v>https://hudong.moe.gov.cn/jyb_sjzl/ziliao/A19/201306/t20130601_186002.html</x:v>
      </x:c>
      <x:c r="G7561" s="48" t="str">
        <x:v>https://www.unicode.org/Public/17.0.0/ucd/Unihan.zip</x:v>
      </x:c>
    </x:row>
    <x:row r="7562">
      <x:c r="A7562" s="142" t="n">
        <x:v>7559</x:v>
      </x:c>
      <x:c r="B7562" s="132" t="n">
        <x:v>3</x:v>
      </x:c>
      <x:c r="C7562" s="139" t="str">
        <x:v>鲌</x:v>
      </x:c>
      <x:c r="D7562" s="132" t="str">
        <x:v>U+9C8C</x:v>
      </x:c>
      <x:c r="E7562" s="127" t="str">
        <x:v>bó</x:v>
      </x:c>
      <x:c r="F7562" s="127" t="str">
        <x:v>https://hudong.moe.gov.cn/jyb_sjzl/ziliao/A19/201306/t20130601_186002.html</x:v>
      </x:c>
      <x:c r="G7562" s="48" t="str">
        <x:v>https://www.unicode.org/Public/17.0.0/ucd/Unihan.zip</x:v>
      </x:c>
    </x:row>
    <x:row r="7563">
      <x:c r="A7563" s="142" t="n">
        <x:v>7560</x:v>
      </x:c>
      <x:c r="B7563" s="132" t="n">
        <x:v>3</x:v>
      </x:c>
      <x:c r="C7563" s="139" t="str">
        <x:v>䲟</x:v>
      </x:c>
      <x:c r="D7563" s="132" t="str">
        <x:v>U+4C9F</x:v>
      </x:c>
      <x:c r="E7563" s="127" t="str">
        <x:v>yìn</x:v>
      </x:c>
      <x:c r="F7563" s="127" t="str">
        <x:v>https://hudong.moe.gov.cn/jyb_sjzl/ziliao/A19/201306/t20130601_186002.html</x:v>
      </x:c>
      <x:c r="G7563" s="48" t="str">
        <x:v>https://www.unicode.org/Public/17.0.0/ucd/Unihan.zip</x:v>
      </x:c>
    </x:row>
    <x:row r="7564">
      <x:c r="A7564" s="142" t="n">
        <x:v>7561</x:v>
      </x:c>
      <x:c r="B7564" s="132" t="n">
        <x:v>3</x:v>
      </x:c>
      <x:c r="C7564" s="139" t="str">
        <x:v>𬶋</x:v>
      </x:c>
      <x:c r="D7564" s="132" t="str">
        <x:v>U+2CD8B</x:v>
      </x:c>
      <x:c r="E7564" s="127" t="str">
        <x:v>jū</x:v>
      </x:c>
      <x:c r="F7564" s="127" t="str">
        <x:v>https://hudong.moe.gov.cn/jyb_sjzl/ziliao/A19/201306/t20130601_186002.html</x:v>
      </x:c>
      <x:c r="G7564" s="48" t="str">
        <x:v>https://www.unicode.org/Public/17.0.0/ucd/Unihan.zip</x:v>
      </x:c>
    </x:row>
    <x:row r="7565">
      <x:c r="A7565" s="142" t="n">
        <x:v>7562</x:v>
      </x:c>
      <x:c r="B7565" s="132" t="n">
        <x:v>3</x:v>
      </x:c>
      <x:c r="C7565" s="139" t="str">
        <x:v>𬶍</x:v>
      </x:c>
      <x:c r="D7565" s="132" t="str">
        <x:v>U+2CD8D</x:v>
      </x:c>
      <x:c r="E7565" s="127" t="str">
        <x:v>tuó</x:v>
      </x:c>
      <x:c r="F7565" s="127" t="str">
        <x:v>https://hudong.moe.gov.cn/jyb_sjzl/ziliao/A19/201306/t20130601_186002.html</x:v>
      </x:c>
      <x:c r="G7565" s="48" t="str">
        <x:v>https://www.unicode.org/Public/17.0.0/ucd/Unihan.zip</x:v>
      </x:c>
    </x:row>
    <x:row r="7566">
      <x:c r="A7566" s="142" t="n">
        <x:v>7563</x:v>
      </x:c>
      <x:c r="B7566" s="132" t="n">
        <x:v>3</x:v>
      </x:c>
      <x:c r="C7566" s="139" t="str">
        <x:v>鲏</x:v>
      </x:c>
      <x:c r="D7566" s="132" t="str">
        <x:v>U+9C8F</x:v>
      </x:c>
      <x:c r="E7566" s="127" t="str">
        <x:v>pí</x:v>
      </x:c>
      <x:c r="F7566" s="127" t="str">
        <x:v>https://hudong.moe.gov.cn/jyb_sjzl/ziliao/A19/201306/t20130601_186002.html</x:v>
      </x:c>
      <x:c r="G7566" s="48" t="str">
        <x:v>https://www.unicode.org/Public/17.0.0/ucd/Unihan.zip</x:v>
      </x:c>
    </x:row>
    <x:row r="7567">
      <x:c r="A7567" s="142" t="n">
        <x:v>7564</x:v>
      </x:c>
      <x:c r="B7567" s="132" t="n">
        <x:v>3</x:v>
      </x:c>
      <x:c r="C7567" s="139" t="str">
        <x:v>雊</x:v>
      </x:c>
      <x:c r="D7567" s="132" t="str">
        <x:v>U+96CA</x:v>
      </x:c>
      <x:c r="E7567" s="127" t="str">
        <x:v>gòu</x:v>
      </x:c>
      <x:c r="F7567" s="127" t="str">
        <x:v>https://hudong.moe.gov.cn/jyb_sjzl/ziliao/A19/201306/t20130601_186002.html</x:v>
      </x:c>
      <x:c r="G7567" s="48" t="str">
        <x:v>https://www.unicode.org/Public/17.0.0/ucd/Unihan.zip</x:v>
      </x:c>
    </x:row>
    <x:row r="7568">
      <x:c r="A7568" s="142" t="n">
        <x:v>7565</x:v>
      </x:c>
      <x:c r="B7568" s="132" t="n">
        <x:v>3</x:v>
      </x:c>
      <x:c r="C7568" s="139" t="str">
        <x:v>猺</x:v>
      </x:c>
      <x:c r="D7568" s="132" t="str">
        <x:v>U+733A</x:v>
      </x:c>
      <x:c r="E7568" s="127" t="str">
        <x:v>yáo</x:v>
      </x:c>
      <x:c r="F7568" s="127" t="str">
        <x:v>https://hudong.moe.gov.cn/jyb_sjzl/ziliao/A19/201306/t20130601_186002.html</x:v>
      </x:c>
      <x:c r="G7568" s="48" t="str">
        <x:v>https://www.unicode.org/Public/17.0.0/ucd/Unihan.zip</x:v>
      </x:c>
    </x:row>
    <x:row r="7569">
      <x:c r="A7569" s="142" t="n">
        <x:v>7566</x:v>
      </x:c>
      <x:c r="B7569" s="132" t="n">
        <x:v>3</x:v>
      </x:c>
      <x:c r="C7569" s="139" t="str">
        <x:v>飔</x:v>
      </x:c>
      <x:c r="D7569" s="132" t="str">
        <x:v>U+98D4</x:v>
      </x:c>
      <x:c r="E7569" s="127" t="str">
        <x:v>sī</x:v>
      </x:c>
      <x:c r="F7569" s="127" t="str">
        <x:v>https://hudong.moe.gov.cn/jyb_sjzl/ziliao/A19/201306/t20130601_186002.html</x:v>
      </x:c>
      <x:c r="G7569" s="48" t="str">
        <x:v>https://www.unicode.org/Public/17.0.0/ucd/Unihan.zip</x:v>
      </x:c>
    </x:row>
    <x:row r="7570">
      <x:c r="A7570" s="142" t="n">
        <x:v>7567</x:v>
      </x:c>
      <x:c r="B7570" s="132" t="n">
        <x:v>3</x:v>
      </x:c>
      <x:c r="C7570" s="139" t="str">
        <x:v>觟</x:v>
      </x:c>
      <x:c r="D7570" s="132" t="str">
        <x:v>U+89DF</x:v>
      </x:c>
      <x:c r="E7570" s="127" t="str">
        <x:v>huà</x:v>
      </x:c>
      <x:c r="F7570" s="127" t="str">
        <x:v>https://hudong.moe.gov.cn/jyb_sjzl/ziliao/A19/201306/t20130601_186002.html</x:v>
      </x:c>
      <x:c r="G7570" s="48" t="str">
        <x:v>https://www.unicode.org/Public/17.0.0/ucd/Unihan.zip</x:v>
      </x:c>
    </x:row>
    <x:row r="7571">
      <x:c r="A7571" s="142" t="n">
        <x:v>7568</x:v>
      </x:c>
      <x:c r="B7571" s="132" t="n">
        <x:v>3</x:v>
      </x:c>
      <x:c r="C7571" s="139" t="str">
        <x:v>𦝼</x:v>
      </x:c>
      <x:c r="D7571" s="132" t="str">
        <x:v>U+2677C</x:v>
      </x:c>
      <x:c r="E7571" s="127" t="str">
        <x:v>lóu 235.050:lǘ</x:v>
      </x:c>
      <x:c r="F7571" s="127" t="str">
        <x:v>https://hudong.moe.gov.cn/jyb_sjzl/ziliao/A19/201306/t20130601_186002.html</x:v>
      </x:c>
      <x:c r="G7571" s="48" t="str">
        <x:v>https://www.unicode.org/Public/17.0.0/ucd/Unihan.zip</x:v>
      </x:c>
    </x:row>
    <x:row r="7572">
      <x:c r="A7572" s="142" t="n">
        <x:v>7569</x:v>
      </x:c>
      <x:c r="B7572" s="132" t="n">
        <x:v>3</x:v>
      </x:c>
      <x:c r="C7572" s="139" t="str">
        <x:v>馌</x:v>
      </x:c>
      <x:c r="D7572" s="132" t="str">
        <x:v>U+998C</x:v>
      </x:c>
      <x:c r="E7572" s="127" t="str">
        <x:v>yè</x:v>
      </x:c>
      <x:c r="F7572" s="127" t="str">
        <x:v>https://hudong.moe.gov.cn/jyb_sjzl/ziliao/A19/201306/t20130601_186002.html</x:v>
      </x:c>
      <x:c r="G7572" s="48" t="str">
        <x:v>https://www.unicode.org/Public/17.0.0/ucd/Unihan.zip</x:v>
      </x:c>
    </x:row>
    <x:row r="7573">
      <x:c r="A7573" s="142" t="n">
        <x:v>7570</x:v>
      </x:c>
      <x:c r="B7573" s="132" t="n">
        <x:v>3</x:v>
      </x:c>
      <x:c r="C7573" s="139" t="str">
        <x:v>裛</x:v>
      </x:c>
      <x:c r="D7573" s="132" t="str">
        <x:v>U+88DB</x:v>
      </x:c>
      <x:c r="E7573" s="127" t="str">
        <x:v>yì</x:v>
      </x:c>
      <x:c r="F7573" s="127" t="str">
        <x:v>https://hudong.moe.gov.cn/jyb_sjzl/ziliao/A19/201306/t20130601_186002.html</x:v>
      </x:c>
      <x:c r="G7573" s="48" t="str">
        <x:v>https://www.unicode.org/Public/17.0.0/ucd/Unihan.zip</x:v>
      </x:c>
    </x:row>
    <x:row r="7574">
      <x:c r="A7574" s="142" t="n">
        <x:v>7571</x:v>
      </x:c>
      <x:c r="B7574" s="132" t="n">
        <x:v>3</x:v>
      </x:c>
      <x:c r="C7574" s="139" t="str">
        <x:v>廒</x:v>
      </x:c>
      <x:c r="D7574" s="132" t="str">
        <x:v>U+5ED2</x:v>
      </x:c>
      <x:c r="E7574" s="127" t="str">
        <x:v>áo</x:v>
      </x:c>
      <x:c r="F7574" s="127" t="str">
        <x:v>https://hudong.moe.gov.cn/jyb_sjzl/ziliao/A19/201306/t20130601_186002.html</x:v>
      </x:c>
      <x:c r="G7574" s="48" t="str">
        <x:v>https://www.unicode.org/Public/17.0.0/ucd/Unihan.zip</x:v>
      </x:c>
    </x:row>
    <x:row r="7575">
      <x:c r="A7575" s="142" t="n">
        <x:v>7572</x:v>
      </x:c>
      <x:c r="B7575" s="132" t="n">
        <x:v>3</x:v>
      </x:c>
      <x:c r="C7575" s="139" t="str">
        <x:v>瘀</x:v>
      </x:c>
      <x:c r="D7575" s="132" t="str">
        <x:v>U+7600</x:v>
      </x:c>
      <x:c r="E7575" s="127" t="str">
        <x:v>yū</x:v>
      </x:c>
      <x:c r="F7575" s="127" t="str">
        <x:v>https://hudong.moe.gov.cn/jyb_sjzl/ziliao/A19/201306/t20130601_186002.html</x:v>
      </x:c>
      <x:c r="G7575" s="48" t="str">
        <x:v>https://www.unicode.org/Public/17.0.0/ucd/Unihan.zip</x:v>
      </x:c>
    </x:row>
    <x:row r="7576">
      <x:c r="A7576" s="142" t="n">
        <x:v>7573</x:v>
      </x:c>
      <x:c r="B7576" s="132" t="n">
        <x:v>3</x:v>
      </x:c>
      <x:c r="C7576" s="139" t="str">
        <x:v>瘅</x:v>
      </x:c>
      <x:c r="D7576" s="132" t="str">
        <x:v>U+7605</x:v>
      </x:c>
      <x:c r="E7576" s="127" t="str">
        <x:v>dān 066.020:dàn</x:v>
      </x:c>
      <x:c r="F7576" s="127" t="str">
        <x:v>https://hudong.moe.gov.cn/jyb_sjzl/ziliao/A19/201306/t20130601_186002.html</x:v>
      </x:c>
      <x:c r="G7576" s="48" t="str">
        <x:v>https://www.unicode.org/Public/17.0.0/ucd/Unihan.zip</x:v>
      </x:c>
    </x:row>
    <x:row r="7577">
      <x:c r="A7577" s="142" t="n">
        <x:v>7574</x:v>
      </x:c>
      <x:c r="B7577" s="132" t="n">
        <x:v>3</x:v>
      </x:c>
      <x:c r="C7577" s="139" t="str">
        <x:v>鄘</x:v>
      </x:c>
      <x:c r="D7577" s="132" t="str">
        <x:v>U+9118</x:v>
      </x:c>
      <x:c r="E7577" s="127" t="str">
        <x:v>yōng</x:v>
      </x:c>
      <x:c r="F7577" s="127" t="str">
        <x:v>https://hudong.moe.gov.cn/jyb_sjzl/ziliao/A19/201306/t20130601_186002.html</x:v>
      </x:c>
      <x:c r="G7577" s="48" t="str">
        <x:v>https://www.unicode.org/Public/17.0.0/ucd/Unihan.zip</x:v>
      </x:c>
    </x:row>
    <x:row r="7578">
      <x:c r="A7578" s="142" t="n">
        <x:v>7575</x:v>
      </x:c>
      <x:c r="B7578" s="132" t="n">
        <x:v>3</x:v>
      </x:c>
      <x:c r="C7578" s="139" t="str">
        <x:v>鹒</x:v>
      </x:c>
      <x:c r="D7578" s="132" t="str">
        <x:v>U+9E52</x:v>
      </x:c>
      <x:c r="E7578" s="127" t="str">
        <x:v>gēng</x:v>
      </x:c>
      <x:c r="F7578" s="127" t="str">
        <x:v>https://hudong.moe.gov.cn/jyb_sjzl/ziliao/A19/201306/t20130601_186002.html</x:v>
      </x:c>
      <x:c r="G7578" s="48" t="str">
        <x:v>https://www.unicode.org/Public/17.0.0/ucd/Unihan.zip</x:v>
      </x:c>
    </x:row>
    <x:row r="7579">
      <x:c r="A7579" s="142" t="n">
        <x:v>7576</x:v>
      </x:c>
      <x:c r="B7579" s="132" t="n">
        <x:v>3</x:v>
      </x:c>
      <x:c r="C7579" s="139" t="str">
        <x:v>鄜</x:v>
      </x:c>
      <x:c r="D7579" s="132" t="str">
        <x:v>U+911C</x:v>
      </x:c>
      <x:c r="E7579" s="127" t="str">
        <x:v>fū</x:v>
      </x:c>
      <x:c r="F7579" s="127" t="str">
        <x:v>https://hudong.moe.gov.cn/jyb_sjzl/ziliao/A19/201306/t20130601_186002.html</x:v>
      </x:c>
      <x:c r="G7579" s="48" t="str">
        <x:v>https://www.unicode.org/Public/17.0.0/ucd/Unihan.zip</x:v>
      </x:c>
    </x:row>
    <x:row r="7580">
      <x:c r="A7580" s="142" t="n">
        <x:v>7577</x:v>
      </x:c>
      <x:c r="B7580" s="132" t="n">
        <x:v>3</x:v>
      </x:c>
      <x:c r="C7580" s="139" t="str">
        <x:v>麀</x:v>
      </x:c>
      <x:c r="D7580" s="132" t="str">
        <x:v>U+9E80</x:v>
      </x:c>
      <x:c r="E7580" s="127" t="str">
        <x:v>yōu</x:v>
      </x:c>
      <x:c r="F7580" s="127" t="str">
        <x:v>https://hudong.moe.gov.cn/jyb_sjzl/ziliao/A19/201306/t20130601_186002.html</x:v>
      </x:c>
      <x:c r="G7580" s="48" t="str">
        <x:v>https://www.unicode.org/Public/17.0.0/ucd/Unihan.zip</x:v>
      </x:c>
    </x:row>
    <x:row r="7581">
      <x:c r="A7581" s="142" t="n">
        <x:v>7578</x:v>
      </x:c>
      <x:c r="B7581" s="132" t="n">
        <x:v>3</x:v>
      </x:c>
      <x:c r="C7581" s="139" t="str">
        <x:v>鄣</x:v>
      </x:c>
      <x:c r="D7581" s="132" t="str">
        <x:v>U+9123</x:v>
      </x:c>
      <x:c r="E7581" s="127" t="str">
        <x:v>zhāng</x:v>
      </x:c>
      <x:c r="F7581" s="127" t="str">
        <x:v>https://hudong.moe.gov.cn/jyb_sjzl/ziliao/A19/201306/t20130601_186002.html</x:v>
      </x:c>
      <x:c r="G7581" s="48" t="str">
        <x:v>https://www.unicode.org/Public/17.0.0/ucd/Unihan.zip</x:v>
      </x:c>
    </x:row>
    <x:row r="7582">
      <x:c r="A7582" s="142" t="n">
        <x:v>7579</x:v>
      </x:c>
      <x:c r="B7582" s="132" t="n">
        <x:v>3</x:v>
      </x:c>
      <x:c r="C7582" s="139" t="str">
        <x:v>阘</x:v>
      </x:c>
      <x:c r="D7582" s="132" t="str">
        <x:v>U+9618</x:v>
      </x:c>
      <x:c r="E7582" s="127" t="str">
        <x:v>tà</x:v>
      </x:c>
      <x:c r="F7582" s="127" t="str">
        <x:v>https://hudong.moe.gov.cn/jyb_sjzl/ziliao/A19/201306/t20130601_186002.html</x:v>
      </x:c>
      <x:c r="G7582" s="48" t="str">
        <x:v>https://www.unicode.org/Public/17.0.0/ucd/Unihan.zip</x:v>
      </x:c>
    </x:row>
    <x:row r="7583">
      <x:c r="A7583" s="142" t="n">
        <x:v>7580</x:v>
      </x:c>
      <x:c r="B7583" s="132" t="n">
        <x:v>3</x:v>
      </x:c>
      <x:c r="C7583" s="139" t="str">
        <x:v>𫔶</x:v>
      </x:c>
      <x:c r="D7583" s="132" t="str">
        <x:v>U+2B536</x:v>
      </x:c>
      <x:c r="E7583" s="127" t="str">
        <x:v>niè</x:v>
      </x:c>
      <x:c r="F7583" s="127" t="str">
        <x:v>https://hudong.moe.gov.cn/jyb_sjzl/ziliao/A19/201306/t20130601_186002.html</x:v>
      </x:c>
      <x:c r="G7583" s="48" t="str">
        <x:v>https://www.unicode.org/Public/17.0.0/ucd/Unihan.zip</x:v>
      </x:c>
    </x:row>
    <x:row r="7584">
      <x:c r="A7584" s="142" t="n">
        <x:v>7581</x:v>
      </x:c>
      <x:c r="B7584" s="132" t="n">
        <x:v>3</x:v>
      </x:c>
      <x:c r="C7584" s="139" t="str">
        <x:v>煁</x:v>
      </x:c>
      <x:c r="D7584" s="132" t="str">
        <x:v>U+7141</x:v>
      </x:c>
      <x:c r="E7584" s="127" t="str">
        <x:v>chén</x:v>
      </x:c>
      <x:c r="F7584" s="127" t="str">
        <x:v>https://hudong.moe.gov.cn/jyb_sjzl/ziliao/A19/201306/t20130601_186002.html</x:v>
      </x:c>
      <x:c r="G7584" s="48" t="str">
        <x:v>https://www.unicode.org/Public/17.0.0/ucd/Unihan.zip</x:v>
      </x:c>
    </x:row>
    <x:row r="7585">
      <x:c r="A7585" s="142" t="n">
        <x:v>7582</x:v>
      </x:c>
      <x:c r="B7585" s="132" t="n">
        <x:v>3</x:v>
      </x:c>
      <x:c r="C7585" s="139" t="str">
        <x:v>煃</x:v>
      </x:c>
      <x:c r="D7585" s="132" t="str">
        <x:v>U+7143</x:v>
      </x:c>
      <x:c r="E7585" s="127" t="str">
        <x:v>kuǐ</x:v>
      </x:c>
      <x:c r="F7585" s="127" t="str">
        <x:v>https://hudong.moe.gov.cn/jyb_sjzl/ziliao/A19/201306/t20130601_186002.html</x:v>
      </x:c>
      <x:c r="G7585" s="48" t="str">
        <x:v>https://www.unicode.org/Public/17.0.0/ucd/Unihan.zip</x:v>
      </x:c>
    </x:row>
    <x:row r="7586">
      <x:c r="A7586" s="142" t="n">
        <x:v>7583</x:v>
      </x:c>
      <x:c r="B7586" s="132" t="n">
        <x:v>3</x:v>
      </x:c>
      <x:c r="C7586" s="139" t="str">
        <x:v>煴</x:v>
      </x:c>
      <x:c r="D7586" s="132" t="str">
        <x:v>U+7174</x:v>
      </x:c>
      <x:c r="E7586" s="127" t="str">
        <x:v>yūn</x:v>
      </x:c>
      <x:c r="F7586" s="127" t="str">
        <x:v>https://hudong.moe.gov.cn/jyb_sjzl/ziliao/A19/201306/t20130601_186002.html</x:v>
      </x:c>
      <x:c r="G7586" s="48" t="str">
        <x:v>https://www.unicode.org/Public/17.0.0/ucd/Unihan.zip</x:v>
      </x:c>
    </x:row>
    <x:row r="7587">
      <x:c r="A7587" s="142" t="n">
        <x:v>7584</x:v>
      </x:c>
      <x:c r="B7587" s="132" t="n">
        <x:v>3</x:v>
      </x:c>
      <x:c r="C7587" s="139" t="str">
        <x:v>煋</x:v>
      </x:c>
      <x:c r="D7587" s="132" t="str">
        <x:v>U+714B</x:v>
      </x:c>
      <x:c r="E7587" s="127" t="str">
        <x:v>xīng</x:v>
      </x:c>
      <x:c r="F7587" s="127" t="str">
        <x:v>https://hudong.moe.gov.cn/jyb_sjzl/ziliao/A19/201306/t20130601_186002.html</x:v>
      </x:c>
      <x:c r="G7587" s="48" t="str">
        <x:v>https://www.unicode.org/Public/17.0.0/ucd/Unihan.zip</x:v>
      </x:c>
    </x:row>
    <x:row r="7588">
      <x:c r="A7588" s="142" t="n">
        <x:v>7585</x:v>
      </x:c>
      <x:c r="B7588" s="132" t="n">
        <x:v>3</x:v>
      </x:c>
      <x:c r="C7588" s="139" t="str">
        <x:v>煟</x:v>
      </x:c>
      <x:c r="D7588" s="132" t="str">
        <x:v>U+715F</x:v>
      </x:c>
      <x:c r="E7588" s="127" t="str">
        <x:v>wèi</x:v>
      </x:c>
      <x:c r="F7588" s="127" t="str">
        <x:v>https://hudong.moe.gov.cn/jyb_sjzl/ziliao/A19/201306/t20130601_186002.html</x:v>
      </x:c>
      <x:c r="G7588" s="48" t="str">
        <x:v>https://www.unicode.org/Public/17.0.0/ucd/Unihan.zip</x:v>
      </x:c>
    </x:row>
    <x:row r="7589">
      <x:c r="A7589" s="142" t="n">
        <x:v>7586</x:v>
      </x:c>
      <x:c r="B7589" s="132" t="n">
        <x:v>3</x:v>
      </x:c>
      <x:c r="C7589" s="139" t="str">
        <x:v>煓</x:v>
      </x:c>
      <x:c r="D7589" s="132" t="str">
        <x:v>U+7153</x:v>
      </x:c>
      <x:c r="E7589" s="127" t="str">
        <x:v>tuān</x:v>
      </x:c>
      <x:c r="F7589" s="127" t="str">
        <x:v>https://hudong.moe.gov.cn/jyb_sjzl/ziliao/A19/201306/t20130601_186002.html</x:v>
      </x:c>
      <x:c r="G7589" s="48" t="str">
        <x:v>https://www.unicode.org/Public/17.0.0/ucd/Unihan.zip</x:v>
      </x:c>
    </x:row>
    <x:row r="7590">
      <x:c r="A7590" s="142" t="n">
        <x:v>7587</x:v>
      </x:c>
      <x:c r="B7590" s="132" t="n">
        <x:v>3</x:v>
      </x:c>
      <x:c r="C7590" s="139" t="str">
        <x:v>滠</x:v>
      </x:c>
      <x:c r="D7590" s="132" t="str">
        <x:v>U+6EE0</x:v>
      </x:c>
      <x:c r="E7590" s="127" t="str">
        <x:v>shè</x:v>
      </x:c>
      <x:c r="F7590" s="127" t="str">
        <x:v>https://hudong.moe.gov.cn/jyb_sjzl/ziliao/A19/201306/t20130601_186002.html</x:v>
      </x:c>
      <x:c r="G7590" s="48" t="str">
        <x:v>https://www.unicode.org/Public/17.0.0/ucd/Unihan.zip</x:v>
      </x:c>
    </x:row>
    <x:row r="7591">
      <x:c r="A7591" s="142" t="n">
        <x:v>7588</x:v>
      </x:c>
      <x:c r="B7591" s="132" t="n">
        <x:v>3</x:v>
      </x:c>
      <x:c r="C7591" s="139" t="str">
        <x:v>溍</x:v>
      </x:c>
      <x:c r="D7591" s="132" t="str">
        <x:v>U+6E8D</x:v>
      </x:c>
      <x:c r="E7591" s="127" t="str">
        <x:v>jìn</x:v>
      </x:c>
      <x:c r="F7591" s="127" t="str">
        <x:v>https://hudong.moe.gov.cn/jyb_sjzl/ziliao/A19/201306/t20130601_186002.html</x:v>
      </x:c>
      <x:c r="G7591" s="48" t="str">
        <x:v>https://www.unicode.org/Public/17.0.0/ucd/Unihan.zip</x:v>
      </x:c>
    </x:row>
    <x:row r="7592">
      <x:c r="A7592" s="142" t="n">
        <x:v>7589</x:v>
      </x:c>
      <x:c r="B7592" s="132" t="n">
        <x:v>3</x:v>
      </x:c>
      <x:c r="C7592" s="139" t="str">
        <x:v>溹</x:v>
      </x:c>
      <x:c r="D7592" s="132" t="str">
        <x:v>U+6EB9</x:v>
      </x:c>
      <x:c r="E7592" s="127" t="str">
        <x:v>suǒ</x:v>
      </x:c>
      <x:c r="F7592" s="127" t="str">
        <x:v>https://hudong.moe.gov.cn/jyb_sjzl/ziliao/A19/201306/t20130601_186002.html</x:v>
      </x:c>
      <x:c r="G7592" s="48" t="str">
        <x:v>https://www.unicode.org/Public/17.0.0/ucd/Unihan.zip</x:v>
      </x:c>
    </x:row>
    <x:row r="7593">
      <x:c r="A7593" s="142" t="n">
        <x:v>7590</x:v>
      </x:c>
      <x:c r="B7593" s="132" t="n">
        <x:v>3</x:v>
      </x:c>
      <x:c r="C7593" s="139" t="str">
        <x:v>滆</x:v>
      </x:c>
      <x:c r="D7593" s="132" t="str">
        <x:v>U+6EC6</x:v>
      </x:c>
      <x:c r="E7593" s="127" t="str">
        <x:v>gé</x:v>
      </x:c>
      <x:c r="F7593" s="127" t="str">
        <x:v>https://hudong.moe.gov.cn/jyb_sjzl/ziliao/A19/201306/t20130601_186002.html</x:v>
      </x:c>
      <x:c r="G7593" s="48" t="str">
        <x:v>https://www.unicode.org/Public/17.0.0/ucd/Unihan.zip</x:v>
      </x:c>
    </x:row>
    <x:row r="7594">
      <x:c r="A7594" s="142" t="n">
        <x:v>7591</x:v>
      </x:c>
      <x:c r="B7594" s="132" t="n">
        <x:v>3</x:v>
      </x:c>
      <x:c r="C7594" s="139" t="str">
        <x:v>滉</x:v>
      </x:c>
      <x:c r="D7594" s="132" t="str">
        <x:v>U+6EC9</x:v>
      </x:c>
      <x:c r="E7594" s="127" t="str">
        <x:v>huàng</x:v>
      </x:c>
      <x:c r="F7594" s="127" t="str">
        <x:v>https://hudong.moe.gov.cn/jyb_sjzl/ziliao/A19/201306/t20130601_186002.html</x:v>
      </x:c>
      <x:c r="G7594" s="48" t="str">
        <x:v>https://www.unicode.org/Public/17.0.0/ucd/Unihan.zip</x:v>
      </x:c>
    </x:row>
    <x:row r="7595">
      <x:c r="A7595" s="142" t="n">
        <x:v>7592</x:v>
      </x:c>
      <x:c r="B7595" s="132" t="n">
        <x:v>3</x:v>
      </x:c>
      <x:c r="C7595" s="139" t="str">
        <x:v>溦</x:v>
      </x:c>
      <x:c r="D7595" s="132" t="str">
        <x:v>U+6EA6</x:v>
      </x:c>
      <x:c r="E7595" s="127" t="str">
        <x:v>wēi</x:v>
      </x:c>
      <x:c r="F7595" s="127" t="str">
        <x:v>https://hudong.moe.gov.cn/jyb_sjzl/ziliao/A19/201306/t20130601_186002.html</x:v>
      </x:c>
      <x:c r="G7595" s="48" t="str">
        <x:v>https://www.unicode.org/Public/17.0.0/ucd/Unihan.zip</x:v>
      </x:c>
    </x:row>
    <x:row r="7596">
      <x:c r="A7596" s="142" t="n">
        <x:v>7593</x:v>
      </x:c>
      <x:c r="B7596" s="132" t="n">
        <x:v>3</x:v>
      </x:c>
      <x:c r="C7596" s="139" t="str">
        <x:v>溵</x:v>
      </x:c>
      <x:c r="D7596" s="132" t="str">
        <x:v>U+6EB5</x:v>
      </x:c>
      <x:c r="E7596" s="127" t="str">
        <x:v>yīn</x:v>
      </x:c>
      <x:c r="F7596" s="127" t="str">
        <x:v>https://hudong.moe.gov.cn/jyb_sjzl/ziliao/A19/201306/t20130601_186002.html</x:v>
      </x:c>
      <x:c r="G7596" s="48" t="str">
        <x:v>https://www.unicode.org/Public/17.0.0/ucd/Unihan.zip</x:v>
      </x:c>
    </x:row>
    <x:row r="7597">
      <x:c r="A7597" s="142" t="n">
        <x:v>7594</x:v>
      </x:c>
      <x:c r="B7597" s="132" t="n">
        <x:v>3</x:v>
      </x:c>
      <x:c r="C7597" s="139" t="str">
        <x:v>漷</x:v>
      </x:c>
      <x:c r="D7597" s="132" t="str">
        <x:v>U+6F37</x:v>
      </x:c>
      <x:c r="E7597" s="127" t="str">
        <x:v>huǒ</x:v>
      </x:c>
      <x:c r="F7597" s="127" t="str">
        <x:v>https://hudong.moe.gov.cn/jyb_sjzl/ziliao/A19/201306/t20130601_186002.html</x:v>
      </x:c>
      <x:c r="G7597" s="48" t="str">
        <x:v>https://www.unicode.org/Public/17.0.0/ucd/Unihan.zip</x:v>
      </x:c>
    </x:row>
    <x:row r="7598">
      <x:c r="A7598" s="142" t="n">
        <x:v>7595</x:v>
      </x:c>
      <x:c r="B7598" s="132" t="n">
        <x:v>3</x:v>
      </x:c>
      <x:c r="C7598" s="139" t="str">
        <x:v>滧</x:v>
      </x:c>
      <x:c r="D7598" s="132" t="str">
        <x:v>U+6EE7</x:v>
      </x:c>
      <x:c r="E7598" s="127" t="str">
        <x:v>xiào</x:v>
      </x:c>
      <x:c r="F7598" s="127" t="str">
        <x:v>https://hudong.moe.gov.cn/jyb_sjzl/ziliao/A19/201306/t20130601_186002.html</x:v>
      </x:c>
      <x:c r="G7598" s="48" t="str">
        <x:v>https://www.unicode.org/Public/17.0.0/ucd/Unihan.zip</x:v>
      </x:c>
    </x:row>
    <x:row r="7599">
      <x:c r="A7599" s="142" t="n">
        <x:v>7596</x:v>
      </x:c>
      <x:c r="B7599" s="132" t="n">
        <x:v>3</x:v>
      </x:c>
      <x:c r="C7599" s="139" t="str">
        <x:v>滘</x:v>
      </x:c>
      <x:c r="D7599" s="132" t="str">
        <x:v>U+6ED8</x:v>
      </x:c>
      <x:c r="E7599" s="127" t="str">
        <x:v>jiào</x:v>
      </x:c>
      <x:c r="F7599" s="127" t="str">
        <x:v>https://hudong.moe.gov.cn/jyb_sjzl/ziliao/A19/201306/t20130601_186002.html</x:v>
      </x:c>
      <x:c r="G7599" s="48" t="str">
        <x:v>https://www.unicode.org/Public/17.0.0/ucd/Unihan.zip</x:v>
      </x:c>
    </x:row>
    <x:row r="7600">
      <x:c r="A7600" s="142" t="n">
        <x:v>7597</x:v>
      </x:c>
      <x:c r="B7600" s="132" t="n">
        <x:v>3</x:v>
      </x:c>
      <x:c r="C7600" s="139" t="str">
        <x:v>滍</x:v>
      </x:c>
      <x:c r="D7600" s="132" t="str">
        <x:v>U+6ECD</x:v>
      </x:c>
      <x:c r="E7600" s="127" t="str">
        <x:v>zhì</x:v>
      </x:c>
      <x:c r="F7600" s="127" t="str">
        <x:v>https://hudong.moe.gov.cn/jyb_sjzl/ziliao/A19/201306/t20130601_186002.html</x:v>
      </x:c>
      <x:c r="G7600" s="48" t="str">
        <x:v>https://www.unicode.org/Public/17.0.0/ucd/Unihan.zip</x:v>
      </x:c>
    </x:row>
    <x:row r="7601">
      <x:c r="A7601" s="142" t="n">
        <x:v>7598</x:v>
      </x:c>
      <x:c r="B7601" s="132" t="n">
        <x:v>3</x:v>
      </x:c>
      <x:c r="C7601" s="139" t="str">
        <x:v>愭</x:v>
      </x:c>
      <x:c r="D7601" s="132" t="str">
        <x:v>U+612D</x:v>
      </x:c>
      <x:c r="E7601" s="127" t="str">
        <x:v>qí</x:v>
      </x:c>
      <x:c r="F7601" s="127" t="str">
        <x:v>https://hudong.moe.gov.cn/jyb_sjzl/ziliao/A19/201306/t20130601_186002.html</x:v>
      </x:c>
      <x:c r="G7601" s="48" t="str">
        <x:v>https://www.unicode.org/Public/17.0.0/ucd/Unihan.zip</x:v>
      </x:c>
    </x:row>
    <x:row r="7602">
      <x:c r="A7602" s="142" t="n">
        <x:v>7599</x:v>
      </x:c>
      <x:c r="B7602" s="132" t="n">
        <x:v>3</x:v>
      </x:c>
      <x:c r="C7602" s="139" t="str">
        <x:v>慥</x:v>
      </x:c>
      <x:c r="D7602" s="132" t="str">
        <x:v>U+6165</x:v>
      </x:c>
      <x:c r="E7602" s="127" t="str">
        <x:v>zào</x:v>
      </x:c>
      <x:c r="F7602" s="127" t="str">
        <x:v>https://hudong.moe.gov.cn/jyb_sjzl/ziliao/A19/201306/t20130601_186002.html</x:v>
      </x:c>
      <x:c r="G7602" s="48" t="str">
        <x:v>https://www.unicode.org/Public/17.0.0/ucd/Unihan.zip</x:v>
      </x:c>
    </x:row>
    <x:row r="7603">
      <x:c r="A7603" s="142" t="n">
        <x:v>7600</x:v>
      </x:c>
      <x:c r="B7603" s="132" t="n">
        <x:v>3</x:v>
      </x:c>
      <x:c r="C7603" s="139" t="str">
        <x:v>慆</x:v>
      </x:c>
      <x:c r="D7603" s="132" t="str">
        <x:v>U+6146</x:v>
      </x:c>
      <x:c r="E7603" s="127" t="str">
        <x:v>tāo</x:v>
      </x:c>
      <x:c r="F7603" s="127" t="str">
        <x:v>https://hudong.moe.gov.cn/jyb_sjzl/ziliao/A19/201306/t20130601_186002.html</x:v>
      </x:c>
      <x:c r="G7603" s="48" t="str">
        <x:v>https://www.unicode.org/Public/17.0.0/ucd/Unihan.zip</x:v>
      </x:c>
    </x:row>
    <x:row r="7604">
      <x:c r="A7604" s="142" t="n">
        <x:v>7601</x:v>
      </x:c>
      <x:c r="B7604" s="132" t="n">
        <x:v>3</x:v>
      </x:c>
      <x:c r="C7604" s="139" t="str">
        <x:v>塱</x:v>
      </x:c>
      <x:c r="D7604" s="132" t="str">
        <x:v>U+5871</x:v>
      </x:c>
      <x:c r="E7604" s="127" t="str">
        <x:v>lǎng</x:v>
      </x:c>
      <x:c r="F7604" s="127" t="str">
        <x:v>https://hudong.moe.gov.cn/jyb_sjzl/ziliao/A19/201306/t20130601_186002.html</x:v>
      </x:c>
      <x:c r="G7604" s="48" t="str">
        <x:v>https://www.unicode.org/Public/17.0.0/ucd/Unihan.zip</x:v>
      </x:c>
    </x:row>
    <x:row r="7605">
      <x:c r="A7605" s="142" t="n">
        <x:v>7602</x:v>
      </x:c>
      <x:c r="B7605" s="132" t="n">
        <x:v>3</x:v>
      </x:c>
      <x:c r="C7605" s="139" t="str">
        <x:v>𫌀</x:v>
      </x:c>
      <x:c r="D7605" s="132" t="str">
        <x:v>U+2B300</x:v>
      </x:c>
      <x:c r="E7605" s="127" t="str">
        <x:v>jī</x:v>
      </x:c>
      <x:c r="F7605" s="127" t="str">
        <x:v>https://hudong.moe.gov.cn/jyb_sjzl/ziliao/A19/201306/t20130601_186002.html</x:v>
      </x:c>
      <x:c r="G7605" s="48" t="str">
        <x:v>https://www.unicode.org/Public/17.0.0/ucd/Unihan.zip</x:v>
      </x:c>
    </x:row>
    <x:row r="7606">
      <x:c r="A7606" s="142" t="n">
        <x:v>7603</x:v>
      </x:c>
      <x:c r="B7606" s="132" t="n">
        <x:v>3</x:v>
      </x:c>
      <x:c r="C7606" s="139" t="str">
        <x:v>裼</x:v>
      </x:c>
      <x:c r="D7606" s="132" t="str">
        <x:v>U+88FC</x:v>
      </x:c>
      <x:c r="E7606" s="127" t="str">
        <x:v>tì 392.180:xī</x:v>
      </x:c>
      <x:c r="F7606" s="127" t="str">
        <x:v>https://hudong.moe.gov.cn/jyb_sjzl/ziliao/A19/201306/t20130601_186002.html</x:v>
      </x:c>
      <x:c r="G7606" s="48" t="str">
        <x:v>https://www.unicode.org/Public/17.0.0/ucd/Unihan.zip</x:v>
      </x:c>
    </x:row>
    <x:row r="7607">
      <x:c r="A7607" s="142" t="n">
        <x:v>7604</x:v>
      </x:c>
      <x:c r="B7607" s="132" t="n">
        <x:v>3</x:v>
      </x:c>
      <x:c r="C7607" s="139" t="str">
        <x:v>禋</x:v>
      </x:c>
      <x:c r="D7607" s="132" t="str">
        <x:v>U+798B</x:v>
      </x:c>
      <x:c r="E7607" s="127" t="str">
        <x:v>yīn</x:v>
      </x:c>
      <x:c r="F7607" s="127" t="str">
        <x:v>https://hudong.moe.gov.cn/jyb_sjzl/ziliao/A19/201306/t20130601_186002.html</x:v>
      </x:c>
      <x:c r="G7607" s="48" t="str">
        <x:v>https://www.unicode.org/Public/17.0.0/ucd/Unihan.zip</x:v>
      </x:c>
    </x:row>
    <x:row r="7608">
      <x:c r="A7608" s="142" t="n">
        <x:v>7605</x:v>
      </x:c>
      <x:c r="B7608" s="132" t="n">
        <x:v>3</x:v>
      </x:c>
      <x:c r="C7608" s="139" t="str">
        <x:v>禔</x:v>
      </x:c>
      <x:c r="D7608" s="132" t="str">
        <x:v>U+7994</x:v>
      </x:c>
      <x:c r="E7608" s="127" t="str">
        <x:v>zhī</x:v>
      </x:c>
      <x:c r="F7608" s="127" t="str">
        <x:v>https://hudong.moe.gov.cn/jyb_sjzl/ziliao/A19/201306/t20130601_186002.html</x:v>
      </x:c>
      <x:c r="G7608" s="48" t="str">
        <x:v>https://www.unicode.org/Public/17.0.0/ucd/Unihan.zip</x:v>
      </x:c>
    </x:row>
    <x:row r="7609">
      <x:c r="A7609" s="142" t="n">
        <x:v>7606</x:v>
      </x:c>
      <x:c r="B7609" s="132" t="n">
        <x:v>3</x:v>
      </x:c>
      <x:c r="C7609" s="139" t="str">
        <x:v>禘</x:v>
      </x:c>
      <x:c r="D7609" s="132" t="str">
        <x:v>U+7998</x:v>
      </x:c>
      <x:c r="E7609" s="127" t="str">
        <x:v>dì</x:v>
      </x:c>
      <x:c r="F7609" s="127" t="str">
        <x:v>https://hudong.moe.gov.cn/jyb_sjzl/ziliao/A19/201306/t20130601_186002.html</x:v>
      </x:c>
      <x:c r="G7609" s="48" t="str">
        <x:v>https://www.unicode.org/Public/17.0.0/ucd/Unihan.zip</x:v>
      </x:c>
    </x:row>
    <x:row r="7610">
      <x:c r="A7610" s="142" t="n">
        <x:v>7607</x:v>
      </x:c>
      <x:c r="B7610" s="132" t="n">
        <x:v>3</x:v>
      </x:c>
      <x:c r="C7610" s="139" t="str">
        <x:v>禒</x:v>
      </x:c>
      <x:c r="D7610" s="132" t="str">
        <x:v>U+7992</x:v>
      </x:c>
      <x:c r="E7610" s="127" t="str">
        <x:v>xiǎn</x:v>
      </x:c>
      <x:c r="F7610" s="127" t="str">
        <x:v>https://hudong.moe.gov.cn/jyb_sjzl/ziliao/A19/201306/t20130601_186002.html</x:v>
      </x:c>
      <x:c r="G7610" s="48" t="str">
        <x:v>https://www.unicode.org/Public/17.0.0/ucd/Unihan.zip</x:v>
      </x:c>
    </x:row>
    <x:row r="7611">
      <x:c r="A7611" s="142" t="n">
        <x:v>7608</x:v>
      </x:c>
      <x:c r="B7611" s="132" t="n">
        <x:v>3</x:v>
      </x:c>
      <x:c r="C7611" s="139" t="str">
        <x:v>谫</x:v>
      </x:c>
      <x:c r="D7611" s="132" t="str">
        <x:v>U+8C2B</x:v>
      </x:c>
      <x:c r="E7611" s="127" t="str">
        <x:v>jiǎn</x:v>
      </x:c>
      <x:c r="F7611" s="127" t="str">
        <x:v>https://hudong.moe.gov.cn/jyb_sjzl/ziliao/A19/201306/t20130601_186002.html</x:v>
      </x:c>
      <x:c r="G7611" s="48" t="str">
        <x:v>https://www.unicode.org/Public/17.0.0/ucd/Unihan.zip</x:v>
      </x:c>
    </x:row>
    <x:row r="7612">
      <x:c r="A7612" s="142" t="n">
        <x:v>7609</x:v>
      </x:c>
      <x:c r="B7612" s="132" t="n">
        <x:v>3</x:v>
      </x:c>
      <x:c r="C7612" s="139" t="str">
        <x:v>鹔</x:v>
      </x:c>
      <x:c r="D7612" s="132" t="str">
        <x:v>U+9E54</x:v>
      </x:c>
      <x:c r="E7612" s="127" t="str">
        <x:v>sù</x:v>
      </x:c>
      <x:c r="F7612" s="127" t="str">
        <x:v>https://hudong.moe.gov.cn/jyb_sjzl/ziliao/A19/201306/t20130601_186002.html</x:v>
      </x:c>
      <x:c r="G7612" s="48" t="str">
        <x:v>https://www.unicode.org/Public/17.0.0/ucd/Unihan.zip</x:v>
      </x:c>
    </x:row>
    <x:row r="7613">
      <x:c r="A7613" s="142" t="n">
        <x:v>7610</x:v>
      </x:c>
      <x:c r="B7613" s="132" t="n">
        <x:v>3</x:v>
      </x:c>
      <x:c r="C7613" s="139" t="str">
        <x:v>𫖳</x:v>
      </x:c>
      <x:c r="D7613" s="132" t="str">
        <x:v>U+2B5B3</x:v>
      </x:c>
      <x:c r="E7613" s="127" t="str">
        <x:v>yūn</x:v>
      </x:c>
      <x:c r="F7613" s="127" t="str">
        <x:v>https://hudong.moe.gov.cn/jyb_sjzl/ziliao/A19/201306/t20130601_186002.html</x:v>
      </x:c>
      <x:c r="G7613" s="48" t="str">
        <x:v>https://www.unicode.org/Public/17.0.0/ucd/Unihan.zip</x:v>
      </x:c>
    </x:row>
    <x:row r="7614">
      <x:c r="A7614" s="142" t="n">
        <x:v>7611</x:v>
      </x:c>
      <x:c r="B7614" s="132" t="n">
        <x:v>3</x:v>
      </x:c>
      <x:c r="C7614" s="139" t="str">
        <x:v>愍</x:v>
      </x:c>
      <x:c r="D7614" s="132" t="str">
        <x:v>U+610D</x:v>
      </x:c>
      <x:c r="E7614" s="127" t="str">
        <x:v>mǐn</x:v>
      </x:c>
      <x:c r="F7614" s="127" t="str">
        <x:v>https://hudong.moe.gov.cn/jyb_sjzl/ziliao/A19/201306/t20130601_186002.html</x:v>
      </x:c>
      <x:c r="G7614" s="48" t="str">
        <x:v>https://www.unicode.org/Public/17.0.0/ucd/Unihan.zip</x:v>
      </x:c>
    </x:row>
    <x:row r="7615">
      <x:c r="A7615" s="142" t="n">
        <x:v>7612</x:v>
      </x:c>
      <x:c r="B7615" s="132" t="n">
        <x:v>3</x:v>
      </x:c>
      <x:c r="C7615" s="139" t="str">
        <x:v>嫄</x:v>
      </x:c>
      <x:c r="D7615" s="132" t="str">
        <x:v>U+5AC4</x:v>
      </x:c>
      <x:c r="E7615" s="127" t="str">
        <x:v>yuán</x:v>
      </x:c>
      <x:c r="F7615" s="127" t="str">
        <x:v>https://hudong.moe.gov.cn/jyb_sjzl/ziliao/A19/201306/t20130601_186002.html</x:v>
      </x:c>
      <x:c r="G7615" s="48" t="str">
        <x:v>https://www.unicode.org/Public/17.0.0/ucd/Unihan.zip</x:v>
      </x:c>
    </x:row>
    <x:row r="7616">
      <x:c r="A7616" s="142" t="n">
        <x:v>7613</x:v>
      </x:c>
      <x:c r="B7616" s="132" t="n">
        <x:v>3</x:v>
      </x:c>
      <x:c r="C7616" s="139" t="str">
        <x:v>媱</x:v>
      </x:c>
      <x:c r="D7616" s="132" t="str">
        <x:v>U+5AB1</x:v>
      </x:c>
      <x:c r="E7616" s="127" t="str">
        <x:v>yáo</x:v>
      </x:c>
      <x:c r="F7616" s="127" t="str">
        <x:v>https://hudong.moe.gov.cn/jyb_sjzl/ziliao/A19/201306/t20130601_186002.html</x:v>
      </x:c>
      <x:c r="G7616" s="48" t="str">
        <x:v>https://www.unicode.org/Public/17.0.0/ucd/Unihan.zip</x:v>
      </x:c>
    </x:row>
    <x:row r="7617">
      <x:c r="A7617" s="142" t="n">
        <x:v>7614</x:v>
      </x:c>
      <x:c r="B7617" s="132" t="n">
        <x:v>3</x:v>
      </x:c>
      <x:c r="C7617" s="139" t="str">
        <x:v>戤</x:v>
      </x:c>
      <x:c r="D7617" s="132" t="str">
        <x:v>U+6224</x:v>
      </x:c>
      <x:c r="E7617" s="127" t="str">
        <x:v>gài</x:v>
      </x:c>
      <x:c r="F7617" s="127" t="str">
        <x:v>https://hudong.moe.gov.cn/jyb_sjzl/ziliao/A19/201306/t20130601_186002.html</x:v>
      </x:c>
      <x:c r="G7617" s="48" t="str">
        <x:v>https://www.unicode.org/Public/17.0.0/ucd/Unihan.zip</x:v>
      </x:c>
    </x:row>
    <x:row r="7618">
      <x:c r="A7618" s="142" t="n">
        <x:v>7615</x:v>
      </x:c>
      <x:c r="B7618" s="132" t="n">
        <x:v>3</x:v>
      </x:c>
      <x:c r="C7618" s="139" t="str">
        <x:v>勠</x:v>
      </x:c>
      <x:c r="D7618" s="132" t="str">
        <x:v>U+52E0</x:v>
      </x:c>
      <x:c r="E7618" s="127" t="str">
        <x:v>lù</x:v>
      </x:c>
      <x:c r="F7618" s="127" t="str">
        <x:v>https://hudong.moe.gov.cn/jyb_sjzl/ziliao/A19/201306/t20130601_186002.html</x:v>
      </x:c>
      <x:c r="G7618" s="48" t="str">
        <x:v>https://www.unicode.org/Public/17.0.0/ucd/Unihan.zip</x:v>
      </x:c>
    </x:row>
    <x:row r="7619">
      <x:c r="A7619" s="142" t="n">
        <x:v>7616</x:v>
      </x:c>
      <x:c r="B7619" s="132" t="n">
        <x:v>3</x:v>
      </x:c>
      <x:c r="C7619" s="139" t="str">
        <x:v>戣</x:v>
      </x:c>
      <x:c r="D7619" s="132" t="str">
        <x:v>U+6223</x:v>
      </x:c>
      <x:c r="E7619" s="127" t="str">
        <x:v>kuí</x:v>
      </x:c>
      <x:c r="F7619" s="127" t="str">
        <x:v>https://hudong.moe.gov.cn/jyb_sjzl/ziliao/A19/201306/t20130601_186002.html</x:v>
      </x:c>
      <x:c r="G7619" s="48" t="str">
        <x:v>https://www.unicode.org/Public/17.0.0/ucd/Unihan.zip</x:v>
      </x:c>
    </x:row>
    <x:row r="7620">
      <x:c r="A7620" s="142" t="n">
        <x:v>7617</x:v>
      </x:c>
      <x:c r="B7620" s="132" t="n">
        <x:v>3</x:v>
      </x:c>
      <x:c r="C7620" s="139" t="str">
        <x:v>𫘪</x:v>
      </x:c>
      <x:c r="D7620" s="132" t="str">
        <x:v>U+2B62A</x:v>
      </x:c>
      <x:c r="E7620" s="127" t="str">
        <x:v>yuán</x:v>
      </x:c>
      <x:c r="F7620" s="127" t="str">
        <x:v>https://hudong.moe.gov.cn/jyb_sjzl/ziliao/A19/201306/t20130601_186002.html</x:v>
      </x:c>
      <x:c r="G7620" s="48" t="str">
        <x:v>https://www.unicode.org/Public/17.0.0/ucd/Unihan.zip</x:v>
      </x:c>
    </x:row>
    <x:row r="7621">
      <x:c r="A7621" s="142" t="n">
        <x:v>7618</x:v>
      </x:c>
      <x:c r="B7621" s="132" t="n">
        <x:v>3</x:v>
      </x:c>
      <x:c r="C7621" s="139" t="str">
        <x:v>𫘬</x:v>
      </x:c>
      <x:c r="D7621" s="132" t="str">
        <x:v>U+2B62C</x:v>
      </x:c>
      <x:c r="E7621" s="127" t="str">
        <x:v>xí</x:v>
      </x:c>
      <x:c r="F7621" s="127" t="str">
        <x:v>https://hudong.moe.gov.cn/jyb_sjzl/ziliao/A19/201306/t20130601_186002.html</x:v>
      </x:c>
      <x:c r="G7621" s="48" t="str">
        <x:v>https://www.unicode.org/Public/17.0.0/ucd/Unihan.zip</x:v>
      </x:c>
    </x:row>
    <x:row r="7622">
      <x:c r="A7622" s="142" t="n">
        <x:v>7619</x:v>
      </x:c>
      <x:c r="B7622" s="132" t="n">
        <x:v>3</x:v>
      </x:c>
      <x:c r="C7622" s="139" t="str">
        <x:v>缞</x:v>
      </x:c>
      <x:c r="D7622" s="132" t="str">
        <x:v>U+7F1E</x:v>
      </x:c>
      <x:c r="E7622" s="127" t="str">
        <x:v>cuī</x:v>
      </x:c>
      <x:c r="F7622" s="127" t="str">
        <x:v>https://hudong.moe.gov.cn/jyb_sjzl/ziliao/A19/201306/t20130601_186002.html</x:v>
      </x:c>
      <x:c r="G7622" s="48" t="str">
        <x:v>https://www.unicode.org/Public/17.0.0/ucd/Unihan.zip</x:v>
      </x:c>
    </x:row>
    <x:row r="7623">
      <x:c r="A7623" s="142" t="n">
        <x:v>7620</x:v>
      </x:c>
      <x:c r="B7623" s="132" t="n">
        <x:v>3</x:v>
      </x:c>
      <x:c r="C7623" s="139" t="str">
        <x:v>耤</x:v>
      </x:c>
      <x:c r="D7623" s="132" t="str">
        <x:v>U+8024</x:v>
      </x:c>
      <x:c r="E7623" s="127" t="str">
        <x:v>jí</x:v>
      </x:c>
      <x:c r="F7623" s="127" t="str">
        <x:v>https://hudong.moe.gov.cn/jyb_sjzl/ziliao/A19/201306/t20130601_186002.html</x:v>
      </x:c>
      <x:c r="G7623" s="48" t="str">
        <x:v>https://www.unicode.org/Public/17.0.0/ucd/Unihan.zip</x:v>
      </x:c>
    </x:row>
    <x:row r="7624">
      <x:c r="A7624" s="142" t="n">
        <x:v>7621</x:v>
      </x:c>
      <x:c r="B7624" s="132" t="n">
        <x:v>3</x:v>
      </x:c>
      <x:c r="C7624" s="139" t="str">
        <x:v>瑧</x:v>
      </x:c>
      <x:c r="D7624" s="132" t="str">
        <x:v>U+7467</x:v>
      </x:c>
      <x:c r="E7624" s="127" t="str">
        <x:v>zhēn</x:v>
      </x:c>
      <x:c r="F7624" s="127" t="str">
        <x:v>https://hudong.moe.gov.cn/jyb_sjzl/ziliao/A19/201306/t20130601_186002.html</x:v>
      </x:c>
      <x:c r="G7624" s="48" t="str">
        <x:v>https://www.unicode.org/Public/17.0.0/ucd/Unihan.zip</x:v>
      </x:c>
    </x:row>
    <x:row r="7625">
      <x:c r="A7625" s="142" t="n">
        <x:v>7622</x:v>
      </x:c>
      <x:c r="B7625" s="132" t="n">
        <x:v>3</x:v>
      </x:c>
      <x:c r="C7625" s="139" t="str">
        <x:v>𫞩</x:v>
      </x:c>
      <x:c r="D7625" s="132" t="str">
        <x:v>U+2B7A9</x:v>
      </x:c>
      <x:c r="E7625" s="127" t="str">
        <x:v>mén</x:v>
      </x:c>
      <x:c r="F7625" s="127" t="str">
        <x:v>https://hudong.moe.gov.cn/jyb_sjzl/ziliao/A19/201306/t20130601_186002.html</x:v>
      </x:c>
      <x:c r="G7625" s="48" t="str">
        <x:v>https://www.unicode.org/Public/17.0.0/ucd/Unihan.zip</x:v>
      </x:c>
    </x:row>
    <x:row r="7626">
      <x:c r="A7626" s="142" t="n">
        <x:v>7623</x:v>
      </x:c>
      <x:c r="B7626" s="132" t="n">
        <x:v>3</x:v>
      </x:c>
      <x:c r="C7626" s="139" t="str">
        <x:v>瑨</x:v>
      </x:c>
      <x:c r="D7626" s="132" t="str">
        <x:v>U+7468</x:v>
      </x:c>
      <x:c r="E7626" s="127" t="str">
        <x:v>jìn</x:v>
      </x:c>
      <x:c r="F7626" s="127" t="str">
        <x:v>https://hudong.moe.gov.cn/jyb_sjzl/ziliao/A19/201306/t20130601_186002.html</x:v>
      </x:c>
      <x:c r="G7626" s="48" t="str">
        <x:v>https://www.unicode.org/Public/17.0.0/ucd/Unihan.zip</x:v>
      </x:c>
    </x:row>
    <x:row r="7627">
      <x:c r="A7627" s="142" t="n">
        <x:v>7624</x:v>
      </x:c>
      <x:c r="B7627" s="132" t="n">
        <x:v>3</x:v>
      </x:c>
      <x:c r="C7627" s="139" t="str">
        <x:v>瑱</x:v>
      </x:c>
      <x:c r="D7627" s="132" t="str">
        <x:v>U+7471</x:v>
      </x:c>
      <x:c r="E7627" s="127" t="str">
        <x:v>tiàn</x:v>
      </x:c>
      <x:c r="F7627" s="127" t="str">
        <x:v>https://hudong.moe.gov.cn/jyb_sjzl/ziliao/A19/201306/t20130601_186002.html</x:v>
      </x:c>
      <x:c r="G7627" s="48" t="str">
        <x:v>https://www.unicode.org/Public/17.0.0/ucd/Unihan.zip</x:v>
      </x:c>
    </x:row>
    <x:row r="7628">
      <x:c r="A7628" s="142" t="n">
        <x:v>7625</x:v>
      </x:c>
      <x:c r="B7628" s="132" t="n">
        <x:v>3</x:v>
      </x:c>
      <x:c r="C7628" s="139" t="str">
        <x:v>瑷</x:v>
      </x:c>
      <x:c r="D7628" s="132" t="str">
        <x:v>U+7477</x:v>
      </x:c>
      <x:c r="E7628" s="127" t="str">
        <x:v>ài</x:v>
      </x:c>
      <x:c r="F7628" s="127" t="str">
        <x:v>https://hudong.moe.gov.cn/jyb_sjzl/ziliao/A19/201306/t20130601_186002.html</x:v>
      </x:c>
      <x:c r="G7628" s="48" t="str">
        <x:v>https://www.unicode.org/Public/17.0.0/ucd/Unihan.zip</x:v>
      </x:c>
    </x:row>
    <x:row r="7629">
      <x:c r="A7629" s="142" t="n">
        <x:v>7626</x:v>
      </x:c>
      <x:c r="B7629" s="132" t="n">
        <x:v>3</x:v>
      </x:c>
      <x:c r="C7629" s="139" t="str">
        <x:v>瑢</x:v>
      </x:c>
      <x:c r="D7629" s="132" t="str">
        <x:v>U+7462</x:v>
      </x:c>
      <x:c r="E7629" s="127" t="str">
        <x:v>róng</x:v>
      </x:c>
      <x:c r="F7629" s="127" t="str">
        <x:v>https://hudong.moe.gov.cn/jyb_sjzl/ziliao/A19/201306/t20130601_186002.html</x:v>
      </x:c>
      <x:c r="G7629" s="48" t="str">
        <x:v>https://www.unicode.org/Public/17.0.0/ucd/Unihan.zip</x:v>
      </x:c>
    </x:row>
    <x:row r="7630">
      <x:c r="A7630" s="142" t="n">
        <x:v>7627</x:v>
      </x:c>
      <x:c r="B7630" s="132" t="n">
        <x:v>3</x:v>
      </x:c>
      <x:c r="C7630" s="139" t="str">
        <x:v>斠</x:v>
      </x:c>
      <x:c r="D7630" s="132" t="str">
        <x:v>U+65A0</x:v>
      </x:c>
      <x:c r="E7630" s="127" t="str">
        <x:v>jiào</x:v>
      </x:c>
      <x:c r="F7630" s="127" t="str">
        <x:v>https://hudong.moe.gov.cn/jyb_sjzl/ziliao/A19/201306/t20130601_186002.html</x:v>
      </x:c>
      <x:c r="G7630" s="48" t="str">
        <x:v>https://www.unicode.org/Public/17.0.0/ucd/Unihan.zip</x:v>
      </x:c>
    </x:row>
    <x:row r="7631">
      <x:c r="A7631" s="142" t="n">
        <x:v>7628</x:v>
      </x:c>
      <x:c r="B7631" s="132" t="n">
        <x:v>3</x:v>
      </x:c>
      <x:c r="C7631" s="139" t="str">
        <x:v>摏</x:v>
      </x:c>
      <x:c r="D7631" s="132" t="str">
        <x:v>U+644F</x:v>
      </x:c>
      <x:c r="E7631" s="127" t="str">
        <x:v>chōng</x:v>
      </x:c>
      <x:c r="F7631" s="127" t="str">
        <x:v>https://hudong.moe.gov.cn/jyb_sjzl/ziliao/A19/201306/t20130601_186002.html</x:v>
      </x:c>
      <x:c r="G7631" s="48" t="str">
        <x:v>https://www.unicode.org/Public/17.0.0/ucd/Unihan.zip</x:v>
      </x:c>
    </x:row>
    <x:row r="7632">
      <x:c r="A7632" s="142" t="n">
        <x:v>7629</x:v>
      </x:c>
      <x:c r="B7632" s="132" t="n">
        <x:v>3</x:v>
      </x:c>
      <x:c r="C7632" s="139" t="str">
        <x:v>墕</x:v>
      </x:c>
      <x:c r="D7632" s="132" t="str">
        <x:v>U+5895</x:v>
      </x:c>
      <x:c r="E7632" s="127" t="str">
        <x:v>yān</x:v>
      </x:c>
      <x:c r="F7632" s="127" t="str">
        <x:v>https://hudong.moe.gov.cn/jyb_sjzl/ziliao/A19/201306/t20130601_186002.html</x:v>
      </x:c>
      <x:c r="G7632" s="48" t="str">
        <x:v>https://www.unicode.org/Public/17.0.0/ucd/Unihan.zip</x:v>
      </x:c>
    </x:row>
    <x:row r="7633">
      <x:c r="A7633" s="142" t="n">
        <x:v>7630</x:v>
      </x:c>
      <x:c r="B7633" s="132" t="n">
        <x:v>3</x:v>
      </x:c>
      <x:c r="C7633" s="139" t="str">
        <x:v>墈</x:v>
      </x:c>
      <x:c r="D7633" s="132" t="str">
        <x:v>U+5888</x:v>
      </x:c>
      <x:c r="E7633" s="127" t="str">
        <x:v>kàn</x:v>
      </x:c>
      <x:c r="F7633" s="127" t="str">
        <x:v>https://hudong.moe.gov.cn/jyb_sjzl/ziliao/A19/201306/t20130601_186002.html</x:v>
      </x:c>
      <x:c r="G7633" s="48" t="str">
        <x:v>https://www.unicode.org/Public/17.0.0/ucd/Unihan.zip</x:v>
      </x:c>
    </x:row>
    <x:row r="7634">
      <x:c r="A7634" s="142" t="n">
        <x:v>7631</x:v>
      </x:c>
      <x:c r="B7634" s="132" t="n">
        <x:v>3</x:v>
      </x:c>
      <x:c r="C7634" s="139" t="str">
        <x:v>墐</x:v>
      </x:c>
      <x:c r="D7634" s="132" t="str">
        <x:v>U+5890</x:v>
      </x:c>
      <x:c r="E7634" s="127" t="str">
        <x:v>jìn</x:v>
      </x:c>
      <x:c r="F7634" s="127" t="str">
        <x:v>https://hudong.moe.gov.cn/jyb_sjzl/ziliao/A19/201306/t20130601_186002.html</x:v>
      </x:c>
      <x:c r="G7634" s="48" t="str">
        <x:v>https://www.unicode.org/Public/17.0.0/ucd/Unihan.zip</x:v>
      </x:c>
    </x:row>
    <x:row r="7635">
      <x:c r="A7635" s="142" t="n">
        <x:v>7632</x:v>
      </x:c>
      <x:c r="B7635" s="132" t="n">
        <x:v>3</x:v>
      </x:c>
      <x:c r="C7635" s="139" t="str">
        <x:v>墘</x:v>
      </x:c>
      <x:c r="D7635" s="132" t="str">
        <x:v>U+5898</x:v>
      </x:c>
      <x:c r="E7635" s="127" t="str">
        <x:v>qián</x:v>
      </x:c>
      <x:c r="F7635" s="127" t="str">
        <x:v>https://hudong.moe.gov.cn/jyb_sjzl/ziliao/A19/201306/t20130601_186002.html</x:v>
      </x:c>
      <x:c r="G7635" s="48" t="str">
        <x:v>https://www.unicode.org/Public/17.0.0/ucd/Unihan.zip</x:v>
      </x:c>
    </x:row>
    <x:row r="7636">
      <x:c r="A7636" s="142" t="n">
        <x:v>7633</x:v>
      </x:c>
      <x:c r="B7636" s="132" t="n">
        <x:v>3</x:v>
      </x:c>
      <x:c r="C7636" s="139" t="str">
        <x:v>摴</x:v>
      </x:c>
      <x:c r="D7636" s="132" t="str">
        <x:v>U+6474</x:v>
      </x:c>
      <x:c r="E7636" s="127" t="str">
        <x:v>chū</x:v>
      </x:c>
      <x:c r="F7636" s="127" t="str">
        <x:v>https://hudong.moe.gov.cn/jyb_sjzl/ziliao/A19/201306/t20130601_186002.html</x:v>
      </x:c>
      <x:c r="G7636" s="48" t="str">
        <x:v>https://www.unicode.org/Public/17.0.0/ucd/Unihan.zip</x:v>
      </x:c>
    </x:row>
    <x:row r="7637">
      <x:c r="A7637" s="142" t="n">
        <x:v>7634</x:v>
      </x:c>
      <x:c r="B7637" s="132" t="n">
        <x:v>3</x:v>
      </x:c>
      <x:c r="C7637" s="139" t="str">
        <x:v>銎</x:v>
      </x:c>
      <x:c r="D7637" s="132" t="str">
        <x:v>U+928E</x:v>
      </x:c>
      <x:c r="E7637" s="127" t="str">
        <x:v>qióng</x:v>
      </x:c>
      <x:c r="F7637" s="127" t="str">
        <x:v>https://hudong.moe.gov.cn/jyb_sjzl/ziliao/A19/201306/t20130601_186002.html</x:v>
      </x:c>
      <x:c r="G7637" s="48" t="str">
        <x:v>https://www.unicode.org/Public/17.0.0/ucd/Unihan.zip</x:v>
      </x:c>
    </x:row>
    <x:row r="7638">
      <x:c r="A7638" s="142" t="n">
        <x:v>7635</x:v>
      </x:c>
      <x:c r="B7638" s="132" t="n">
        <x:v>3</x:v>
      </x:c>
      <x:c r="C7638" s="139" t="str">
        <x:v>𡐓</x:v>
      </x:c>
      <x:c r="D7638" s="132" t="str">
        <x:v>U+21413</x:v>
      </x:c>
      <x:c r="E7638" s="127" t="str">
        <x:v>kāng</x:v>
      </x:c>
      <x:c r="F7638" s="127" t="str">
        <x:v>https://hudong.moe.gov.cn/jyb_sjzl/ziliao/A19/201306/t20130601_186002.html</x:v>
      </x:c>
      <x:c r="G7638" s="48" t="str">
        <x:v>https://www.unicode.org/Public/17.0.0/ucd/Unihan.zip</x:v>
      </x:c>
    </x:row>
    <x:row r="7639">
      <x:c r="A7639" s="142" t="n">
        <x:v>7636</x:v>
      </x:c>
      <x:c r="B7639" s="132" t="n">
        <x:v>3</x:v>
      </x:c>
      <x:c r="C7639" s="139" t="str">
        <x:v>墚</x:v>
      </x:c>
      <x:c r="D7639" s="132" t="str">
        <x:v>U+589A</x:v>
      </x:c>
      <x:c r="E7639" s="127" t="str">
        <x:v>liáng</x:v>
      </x:c>
      <x:c r="F7639" s="127" t="str">
        <x:v>https://hudong.moe.gov.cn/jyb_sjzl/ziliao/A19/201306/t20130601_186002.html</x:v>
      </x:c>
      <x:c r="G7639" s="48" t="str">
        <x:v>https://www.unicode.org/Public/17.0.0/ucd/Unihan.zip</x:v>
      </x:c>
    </x:row>
    <x:row r="7640">
      <x:c r="A7640" s="142" t="n">
        <x:v>7637</x:v>
      </x:c>
      <x:c r="B7640" s="132" t="n">
        <x:v>3</x:v>
      </x:c>
      <x:c r="C7640" s="139" t="str">
        <x:v>撖</x:v>
      </x:c>
      <x:c r="D7640" s="132" t="str">
        <x:v>U+6496</x:v>
      </x:c>
      <x:c r="E7640" s="127" t="str">
        <x:v>hàn</x:v>
      </x:c>
      <x:c r="F7640" s="127" t="str">
        <x:v>https://hudong.moe.gov.cn/jyb_sjzl/ziliao/A19/201306/t20130601_186002.html</x:v>
      </x:c>
      <x:c r="G7640" s="48" t="str">
        <x:v>https://www.unicode.org/Public/17.0.0/ucd/Unihan.zip</x:v>
      </x:c>
    </x:row>
    <x:row r="7641">
      <x:c r="A7641" s="142" t="n">
        <x:v>7638</x:v>
      </x:c>
      <x:c r="B7641" s="132" t="n">
        <x:v>3</x:v>
      </x:c>
      <x:c r="C7641" s="139" t="str">
        <x:v>𪤗</x:v>
      </x:c>
      <x:c r="D7641" s="132" t="str">
        <x:v>U+2A917</x:v>
      </x:c>
      <x:c r="E7641" s="127" t="str">
        <x:v>liào</x:v>
      </x:c>
      <x:c r="F7641" s="127" t="str">
        <x:v>https://hudong.moe.gov.cn/jyb_sjzl/ziliao/A19/201306/t20130601_186002.html</x:v>
      </x:c>
      <x:c r="G7641" s="48" t="str">
        <x:v>https://www.unicode.org/Public/17.0.0/ucd/Unihan.zip</x:v>
      </x:c>
    </x:row>
    <x:row r="7642">
      <x:c r="A7642" s="142" t="n">
        <x:v>7639</x:v>
      </x:c>
      <x:c r="B7642" s="132" t="n">
        <x:v>3</x:v>
      </x:c>
      <x:c r="C7642" s="139" t="str">
        <x:v>靽</x:v>
      </x:c>
      <x:c r="D7642" s="132" t="str">
        <x:v>U+977D</x:v>
      </x:c>
      <x:c r="E7642" s="127" t="str">
        <x:v>bàn</x:v>
      </x:c>
      <x:c r="F7642" s="127" t="str">
        <x:v>https://hudong.moe.gov.cn/jyb_sjzl/ziliao/A19/201306/t20130601_186002.html</x:v>
      </x:c>
      <x:c r="G7642" s="48" t="str">
        <x:v>https://www.unicode.org/Public/17.0.0/ucd/Unihan.zip</x:v>
      </x:c>
    </x:row>
    <x:row r="7643">
      <x:c r="A7643" s="142" t="n">
        <x:v>7640</x:v>
      </x:c>
      <x:c r="B7643" s="132" t="n">
        <x:v>3</x:v>
      </x:c>
      <x:c r="C7643" s="139" t="str">
        <x:v>鞁</x:v>
      </x:c>
      <x:c r="D7643" s="132" t="str">
        <x:v>U+9781</x:v>
      </x:c>
      <x:c r="E7643" s="127" t="str">
        <x:v>bèi</x:v>
      </x:c>
      <x:c r="F7643" s="127" t="str">
        <x:v>https://hudong.moe.gov.cn/jyb_sjzl/ziliao/A19/201306/t20130601_186002.html</x:v>
      </x:c>
      <x:c r="G7643" s="48" t="str">
        <x:v>https://www.unicode.org/Public/17.0.0/ucd/Unihan.zip</x:v>
      </x:c>
    </x:row>
    <x:row r="7644">
      <x:c r="A7644" s="142" t="n">
        <x:v>7641</x:v>
      </x:c>
      <x:c r="B7644" s="132" t="n">
        <x:v>3</x:v>
      </x:c>
      <x:c r="C7644" s="139" t="str">
        <x:v>蔌</x:v>
      </x:c>
      <x:c r="D7644" s="132" t="str">
        <x:v>U+850C</x:v>
      </x:c>
      <x:c r="E7644" s="127" t="str">
        <x:v>sù</x:v>
      </x:c>
      <x:c r="F7644" s="127" t="str">
        <x:v>https://hudong.moe.gov.cn/jyb_sjzl/ziliao/A19/201306/t20130601_186002.html</x:v>
      </x:c>
      <x:c r="G7644" s="48" t="str">
        <x:v>https://www.unicode.org/Public/17.0.0/ucd/Unihan.zip</x:v>
      </x:c>
    </x:row>
    <x:row r="7645">
      <x:c r="A7645" s="142" t="n">
        <x:v>7642</x:v>
      </x:c>
      <x:c r="B7645" s="132" t="n">
        <x:v>3</x:v>
      </x:c>
      <x:c r="C7645" s="139" t="str">
        <x:v>蔈</x:v>
      </x:c>
      <x:c r="D7645" s="132" t="str">
        <x:v>U+8508</x:v>
      </x:c>
      <x:c r="E7645" s="127" t="str">
        <x:v>piào</x:v>
      </x:c>
      <x:c r="F7645" s="127" t="str">
        <x:v>https://hudong.moe.gov.cn/jyb_sjzl/ziliao/A19/201306/t20130601_186002.html</x:v>
      </x:c>
      <x:c r="G7645" s="48" t="str">
        <x:v>https://www.unicode.org/Public/17.0.0/ucd/Unihan.zip</x:v>
      </x:c>
    </x:row>
    <x:row r="7646">
      <x:c r="A7646" s="142" t="n">
        <x:v>7643</x:v>
      </x:c>
      <x:c r="B7646" s="132" t="n">
        <x:v>3</x:v>
      </x:c>
      <x:c r="C7646" s="139" t="str">
        <x:v>蓰</x:v>
      </x:c>
      <x:c r="D7646" s="132" t="str">
        <x:v>U+84F0</x:v>
      </x:c>
      <x:c r="E7646" s="127" t="str">
        <x:v>xǐ</x:v>
      </x:c>
      <x:c r="F7646" s="127" t="str">
        <x:v>https://hudong.moe.gov.cn/jyb_sjzl/ziliao/A19/201306/t20130601_186002.html</x:v>
      </x:c>
      <x:c r="G7646" s="48" t="str">
        <x:v>https://www.unicode.org/Public/17.0.0/ucd/Unihan.zip</x:v>
      </x:c>
    </x:row>
    <x:row r="7647">
      <x:c r="A7647" s="142" t="n">
        <x:v>7644</x:v>
      </x:c>
      <x:c r="B7647" s="132" t="n">
        <x:v>3</x:v>
      </x:c>
      <x:c r="C7647" s="139" t="str">
        <x:v>蔹</x:v>
      </x:c>
      <x:c r="D7647" s="132" t="str">
        <x:v>U+8539</x:v>
      </x:c>
      <x:c r="E7647" s="127" t="str">
        <x:v>liǎn</x:v>
      </x:c>
      <x:c r="F7647" s="127" t="str">
        <x:v>https://hudong.moe.gov.cn/jyb_sjzl/ziliao/A19/201306/t20130601_186002.html</x:v>
      </x:c>
      <x:c r="G7647" s="48" t="str">
        <x:v>https://www.unicode.org/Public/17.0.0/ucd/Unihan.zip</x:v>
      </x:c>
    </x:row>
    <x:row r="7648">
      <x:c r="A7648" s="142" t="n">
        <x:v>7645</x:v>
      </x:c>
      <x:c r="B7648" s="132" t="n">
        <x:v>3</x:v>
      </x:c>
      <x:c r="C7648" s="139" t="str">
        <x:v>蔊</x:v>
      </x:c>
      <x:c r="D7648" s="132" t="str">
        <x:v>U+850A</x:v>
      </x:c>
      <x:c r="E7648" s="127" t="str">
        <x:v>hǎn 131.070:hàn</x:v>
      </x:c>
      <x:c r="F7648" s="127" t="str">
        <x:v>https://hudong.moe.gov.cn/jyb_sjzl/ziliao/A19/201306/t20130601_186002.html</x:v>
      </x:c>
      <x:c r="G7648" s="48" t="str">
        <x:v>https://www.unicode.org/Public/17.0.0/ucd/Unihan.zip</x:v>
      </x:c>
    </x:row>
    <x:row r="7649">
      <x:c r="A7649" s="142" t="n">
        <x:v>7646</x:v>
      </x:c>
      <x:c r="B7649" s="132" t="n">
        <x:v>3</x:v>
      </x:c>
      <x:c r="C7649" s="139" t="str">
        <x:v>嘏</x:v>
      </x:c>
      <x:c r="D7649" s="132" t="str">
        <x:v>U+560F</x:v>
      </x:c>
      <x:c r="E7649" s="127" t="str">
        <x:v>gǔ</x:v>
      </x:c>
      <x:c r="F7649" s="127" t="str">
        <x:v>https://hudong.moe.gov.cn/jyb_sjzl/ziliao/A19/201306/t20130601_186002.html</x:v>
      </x:c>
      <x:c r="G7649" s="48" t="str">
        <x:v>https://www.unicode.org/Public/17.0.0/ucd/Unihan.zip</x:v>
      </x:c>
    </x:row>
    <x:row r="7650">
      <x:c r="A7650" s="142" t="n">
        <x:v>7647</x:v>
      </x:c>
      <x:c r="B7650" s="132" t="n">
        <x:v>3</x:v>
      </x:c>
      <x:c r="C7650" s="139" t="str">
        <x:v>榰</x:v>
      </x:c>
      <x:c r="D7650" s="132" t="str">
        <x:v>U+69B0</x:v>
      </x:c>
      <x:c r="E7650" s="127" t="str">
        <x:v>zhī</x:v>
      </x:c>
      <x:c r="F7650" s="127" t="str">
        <x:v>https://hudong.moe.gov.cn/jyb_sjzl/ziliao/A19/201306/t20130601_186002.html</x:v>
      </x:c>
      <x:c r="G7650" s="48" t="str">
        <x:v>https://www.unicode.org/Public/17.0.0/ucd/Unihan.zip</x:v>
      </x:c>
    </x:row>
    <x:row r="7651">
      <x:c r="A7651" s="142" t="n">
        <x:v>7648</x:v>
      </x:c>
      <x:c r="B7651" s="132" t="n">
        <x:v>3</x:v>
      </x:c>
      <x:c r="C7651" s="139" t="str">
        <x:v>榑</x:v>
      </x:c>
      <x:c r="D7651" s="132" t="str">
        <x:v>U+6991</x:v>
      </x:c>
      <x:c r="E7651" s="127" t="str">
        <x:v>fú</x:v>
      </x:c>
      <x:c r="F7651" s="127" t="str">
        <x:v>https://hudong.moe.gov.cn/jyb_sjzl/ziliao/A19/201306/t20130601_186002.html</x:v>
      </x:c>
      <x:c r="G7651" s="48" t="str">
        <x:v>https://www.unicode.org/Public/17.0.0/ucd/Unihan.zip</x:v>
      </x:c>
    </x:row>
    <x:row r="7652">
      <x:c r="A7652" s="142" t="n">
        <x:v>7649</x:v>
      </x:c>
      <x:c r="B7652" s="132" t="n">
        <x:v>3</x:v>
      </x:c>
      <x:c r="C7652" s="139" t="str">
        <x:v>槚</x:v>
      </x:c>
      <x:c r="D7652" s="132" t="str">
        <x:v>U+69DA</x:v>
      </x:c>
      <x:c r="E7652" s="127" t="str">
        <x:v>jiǎ</x:v>
      </x:c>
      <x:c r="F7652" s="127" t="str">
        <x:v>https://hudong.moe.gov.cn/jyb_sjzl/ziliao/A19/201306/t20130601_186002.html</x:v>
      </x:c>
      <x:c r="G7652" s="48" t="str">
        <x:v>https://www.unicode.org/Public/17.0.0/ucd/Unihan.zip</x:v>
      </x:c>
    </x:row>
    <x:row r="7653">
      <x:c r="A7653" s="142" t="n">
        <x:v>7650</x:v>
      </x:c>
      <x:c r="B7653" s="132" t="n">
        <x:v>3</x:v>
      </x:c>
      <x:c r="C7653" s="139" t="str">
        <x:v>𣗋</x:v>
      </x:c>
      <x:c r="D7653" s="132" t="str">
        <x:v>U+235CB</x:v>
      </x:c>
      <x:c r="E7653" s="127" t="str">
        <x:v>dǎng</x:v>
      </x:c>
      <x:c r="F7653" s="127" t="str">
        <x:v>https://hudong.moe.gov.cn/jyb_sjzl/ziliao/A19/201306/t20130601_186002.html</x:v>
      </x:c>
      <x:c r="G7653" s="48" t="str">
        <x:v>https://www.unicode.org/Public/17.0.0/ucd/Unihan.zip</x:v>
      </x:c>
    </x:row>
    <x:row r="7654">
      <x:c r="A7654" s="142" t="n">
        <x:v>7651</x:v>
      </x:c>
      <x:c r="B7654" s="132" t="n">
        <x:v>3</x:v>
      </x:c>
      <x:c r="C7654" s="139" t="str">
        <x:v>槜</x:v>
      </x:c>
      <x:c r="D7654" s="132" t="str">
        <x:v>U+69DC</x:v>
      </x:c>
      <x:c r="E7654" s="127" t="str">
        <x:v>zuì</x:v>
      </x:c>
      <x:c r="F7654" s="127" t="str">
        <x:v>https://hudong.moe.gov.cn/jyb_sjzl/ziliao/A19/201306/t20130601_186002.html</x:v>
      </x:c>
      <x:c r="G7654" s="48" t="str">
        <x:v>https://www.unicode.org/Public/17.0.0/ucd/Unihan.zip</x:v>
      </x:c>
    </x:row>
    <x:row r="7655">
      <x:c r="A7655" s="142" t="n">
        <x:v>7652</x:v>
      </x:c>
      <x:c r="B7655" s="132" t="n">
        <x:v>3</x:v>
      </x:c>
      <x:c r="C7655" s="139" t="str">
        <x:v>榍</x:v>
      </x:c>
      <x:c r="D7655" s="132" t="str">
        <x:v>U+698D</x:v>
      </x:c>
      <x:c r="E7655" s="127" t="str">
        <x:v>xiè</x:v>
      </x:c>
      <x:c r="F7655" s="127" t="str">
        <x:v>https://hudong.moe.gov.cn/jyb_sjzl/ziliao/A19/201306/t20130601_186002.html</x:v>
      </x:c>
      <x:c r="G7655" s="48" t="str">
        <x:v>https://www.unicode.org/Public/17.0.0/ucd/Unihan.zip</x:v>
      </x:c>
    </x:row>
    <x:row r="7656">
      <x:c r="A7656" s="142" t="n">
        <x:v>7653</x:v>
      </x:c>
      <x:c r="B7656" s="132" t="n">
        <x:v>3</x:v>
      </x:c>
      <x:c r="C7656" s="139" t="str">
        <x:v>疐</x:v>
      </x:c>
      <x:c r="D7656" s="132" t="str">
        <x:v>U+7590</x:v>
      </x:c>
      <x:c r="E7656" s="127" t="str">
        <x:v>zhì</x:v>
      </x:c>
      <x:c r="F7656" s="127" t="str">
        <x:v>https://hudong.moe.gov.cn/jyb_sjzl/ziliao/A19/201306/t20130601_186002.html</x:v>
      </x:c>
      <x:c r="G7656" s="48" t="str">
        <x:v>https://www.unicode.org/Public/17.0.0/ucd/Unihan.zip</x:v>
      </x:c>
    </x:row>
    <x:row r="7657">
      <x:c r="A7657" s="142" t="n">
        <x:v>7654</x:v>
      </x:c>
      <x:c r="B7657" s="132" t="n">
        <x:v>3</x:v>
      </x:c>
      <x:c r="C7657" s="139" t="str">
        <x:v>𬸘</x:v>
      </x:c>
      <x:c r="D7657" s="132" t="str">
        <x:v>U+2CE18</x:v>
      </x:c>
      <x:c r="E7657" s="127" t="str">
        <x:v>yǎn</x:v>
      </x:c>
      <x:c r="F7657" s="127" t="str">
        <x:v>https://hudong.moe.gov.cn/jyb_sjzl/ziliao/A19/201306/t20130601_186002.html</x:v>
      </x:c>
      <x:c r="G7657" s="48" t="str">
        <x:v>https://www.unicode.org/Public/17.0.0/ucd/Unihan.zip</x:v>
      </x:c>
    </x:row>
    <x:row r="7658">
      <x:c r="A7658" s="142" t="n">
        <x:v>7655</x:v>
      </x:c>
      <x:c r="B7658" s="132" t="n">
        <x:v>3</x:v>
      </x:c>
      <x:c r="C7658" s="139" t="str">
        <x:v>酺</x:v>
      </x:c>
      <x:c r="D7658" s="132" t="str">
        <x:v>U+917A</x:v>
      </x:c>
      <x:c r="E7658" s="127" t="str">
        <x:v>pú</x:v>
      </x:c>
      <x:c r="F7658" s="127" t="str">
        <x:v>https://hudong.moe.gov.cn/jyb_sjzl/ziliao/A19/201306/t20130601_186002.html</x:v>
      </x:c>
      <x:c r="G7658" s="48" t="str">
        <x:v>https://www.unicode.org/Public/17.0.0/ucd/Unihan.zip</x:v>
      </x:c>
    </x:row>
    <x:row r="7659">
      <x:c r="A7659" s="142" t="n">
        <x:v>7656</x:v>
      </x:c>
      <x:c r="B7659" s="132" t="n">
        <x:v>3</x:v>
      </x:c>
      <x:c r="C7659" s="139" t="str">
        <x:v>酾</x:v>
      </x:c>
      <x:c r="D7659" s="132" t="str">
        <x:v>U+917E</x:v>
      </x:c>
      <x:c r="E7659" s="127" t="str">
        <x:v>shī</x:v>
      </x:c>
      <x:c r="F7659" s="127" t="str">
        <x:v>https://hudong.moe.gov.cn/jyb_sjzl/ziliao/A19/201306/t20130601_186002.html</x:v>
      </x:c>
      <x:c r="G7659" s="48" t="str">
        <x:v>https://www.unicode.org/Public/17.0.0/ucd/Unihan.zip</x:v>
      </x:c>
    </x:row>
    <x:row r="7660">
      <x:c r="A7660" s="142" t="n">
        <x:v>7657</x:v>
      </x:c>
      <x:c r="B7660" s="132" t="n">
        <x:v>3</x:v>
      </x:c>
      <x:c r="C7660" s="139" t="str">
        <x:v>酲</x:v>
      </x:c>
      <x:c r="D7660" s="132" t="str">
        <x:v>U+9172</x:v>
      </x:c>
      <x:c r="E7660" s="127" t="str">
        <x:v>chéng</x:v>
      </x:c>
      <x:c r="F7660" s="127" t="str">
        <x:v>https://hudong.moe.gov.cn/jyb_sjzl/ziliao/A19/201306/t20130601_186002.html</x:v>
      </x:c>
      <x:c r="G7660" s="48" t="str">
        <x:v>https://www.unicode.org/Public/17.0.0/ucd/Unihan.zip</x:v>
      </x:c>
    </x:row>
    <x:row r="7661">
      <x:c r="A7661" s="142" t="n">
        <x:v>7658</x:v>
      </x:c>
      <x:c r="B7661" s="132" t="n">
        <x:v>3</x:v>
      </x:c>
      <x:c r="C7661" s="139" t="str">
        <x:v>酴</x:v>
      </x:c>
      <x:c r="D7661" s="132" t="str">
        <x:v>U+9174</x:v>
      </x:c>
      <x:c r="E7661" s="127" t="str">
        <x:v>tú</x:v>
      </x:c>
      <x:c r="F7661" s="127" t="str">
        <x:v>https://hudong.moe.gov.cn/jyb_sjzl/ziliao/A19/201306/t20130601_186002.html</x:v>
      </x:c>
      <x:c r="G7661" s="48" t="str">
        <x:v>https://www.unicode.org/Public/17.0.0/ucd/Unihan.zip</x:v>
      </x:c>
    </x:row>
    <x:row r="7662">
      <x:c r="A7662" s="142" t="n">
        <x:v>7659</x:v>
      </x:c>
      <x:c r="B7662" s="132" t="n">
        <x:v>3</x:v>
      </x:c>
      <x:c r="C7662" s="139" t="str">
        <x:v>碶</x:v>
      </x:c>
      <x:c r="D7662" s="132" t="str">
        <x:v>U+78B6</x:v>
      </x:c>
      <x:c r="E7662" s="127" t="str">
        <x:v>qì</x:v>
      </x:c>
      <x:c r="F7662" s="127" t="str">
        <x:v>https://hudong.moe.gov.cn/jyb_sjzl/ziliao/A19/201306/t20130601_186002.html</x:v>
      </x:c>
      <x:c r="G7662" s="48" t="str">
        <x:v>https://www.unicode.org/Public/17.0.0/ucd/Unihan.zip</x:v>
      </x:c>
    </x:row>
    <x:row r="7663">
      <x:c r="A7663" s="142" t="n">
        <x:v>7660</x:v>
      </x:c>
      <x:c r="B7663" s="132" t="n">
        <x:v>3</x:v>
      </x:c>
      <x:c r="C7663" s="139" t="str">
        <x:v>䃎</x:v>
      </x:c>
      <x:c r="D7663" s="132" t="str">
        <x:v>U+40CE</x:v>
      </x:c>
      <x:c r="E7663" s="127" t="str">
        <x:v>zhà</x:v>
      </x:c>
      <x:c r="F7663" s="127" t="str">
        <x:v>https://hudong.moe.gov.cn/jyb_sjzl/ziliao/A19/201306/t20130601_186002.html</x:v>
      </x:c>
      <x:c r="G7663" s="48" t="str">
        <x:v>https://www.unicode.org/Public/17.0.0/ucd/Unihan.zip</x:v>
      </x:c>
    </x:row>
    <x:row r="7664">
      <x:c r="A7664" s="142" t="n">
        <x:v>7661</x:v>
      </x:c>
      <x:c r="B7664" s="132" t="n">
        <x:v>3</x:v>
      </x:c>
      <x:c r="C7664" s="139" t="str">
        <x:v>𬒗</x:v>
      </x:c>
      <x:c r="D7664" s="132" t="str">
        <x:v>U+2C497</x:v>
      </x:c>
      <x:c r="E7664" s="127" t="str">
        <x:v>lán</x:v>
      </x:c>
      <x:c r="F7664" s="127" t="str">
        <x:v>https://hudong.moe.gov.cn/jyb_sjzl/ziliao/A19/201306/t20130601_186002.html</x:v>
      </x:c>
      <x:c r="G7664" s="48" t="str">
        <x:v>https://www.unicode.org/Public/17.0.0/ucd/Unihan.zip</x:v>
      </x:c>
    </x:row>
    <x:row r="7665">
      <x:c r="A7665" s="142" t="n">
        <x:v>7662</x:v>
      </x:c>
      <x:c r="B7665" s="132" t="n">
        <x:v>3</x:v>
      </x:c>
      <x:c r="C7665" s="139" t="str">
        <x:v>碨</x:v>
      </x:c>
      <x:c r="D7665" s="132" t="str">
        <x:v>U+78A8</x:v>
      </x:c>
      <x:c r="E7665" s="127" t="str">
        <x:v>wèi</x:v>
      </x:c>
      <x:c r="F7665" s="127" t="str">
        <x:v>https://hudong.moe.gov.cn/jyb_sjzl/ziliao/A19/201306/t20130601_186002.html</x:v>
      </x:c>
      <x:c r="G7665" s="48" t="str">
        <x:v>https://www.unicode.org/Public/17.0.0/ucd/Unihan.zip</x:v>
      </x:c>
    </x:row>
    <x:row r="7666">
      <x:c r="A7666" s="142" t="n">
        <x:v>7663</x:v>
      </x:c>
      <x:c r="B7666" s="132" t="n">
        <x:v>3</x:v>
      </x:c>
      <x:c r="C7666" s="139" t="str">
        <x:v>𥔲</x:v>
      </x:c>
      <x:c r="D7666" s="132" t="str">
        <x:v>U+25532</x:v>
      </x:c>
      <x:c r="E7666" s="127" t="str">
        <x:v>è</x:v>
      </x:c>
      <x:c r="F7666" s="127" t="str">
        <x:v>https://hudong.moe.gov.cn/jyb_sjzl/ziliao/A19/201306/t20130601_186002.html</x:v>
      </x:c>
      <x:c r="G7666" s="48" t="str">
        <x:v>https://www.unicode.org/Public/17.0.0/ucd/Unihan.zip</x:v>
      </x:c>
    </x:row>
    <x:row r="7667">
      <x:c r="A7667" s="142" t="n">
        <x:v>7664</x:v>
      </x:c>
      <x:c r="B7667" s="132" t="n">
        <x:v>3</x:v>
      </x:c>
      <x:c r="C7667" s="139" t="str">
        <x:v>碹</x:v>
      </x:c>
      <x:c r="D7667" s="132" t="str">
        <x:v>U+78B9</x:v>
      </x:c>
      <x:c r="E7667" s="127" t="str">
        <x:v>xuàn</x:v>
      </x:c>
      <x:c r="F7667" s="127" t="str">
        <x:v>https://hudong.moe.gov.cn/jyb_sjzl/ziliao/A19/201306/t20130601_186002.html</x:v>
      </x:c>
      <x:c r="G7667" s="48" t="str">
        <x:v>https://www.unicode.org/Public/17.0.0/ucd/Unihan.zip</x:v>
      </x:c>
    </x:row>
    <x:row r="7668">
      <x:c r="A7668" s="142" t="n">
        <x:v>7665</x:v>
      </x:c>
      <x:c r="B7668" s="132" t="n">
        <x:v>3</x:v>
      </x:c>
      <x:c r="C7668" s="139" t="str">
        <x:v>碥</x:v>
      </x:c>
      <x:c r="D7668" s="132" t="str">
        <x:v>U+78A5</x:v>
      </x:c>
      <x:c r="E7668" s="127" t="str">
        <x:v>biǎn</x:v>
      </x:c>
      <x:c r="F7668" s="127" t="str">
        <x:v>https://hudong.moe.gov.cn/jyb_sjzl/ziliao/A19/201306/t20130601_186002.html</x:v>
      </x:c>
      <x:c r="G7668" s="48" t="str">
        <x:v>https://www.unicode.org/Public/17.0.0/ucd/Unihan.zip</x:v>
      </x:c>
    </x:row>
    <x:row r="7669">
      <x:c r="A7669" s="142" t="n">
        <x:v>7666</x:v>
      </x:c>
      <x:c r="B7669" s="132" t="n">
        <x:v>3</x:v>
      </x:c>
      <x:c r="C7669" s="139" t="str">
        <x:v>劂</x:v>
      </x:c>
      <x:c r="D7669" s="132" t="str">
        <x:v>U+5282</x:v>
      </x:c>
      <x:c r="E7669" s="127" t="str">
        <x:v>jué</x:v>
      </x:c>
      <x:c r="F7669" s="127" t="str">
        <x:v>https://hudong.moe.gov.cn/jyb_sjzl/ziliao/A19/201306/t20130601_186002.html</x:v>
      </x:c>
      <x:c r="G7669" s="48" t="str">
        <x:v>https://www.unicode.org/Public/17.0.0/ucd/Unihan.zip</x:v>
      </x:c>
    </x:row>
    <x:row r="7670">
      <x:c r="A7670" s="142" t="n">
        <x:v>7667</x:v>
      </x:c>
      <x:c r="B7670" s="132" t="n">
        <x:v>3</x:v>
      </x:c>
      <x:c r="C7670" s="139" t="str">
        <x:v>𫚖</x:v>
      </x:c>
      <x:c r="D7670" s="132" t="str">
        <x:v>U+2B696</x:v>
      </x:c>
      <x:c r="E7670" s="127" t="str">
        <x:v>cǐ</x:v>
      </x:c>
      <x:c r="F7670" s="127" t="str">
        <x:v>https://hudong.moe.gov.cn/jyb_sjzl/ziliao/A19/201306/t20130601_186002.html</x:v>
      </x:c>
      <x:c r="G7670" s="48" t="str">
        <x:v>https://www.unicode.org/Public/17.0.0/ucd/Unihan.zip</x:v>
      </x:c>
    </x:row>
    <x:row r="7671">
      <x:c r="A7671" s="142" t="n">
        <x:v>7668</x:v>
      </x:c>
      <x:c r="B7671" s="132" t="n">
        <x:v>3</x:v>
      </x:c>
      <x:c r="C7671" s="139" t="str">
        <x:v>䴗</x:v>
      </x:c>
      <x:c r="D7671" s="132" t="str">
        <x:v>U+4D17</x:v>
      </x:c>
      <x:c r="E7671" s="127" t="str">
        <x:v>jú</x:v>
      </x:c>
      <x:c r="F7671" s="127" t="str">
        <x:v>https://hudong.moe.gov.cn/jyb_sjzl/ziliao/A19/201306/t20130601_186002.html</x:v>
      </x:c>
      <x:c r="G7671" s="48" t="str">
        <x:v>https://www.unicode.org/Public/17.0.0/ucd/Unihan.zip</x:v>
      </x:c>
    </x:row>
    <x:row r="7672">
      <x:c r="A7672" s="142" t="n">
        <x:v>7669</x:v>
      </x:c>
      <x:c r="B7672" s="132" t="n">
        <x:v>3</x:v>
      </x:c>
      <x:c r="C7672" s="139" t="str">
        <x:v>夥</x:v>
      </x:c>
      <x:c r="D7672" s="132" t="str">
        <x:v>U+5925</x:v>
      </x:c>
      <x:c r="E7672" s="127" t="str">
        <x:v>huǒ</x:v>
      </x:c>
      <x:c r="F7672" s="127" t="str">
        <x:v>https://hudong.moe.gov.cn/jyb_sjzl/ziliao/A19/201306/t20130601_186002.html</x:v>
      </x:c>
      <x:c r="G7672" s="48" t="str">
        <x:v>https://www.unicode.org/Public/17.0.0/ucd/Unihan.zip</x:v>
      </x:c>
    </x:row>
    <x:row r="7673">
      <x:c r="A7673" s="142" t="n">
        <x:v>7670</x:v>
      </x:c>
      <x:c r="B7673" s="132" t="n">
        <x:v>3</x:v>
      </x:c>
      <x:c r="C7673" s="139" t="str">
        <x:v>瞍</x:v>
      </x:c>
      <x:c r="D7673" s="132" t="str">
        <x:v>U+778D</x:v>
      </x:c>
      <x:c r="E7673" s="127" t="str">
        <x:v>sǒu</x:v>
      </x:c>
      <x:c r="F7673" s="127" t="str">
        <x:v>https://hudong.moe.gov.cn/jyb_sjzl/ziliao/A19/201306/t20130601_186002.html</x:v>
      </x:c>
      <x:c r="G7673" s="48" t="str">
        <x:v>https://www.unicode.org/Public/17.0.0/ucd/Unihan.zip</x:v>
      </x:c>
    </x:row>
    <x:row r="7674">
      <x:c r="A7674" s="142" t="n">
        <x:v>7671</x:v>
      </x:c>
      <x:c r="B7674" s="132" t="n">
        <x:v>3</x:v>
      </x:c>
      <x:c r="C7674" s="139" t="str">
        <x:v>鹖</x:v>
      </x:c>
      <x:c r="D7674" s="132" t="str">
        <x:v>U+9E56</x:v>
      </x:c>
      <x:c r="E7674" s="127" t="str">
        <x:v>hé</x:v>
      </x:c>
      <x:c r="F7674" s="127" t="str">
        <x:v>https://hudong.moe.gov.cn/jyb_sjzl/ziliao/A19/201306/t20130601_186002.html</x:v>
      </x:c>
      <x:c r="G7674" s="48" t="str">
        <x:v>https://www.unicode.org/Public/17.0.0/ucd/Unihan.zip</x:v>
      </x:c>
    </x:row>
    <x:row r="7675">
      <x:c r="A7675" s="142" t="n">
        <x:v>7672</x:v>
      </x:c>
      <x:c r="B7675" s="132" t="n">
        <x:v>3</x:v>
      </x:c>
      <x:c r="C7675" s="139" t="str">
        <x:v>㬎</x:v>
      </x:c>
      <x:c r="D7675" s="132" t="str">
        <x:v>U+3B0E</x:v>
      </x:c>
      <x:c r="E7675" s="127" t="str">
        <x:v>xiǎn</x:v>
      </x:c>
      <x:c r="F7675" s="127" t="str">
        <x:v>https://hudong.moe.gov.cn/jyb_sjzl/ziliao/A19/201306/t20130601_186002.html</x:v>
      </x:c>
      <x:c r="G7675" s="48" t="str">
        <x:v>https://www.unicode.org/Public/17.0.0/ucd/Unihan.zip</x:v>
      </x:c>
    </x:row>
    <x:row r="7676">
      <x:c r="A7676" s="142" t="n">
        <x:v>7673</x:v>
      </x:c>
      <x:c r="B7676" s="132" t="n">
        <x:v>3</x:v>
      </x:c>
      <x:c r="C7676" s="139" t="str">
        <x:v>跽</x:v>
      </x:c>
      <x:c r="D7676" s="132" t="str">
        <x:v>U+8DFD</x:v>
      </x:c>
      <x:c r="E7676" s="127" t="str">
        <x:v>jì</x:v>
      </x:c>
      <x:c r="F7676" s="127" t="str">
        <x:v>https://hudong.moe.gov.cn/jyb_sjzl/ziliao/A19/201306/t20130601_186002.html</x:v>
      </x:c>
      <x:c r="G7676" s="48" t="str">
        <x:v>https://www.unicode.org/Public/17.0.0/ucd/Unihan.zip</x:v>
      </x:c>
    </x:row>
    <x:row r="7677">
      <x:c r="A7677" s="142" t="n">
        <x:v>7674</x:v>
      </x:c>
      <x:c r="B7677" s="132" t="n">
        <x:v>3</x:v>
      </x:c>
      <x:c r="C7677" s="139" t="str">
        <x:v>蜾</x:v>
      </x:c>
      <x:c r="D7677" s="132" t="str">
        <x:v>U+873E</x:v>
      </x:c>
      <x:c r="E7677" s="127" t="str">
        <x:v>guǒ</x:v>
      </x:c>
      <x:c r="F7677" s="127" t="str">
        <x:v>https://hudong.moe.gov.cn/jyb_sjzl/ziliao/A19/201306/t20130601_186002.html</x:v>
      </x:c>
      <x:c r="G7677" s="48" t="str">
        <x:v>https://www.unicode.org/Public/17.0.0/ucd/Unihan.zip</x:v>
      </x:c>
    </x:row>
    <x:row r="7678">
      <x:c r="A7678" s="142" t="n">
        <x:v>7675</x:v>
      </x:c>
      <x:c r="B7678" s="132" t="n">
        <x:v>3</x:v>
      </x:c>
      <x:c r="C7678" s="139" t="str">
        <x:v>幖</x:v>
      </x:c>
      <x:c r="D7678" s="132" t="str">
        <x:v>U+5E56</x:v>
      </x:c>
      <x:c r="E7678" s="127" t="str">
        <x:v>biāo</x:v>
      </x:c>
      <x:c r="F7678" s="127" t="str">
        <x:v>https://hudong.moe.gov.cn/jyb_sjzl/ziliao/A19/201306/t20130601_186002.html</x:v>
      </x:c>
      <x:c r="G7678" s="48" t="str">
        <x:v>https://www.unicode.org/Public/17.0.0/ucd/Unihan.zip</x:v>
      </x:c>
    </x:row>
    <x:row r="7679">
      <x:c r="A7679" s="142" t="n">
        <x:v>7676</x:v>
      </x:c>
      <x:c r="B7679" s="132" t="n">
        <x:v>3</x:v>
      </x:c>
      <x:c r="C7679" s="139" t="str">
        <x:v>嶍</x:v>
      </x:c>
      <x:c r="D7679" s="132" t="str">
        <x:v>U+5D8D</x:v>
      </x:c>
      <x:c r="E7679" s="127" t="str">
        <x:v>xí</x:v>
      </x:c>
      <x:c r="F7679" s="127" t="str">
        <x:v>https://hudong.moe.gov.cn/jyb_sjzl/ziliao/A19/201306/t20130601_186002.html</x:v>
      </x:c>
      <x:c r="G7679" s="48" t="str">
        <x:v>https://www.unicode.org/Public/17.0.0/ucd/Unihan.zip</x:v>
      </x:c>
    </x:row>
    <x:row r="7680">
      <x:c r="A7680" s="142" t="n">
        <x:v>7677</x:v>
      </x:c>
      <x:c r="B7680" s="132" t="n">
        <x:v>3</x:v>
      </x:c>
      <x:c r="C7680" s="139" t="str">
        <x:v>圙</x:v>
      </x:c>
      <x:c r="D7680" s="132" t="str">
        <x:v>U+5719</x:v>
      </x:c>
      <x:c r="E7680" s="127" t="str">
        <x:v>lüè</x:v>
      </x:c>
      <x:c r="F7680" s="127" t="str">
        <x:v>https://hudong.moe.gov.cn/jyb_sjzl/ziliao/A19/201306/t20130601_186002.html</x:v>
      </x:c>
      <x:c r="G7680" s="48" t="str">
        <x:v>https://www.unicode.org/Public/17.0.0/ucd/Unihan.zip</x:v>
      </x:c>
    </x:row>
    <x:row r="7681">
      <x:c r="A7681" s="142" t="n">
        <x:v>7678</x:v>
      </x:c>
      <x:c r="B7681" s="132" t="n">
        <x:v>3</x:v>
      </x:c>
      <x:c r="C7681" s="139" t="str">
        <x:v>𨱏</x:v>
      </x:c>
      <x:c r="D7681" s="132" t="str">
        <x:v>U+28C4F</x:v>
      </x:c>
      <x:c r="E7681" s="127" t="str">
        <x:v>dā</x:v>
      </x:c>
      <x:c r="F7681" s="127" t="str">
        <x:v>https://hudong.moe.gov.cn/jyb_sjzl/ziliao/A19/201306/t20130601_186002.html</x:v>
      </x:c>
      <x:c r="G7681" s="48" t="str">
        <x:v>https://www.unicode.org/Public/17.0.0/ucd/Unihan.zip</x:v>
      </x:c>
    </x:row>
    <x:row r="7682">
      <x:c r="A7682" s="142" t="n">
        <x:v>7679</x:v>
      </x:c>
      <x:c r="B7682" s="132" t="n">
        <x:v>3</x:v>
      </x:c>
      <x:c r="C7682" s="139" t="str">
        <x:v>锺</x:v>
      </x:c>
      <x:c r="D7682" s="132" t="str">
        <x:v>U+953A</x:v>
      </x:c>
      <x:c r="E7682" s="127" t="str">
        <x:v>zhōng</x:v>
      </x:c>
      <x:c r="F7682" s="127" t="str">
        <x:v>https://hudong.moe.gov.cn/jyb_sjzl/ziliao/A19/201306/t20130601_186002.html</x:v>
      </x:c>
      <x:c r="G7682" s="48" t="str">
        <x:v>https://www.unicode.org/Public/17.0.0/ucd/Unihan.zip</x:v>
      </x:c>
    </x:row>
    <x:row r="7683">
      <x:c r="A7683" s="142" t="n">
        <x:v>7680</x:v>
      </x:c>
      <x:c r="B7683" s="132" t="n">
        <x:v>3</x:v>
      </x:c>
      <x:c r="C7683" s="139" t="str">
        <x:v>锼</x:v>
      </x:c>
      <x:c r="D7683" s="132" t="str">
        <x:v>U+953C</x:v>
      </x:c>
      <x:c r="E7683" s="127" t="str">
        <x:v>sōu</x:v>
      </x:c>
      <x:c r="F7683" s="127" t="str">
        <x:v>https://hudong.moe.gov.cn/jyb_sjzl/ziliao/A19/201306/t20130601_186002.html</x:v>
      </x:c>
      <x:c r="G7683" s="48" t="str">
        <x:v>https://www.unicode.org/Public/17.0.0/ucd/Unihan.zip</x:v>
      </x:c>
    </x:row>
    <x:row r="7684">
      <x:c r="A7684" s="142" t="n">
        <x:v>7681</x:v>
      </x:c>
      <x:c r="B7684" s="132" t="n">
        <x:v>3</x:v>
      </x:c>
      <x:c r="C7684" s="139" t="str">
        <x:v>锽</x:v>
      </x:c>
      <x:c r="D7684" s="132" t="str">
        <x:v>U+953D</x:v>
      </x:c>
      <x:c r="E7684" s="127" t="str">
        <x:v>huáng</x:v>
      </x:c>
      <x:c r="F7684" s="127" t="str">
        <x:v>https://hudong.moe.gov.cn/jyb_sjzl/ziliao/A19/201306/t20130601_186002.html</x:v>
      </x:c>
      <x:c r="G7684" s="48" t="str">
        <x:v>https://www.unicode.org/Public/17.0.0/ucd/Unihan.zip</x:v>
      </x:c>
    </x:row>
    <x:row r="7685">
      <x:c r="A7685" s="142" t="n">
        <x:v>7682</x:v>
      </x:c>
      <x:c r="B7685" s="132" t="n">
        <x:v>3</x:v>
      </x:c>
      <x:c r="C7685" s="139" t="str">
        <x:v>𬭤</x:v>
      </x:c>
      <x:c r="D7685" s="132" t="str">
        <x:v>U+2CB64</x:v>
      </x:c>
      <x:c r="E7685" s="127" t="str">
        <x:v>hóu</x:v>
      </x:c>
      <x:c r="F7685" s="127" t="str">
        <x:v>https://hudong.moe.gov.cn/jyb_sjzl/ziliao/A19/201306/t20130601_186002.html</x:v>
      </x:c>
      <x:c r="G7685" s="48" t="str">
        <x:v>https://www.unicode.org/Public/17.0.0/ucd/Unihan.zip</x:v>
      </x:c>
    </x:row>
    <x:row r="7686">
      <x:c r="A7686" s="142" t="n">
        <x:v>7683</x:v>
      </x:c>
      <x:c r="B7686" s="132" t="n">
        <x:v>3</x:v>
      </x:c>
      <x:c r="C7686" s="139" t="str">
        <x:v>锾</x:v>
      </x:c>
      <x:c r="D7686" s="132" t="str">
        <x:v>U+953E</x:v>
      </x:c>
      <x:c r="E7686" s="127" t="str">
        <x:v>huán</x:v>
      </x:c>
      <x:c r="F7686" s="127" t="str">
        <x:v>https://hudong.moe.gov.cn/jyb_sjzl/ziliao/A19/201306/t20130601_186002.html</x:v>
      </x:c>
      <x:c r="G7686" s="48" t="str">
        <x:v>https://www.unicode.org/Public/17.0.0/ucd/Unihan.zip</x:v>
      </x:c>
    </x:row>
    <x:row r="7687">
      <x:c r="A7687" s="142" t="n">
        <x:v>7684</x:v>
      </x:c>
      <x:c r="B7687" s="132" t="n">
        <x:v>3</x:v>
      </x:c>
      <x:c r="C7687" s="139" t="str">
        <x:v>锿</x:v>
      </x:c>
      <x:c r="D7687" s="132" t="str">
        <x:v>U+953F</x:v>
      </x:c>
      <x:c r="E7687" s="127" t="str">
        <x:v>āi</x:v>
      </x:c>
      <x:c r="F7687" s="127" t="str">
        <x:v>https://hudong.moe.gov.cn/jyb_sjzl/ziliao/A19/201306/t20130601_186002.html</x:v>
      </x:c>
      <x:c r="G7687" s="48" t="str">
        <x:v>https://www.unicode.org/Public/17.0.0/ucd/Unihan.zip</x:v>
      </x:c>
    </x:row>
    <x:row r="7688">
      <x:c r="A7688" s="142" t="n">
        <x:v>7685</x:v>
      </x:c>
      <x:c r="B7688" s="132" t="n">
        <x:v>3</x:v>
      </x:c>
      <x:c r="C7688" s="139" t="str">
        <x:v>镃</x:v>
      </x:c>
      <x:c r="D7688" s="132" t="str">
        <x:v>U+9543</x:v>
      </x:c>
      <x:c r="E7688" s="127" t="str">
        <x:v>zī</x:v>
      </x:c>
      <x:c r="F7688" s="127" t="str">
        <x:v>https://hudong.moe.gov.cn/jyb_sjzl/ziliao/A19/201306/t20130601_186002.html</x:v>
      </x:c>
      <x:c r="G7688" s="48" t="str">
        <x:v>https://www.unicode.org/Public/17.0.0/ucd/Unihan.zip</x:v>
      </x:c>
    </x:row>
    <x:row r="7689">
      <x:c r="A7689" s="142" t="n">
        <x:v>7686</x:v>
      </x:c>
      <x:c r="B7689" s="132" t="n">
        <x:v>3</x:v>
      </x:c>
      <x:c r="C7689" s="139" t="str">
        <x:v>镄</x:v>
      </x:c>
      <x:c r="D7689" s="132" t="str">
        <x:v>U+9544</x:v>
      </x:c>
      <x:c r="E7689" s="127" t="str">
        <x:v>fèi</x:v>
      </x:c>
      <x:c r="F7689" s="127" t="str">
        <x:v>https://hudong.moe.gov.cn/jyb_sjzl/ziliao/A19/201306/t20130601_186002.html</x:v>
      </x:c>
      <x:c r="G7689" s="48" t="str">
        <x:v>https://www.unicode.org/Public/17.0.0/ucd/Unihan.zip</x:v>
      </x:c>
    </x:row>
    <x:row r="7690">
      <x:c r="A7690" s="142" t="n">
        <x:v>7687</x:v>
      </x:c>
      <x:c r="B7690" s="132" t="n">
        <x:v>3</x:v>
      </x:c>
      <x:c r="C7690" s="139" t="str">
        <x:v>镅</x:v>
      </x:c>
      <x:c r="D7690" s="132" t="str">
        <x:v>U+9545</x:v>
      </x:c>
      <x:c r="E7690" s="127" t="str">
        <x:v>méi</x:v>
      </x:c>
      <x:c r="F7690" s="127" t="str">
        <x:v>https://hudong.moe.gov.cn/jyb_sjzl/ziliao/A19/201306/t20130601_186002.html</x:v>
      </x:c>
      <x:c r="G7690" s="48" t="str">
        <x:v>https://www.unicode.org/Public/17.0.0/ucd/Unihan.zip</x:v>
      </x:c>
    </x:row>
    <x:row r="7691">
      <x:c r="A7691" s="142" t="n">
        <x:v>7688</x:v>
      </x:c>
      <x:c r="B7691" s="132" t="n">
        <x:v>3</x:v>
      </x:c>
      <x:c r="C7691" s="139" t="str">
        <x:v>馝</x:v>
      </x:c>
      <x:c r="D7691" s="132" t="str">
        <x:v>U+999D</x:v>
      </x:c>
      <x:c r="E7691" s="127" t="str">
        <x:v>bì</x:v>
      </x:c>
      <x:c r="F7691" s="127" t="str">
        <x:v>https://hudong.moe.gov.cn/jyb_sjzl/ziliao/A19/201306/t20130601_186002.html</x:v>
      </x:c>
      <x:c r="G7691" s="48" t="str">
        <x:v>https://www.unicode.org/Public/17.0.0/ucd/Unihan.zip</x:v>
      </x:c>
    </x:row>
    <x:row r="7692">
      <x:c r="A7692" s="142" t="n">
        <x:v>7689</x:v>
      </x:c>
      <x:c r="B7692" s="132" t="n">
        <x:v>3</x:v>
      </x:c>
      <x:c r="C7692" s="139" t="str">
        <x:v>鹙</x:v>
      </x:c>
      <x:c r="D7692" s="132" t="str">
        <x:v>U+9E59</x:v>
      </x:c>
      <x:c r="E7692" s="127" t="str">
        <x:v>qiū</x:v>
      </x:c>
      <x:c r="F7692" s="127" t="str">
        <x:v>https://hudong.moe.gov.cn/jyb_sjzl/ziliao/A19/201306/t20130601_186002.html</x:v>
      </x:c>
      <x:c r="G7692" s="48" t="str">
        <x:v>https://www.unicode.org/Public/17.0.0/ucd/Unihan.zip</x:v>
      </x:c>
    </x:row>
    <x:row r="7693">
      <x:c r="A7693" s="142" t="n">
        <x:v>7690</x:v>
      </x:c>
      <x:c r="B7693" s="132" t="n">
        <x:v>3</x:v>
      </x:c>
      <x:c r="C7693" s="139" t="str">
        <x:v>箨</x:v>
      </x:c>
      <x:c r="D7693" s="132" t="str">
        <x:v>U+7BA8</x:v>
      </x:c>
      <x:c r="E7693" s="127" t="str">
        <x:v>tuò</x:v>
      </x:c>
      <x:c r="F7693" s="127" t="str">
        <x:v>https://hudong.moe.gov.cn/jyb_sjzl/ziliao/A19/201306/t20130601_186002.html</x:v>
      </x:c>
      <x:c r="G7693" s="48" t="str">
        <x:v>https://www.unicode.org/Public/17.0.0/ucd/Unihan.zip</x:v>
      </x:c>
    </x:row>
    <x:row r="7694">
      <x:c r="A7694" s="142" t="n">
        <x:v>7691</x:v>
      </x:c>
      <x:c r="B7694" s="132" t="n">
        <x:v>3</x:v>
      </x:c>
      <x:c r="C7694" s="139" t="str">
        <x:v>箖</x:v>
      </x:c>
      <x:c r="D7694" s="132" t="str">
        <x:v>U+7B96</x:v>
      </x:c>
      <x:c r="E7694" s="127" t="str">
        <x:v>lín</x:v>
      </x:c>
      <x:c r="F7694" s="127" t="str">
        <x:v>https://hudong.moe.gov.cn/jyb_sjzl/ziliao/A19/201306/t20130601_186002.html</x:v>
      </x:c>
      <x:c r="G7694" s="48" t="str">
        <x:v>https://www.unicode.org/Public/17.0.0/ucd/Unihan.zip</x:v>
      </x:c>
    </x:row>
    <x:row r="7695">
      <x:c r="A7695" s="142" t="n">
        <x:v>7692</x:v>
      </x:c>
      <x:c r="B7695" s="132" t="n">
        <x:v>3</x:v>
      </x:c>
      <x:c r="C7695" s="139" t="str">
        <x:v>劄</x:v>
      </x:c>
      <x:c r="D7695" s="132" t="str">
        <x:v>U+5284</x:v>
      </x:c>
      <x:c r="E7695" s="127" t="str">
        <x:v>zhá</x:v>
      </x:c>
      <x:c r="F7695" s="127" t="str">
        <x:v>https://hudong.moe.gov.cn/jyb_sjzl/ziliao/A19/201306/t20130601_186002.html</x:v>
      </x:c>
      <x:c r="G7695" s="48" t="str">
        <x:v>https://www.unicode.org/Public/17.0.0/ucd/Unihan.zip</x:v>
      </x:c>
    </x:row>
    <x:row r="7696">
      <x:c r="A7696" s="142" t="n">
        <x:v>7693</x:v>
      </x:c>
      <x:c r="B7696" s="132" t="n">
        <x:v>3</x:v>
      </x:c>
      <x:c r="C7696" s="139" t="str">
        <x:v>僬</x:v>
      </x:c>
      <x:c r="D7696" s="132" t="str">
        <x:v>U+50EC</x:v>
      </x:c>
      <x:c r="E7696" s="127" t="str">
        <x:v>jiāo</x:v>
      </x:c>
      <x:c r="F7696" s="127" t="str">
        <x:v>https://hudong.moe.gov.cn/jyb_sjzl/ziliao/A19/201306/t20130601_186002.html</x:v>
      </x:c>
      <x:c r="G7696" s="48" t="str">
        <x:v>https://www.unicode.org/Public/17.0.0/ucd/Unihan.zip</x:v>
      </x:c>
    </x:row>
    <x:row r="7697">
      <x:c r="A7697" s="142" t="n">
        <x:v>7694</x:v>
      </x:c>
      <x:c r="B7697" s="132" t="n">
        <x:v>3</x:v>
      </x:c>
      <x:c r="C7697" s="139" t="str">
        <x:v>僦</x:v>
      </x:c>
      <x:c r="D7697" s="132" t="str">
        <x:v>U+50E6</x:v>
      </x:c>
      <x:c r="E7697" s="127" t="str">
        <x:v>jiù</x:v>
      </x:c>
      <x:c r="F7697" s="127" t="str">
        <x:v>https://hudong.moe.gov.cn/jyb_sjzl/ziliao/A19/201306/t20130601_186002.html</x:v>
      </x:c>
      <x:c r="G7697" s="48" t="str">
        <x:v>https://www.unicode.org/Public/17.0.0/ucd/Unihan.zip</x:v>
      </x:c>
    </x:row>
    <x:row r="7698">
      <x:c r="A7698" s="142" t="n">
        <x:v>7695</x:v>
      </x:c>
      <x:c r="B7698" s="132" t="n">
        <x:v>3</x:v>
      </x:c>
      <x:c r="C7698" s="139" t="str">
        <x:v>僔</x:v>
      </x:c>
      <x:c r="D7698" s="132" t="str">
        <x:v>U+50D4</x:v>
      </x:c>
      <x:c r="E7698" s="127" t="str">
        <x:v>zǔn</x:v>
      </x:c>
      <x:c r="F7698" s="127" t="str">
        <x:v>https://hudong.moe.gov.cn/jyb_sjzl/ziliao/A19/201306/t20130601_186002.html</x:v>
      </x:c>
      <x:c r="G7698" s="48" t="str">
        <x:v>https://www.unicode.org/Public/17.0.0/ucd/Unihan.zip</x:v>
      </x:c>
    </x:row>
    <x:row r="7699">
      <x:c r="A7699" s="142" t="n">
        <x:v>7696</x:v>
      </x:c>
      <x:c r="B7699" s="132" t="n">
        <x:v>3</x:v>
      </x:c>
      <x:c r="C7699" s="139" t="str">
        <x:v>僎</x:v>
      </x:c>
      <x:c r="D7699" s="132" t="str">
        <x:v>U+50CE</x:v>
      </x:c>
      <x:c r="E7699" s="127" t="str">
        <x:v>zhuàn</x:v>
      </x:c>
      <x:c r="F7699" s="127" t="str">
        <x:v>https://hudong.moe.gov.cn/jyb_sjzl/ziliao/A19/201306/t20130601_186002.html</x:v>
      </x:c>
      <x:c r="G7699" s="48" t="str">
        <x:v>https://www.unicode.org/Public/17.0.0/ucd/Unihan.zip</x:v>
      </x:c>
    </x:row>
    <x:row r="7700">
      <x:c r="A7700" s="142" t="n">
        <x:v>7697</x:v>
      </x:c>
      <x:c r="B7700" s="132" t="n">
        <x:v>3</x:v>
      </x:c>
      <x:c r="C7700" s="139" t="str">
        <x:v>槃</x:v>
      </x:c>
      <x:c r="D7700" s="132" t="str">
        <x:v>U+69C3</x:v>
      </x:c>
      <x:c r="E7700" s="127" t="str">
        <x:v>pán</x:v>
      </x:c>
      <x:c r="F7700" s="127" t="str">
        <x:v>https://hudong.moe.gov.cn/jyb_sjzl/ziliao/A19/201306/t20130601_186002.html</x:v>
      </x:c>
      <x:c r="G7700" s="48" t="str">
        <x:v>https://www.unicode.org/Public/17.0.0/ucd/Unihan.zip</x:v>
      </x:c>
    </x:row>
    <x:row r="7701">
      <x:c r="A7701" s="142" t="n">
        <x:v>7698</x:v>
      </x:c>
      <x:c r="B7701" s="132" t="n">
        <x:v>3</x:v>
      </x:c>
      <x:c r="C7701" s="139" t="str">
        <x:v>㙦</x:v>
      </x:c>
      <x:c r="D7701" s="132" t="str">
        <x:v>U+3666</x:v>
      </x:c>
      <x:c r="E7701" s="127" t="str">
        <x:v>xié</x:v>
      </x:c>
      <x:c r="F7701" s="127" t="str">
        <x:v>https://hudong.moe.gov.cn/jyb_sjzl/ziliao/A19/201306/t20130601_186002.html</x:v>
      </x:c>
      <x:c r="G7701" s="48" t="str">
        <x:v>https://www.unicode.org/Public/17.0.0/ucd/Unihan.zip</x:v>
      </x:c>
    </x:row>
    <x:row r="7702">
      <x:c r="A7702" s="142" t="n">
        <x:v>7699</x:v>
      </x:c>
      <x:c r="B7702" s="132" t="n">
        <x:v>3</x:v>
      </x:c>
      <x:c r="C7702" s="139" t="str">
        <x:v>鲒</x:v>
      </x:c>
      <x:c r="D7702" s="132" t="str">
        <x:v>U+9C92</x:v>
      </x:c>
      <x:c r="E7702" s="127" t="str">
        <x:v>jié</x:v>
      </x:c>
      <x:c r="F7702" s="127" t="str">
        <x:v>https://hudong.moe.gov.cn/jyb_sjzl/ziliao/A19/201306/t20130601_186002.html</x:v>
      </x:c>
      <x:c r="G7702" s="48" t="str">
        <x:v>https://www.unicode.org/Public/17.0.0/ucd/Unihan.zip</x:v>
      </x:c>
    </x:row>
    <x:row r="7703">
      <x:c r="A7703" s="142" t="n">
        <x:v>7700</x:v>
      </x:c>
      <x:c r="B7703" s="132" t="n">
        <x:v>3</x:v>
      </x:c>
      <x:c r="C7703" s="139" t="str">
        <x:v>鲕</x:v>
      </x:c>
      <x:c r="D7703" s="132" t="str">
        <x:v>U+9C95</x:v>
      </x:c>
      <x:c r="E7703" s="127" t="str">
        <x:v>ér</x:v>
      </x:c>
      <x:c r="F7703" s="127" t="str">
        <x:v>https://hudong.moe.gov.cn/jyb_sjzl/ziliao/A19/201306/t20130601_186002.html</x:v>
      </x:c>
      <x:c r="G7703" s="48" t="str">
        <x:v>https://www.unicode.org/Public/17.0.0/ucd/Unihan.zip</x:v>
      </x:c>
    </x:row>
    <x:row r="7704">
      <x:c r="A7704" s="142" t="n">
        <x:v>7701</x:v>
      </x:c>
      <x:c r="B7704" s="132" t="n">
        <x:v>3</x:v>
      </x:c>
      <x:c r="C7704" s="139" t="str">
        <x:v>𫚕</x:v>
      </x:c>
      <x:c r="D7704" s="132" t="str">
        <x:v>U+2B695</x:v>
      </x:c>
      <x:c r="E7704" s="127" t="str">
        <x:v>shī</x:v>
      </x:c>
      <x:c r="F7704" s="127" t="str">
        <x:v>https://hudong.moe.gov.cn/jyb_sjzl/ziliao/A19/201306/t20130601_186002.html</x:v>
      </x:c>
      <x:c r="G7704" s="48" t="str">
        <x:v>https://www.unicode.org/Public/17.0.0/ucd/Unihan.zip</x:v>
      </x:c>
    </x:row>
    <x:row r="7705">
      <x:c r="A7705" s="142" t="n">
        <x:v>7702</x:v>
      </x:c>
      <x:c r="B7705" s="132" t="n">
        <x:v>3</x:v>
      </x:c>
      <x:c r="C7705" s="139" t="str">
        <x:v>鲖</x:v>
      </x:c>
      <x:c r="D7705" s="132" t="str">
        <x:v>U+9C96</x:v>
      </x:c>
      <x:c r="E7705" s="127" t="str">
        <x:v>tóng</x:v>
      </x:c>
      <x:c r="F7705" s="127" t="str">
        <x:v>https://hudong.moe.gov.cn/jyb_sjzl/ziliao/A19/201306/t20130601_186002.html</x:v>
      </x:c>
      <x:c r="G7705" s="48" t="str">
        <x:v>https://www.unicode.org/Public/17.0.0/ucd/Unihan.zip</x:v>
      </x:c>
    </x:row>
    <x:row r="7706">
      <x:c r="A7706" s="142" t="n">
        <x:v>7703</x:v>
      </x:c>
      <x:c r="B7706" s="132" t="n">
        <x:v>3</x:v>
      </x:c>
      <x:c r="C7706" s="139" t="str">
        <x:v>鲗</x:v>
      </x:c>
      <x:c r="D7706" s="132" t="str">
        <x:v>U+9C97</x:v>
      </x:c>
      <x:c r="E7706" s="127" t="str">
        <x:v>zéi</x:v>
      </x:c>
      <x:c r="F7706" s="127" t="str">
        <x:v>https://hudong.moe.gov.cn/jyb_sjzl/ziliao/A19/201306/t20130601_186002.html</x:v>
      </x:c>
      <x:c r="G7706" s="48" t="str">
        <x:v>https://www.unicode.org/Public/17.0.0/ucd/Unihan.zip</x:v>
      </x:c>
    </x:row>
    <x:row r="7707">
      <x:c r="A7707" s="142" t="n">
        <x:v>7704</x:v>
      </x:c>
      <x:c r="B7707" s="132" t="n">
        <x:v>3</x:v>
      </x:c>
      <x:c r="C7707" s="139" t="str">
        <x:v>鲘</x:v>
      </x:c>
      <x:c r="D7707" s="132" t="str">
        <x:v>U+9C98</x:v>
      </x:c>
      <x:c r="E7707" s="127" t="str">
        <x:v>hòu</x:v>
      </x:c>
      <x:c r="F7707" s="127" t="str">
        <x:v>https://hudong.moe.gov.cn/jyb_sjzl/ziliao/A19/201306/t20130601_186002.html</x:v>
      </x:c>
      <x:c r="G7707" s="48" t="str">
        <x:v>https://www.unicode.org/Public/17.0.0/ucd/Unihan.zip</x:v>
      </x:c>
    </x:row>
    <x:row r="7708">
      <x:c r="A7708" s="142" t="n">
        <x:v>7705</x:v>
      </x:c>
      <x:c r="B7708" s="132" t="n">
        <x:v>3</x:v>
      </x:c>
      <x:c r="C7708" s="139" t="str">
        <x:v>鲙</x:v>
      </x:c>
      <x:c r="D7708" s="132" t="str">
        <x:v>U+9C99</x:v>
      </x:c>
      <x:c r="E7708" s="127" t="str">
        <x:v>kuài</x:v>
      </x:c>
      <x:c r="F7708" s="127" t="str">
        <x:v>https://hudong.moe.gov.cn/jyb_sjzl/ziliao/A19/201306/t20130601_186002.html</x:v>
      </x:c>
      <x:c r="G7708" s="48" t="str">
        <x:v>https://www.unicode.org/Public/17.0.0/ucd/Unihan.zip</x:v>
      </x:c>
    </x:row>
    <x:row r="7709">
      <x:c r="A7709" s="142" t="n">
        <x:v>7706</x:v>
      </x:c>
      <x:c r="B7709" s="132" t="n">
        <x:v>3</x:v>
      </x:c>
      <x:c r="C7709" s="139" t="str">
        <x:v>𬶐</x:v>
      </x:c>
      <x:c r="D7709" s="132" t="str">
        <x:v>U+2CD90</x:v>
      </x:c>
      <x:c r="E7709" s="127" t="str">
        <x:v>zhào</x:v>
      </x:c>
      <x:c r="F7709" s="127" t="str">
        <x:v>https://hudong.moe.gov.cn/jyb_sjzl/ziliao/A19/201306/t20130601_186002.html</x:v>
      </x:c>
      <x:c r="G7709" s="48" t="str">
        <x:v>https://www.unicode.org/Public/17.0.0/ucd/Unihan.zip</x:v>
      </x:c>
    </x:row>
    <x:row r="7710">
      <x:c r="A7710" s="142" t="n">
        <x:v>7707</x:v>
      </x:c>
      <x:c r="B7710" s="132" t="n">
        <x:v>3</x:v>
      </x:c>
      <x:c r="C7710" s="139" t="str">
        <x:v>𬶏</x:v>
      </x:c>
      <x:c r="D7710" s="132" t="str">
        <x:v>U+2CD8F</x:v>
      </x:c>
      <x:c r="E7710" s="127" t="str">
        <x:v>wéi</x:v>
      </x:c>
      <x:c r="F7710" s="127" t="str">
        <x:v>https://hudong.moe.gov.cn/jyb_sjzl/ziliao/A19/201306/t20130601_186002.html</x:v>
      </x:c>
      <x:c r="G7710" s="48" t="str">
        <x:v>https://www.unicode.org/Public/17.0.0/ucd/Unihan.zip</x:v>
      </x:c>
    </x:row>
    <x:row r="7711">
      <x:c r="A7711" s="142" t="n">
        <x:v>7708</x:v>
      </x:c>
      <x:c r="B7711" s="132" t="n">
        <x:v>3</x:v>
      </x:c>
      <x:c r="C7711" s="139" t="str">
        <x:v>𩽾</x:v>
      </x:c>
      <x:c r="D7711" s="132" t="str">
        <x:v>U+29F7E</x:v>
      </x:c>
      <x:c r="E7711" s="127" t="str">
        <x:v>ān</x:v>
      </x:c>
      <x:c r="F7711" s="127" t="str">
        <x:v>https://hudong.moe.gov.cn/jyb_sjzl/ziliao/A19/201306/t20130601_186002.html</x:v>
      </x:c>
      <x:c r="G7711" s="48" t="str">
        <x:v>https://www.unicode.org/Public/17.0.0/ucd/Unihan.zip</x:v>
      </x:c>
    </x:row>
    <x:row r="7712">
      <x:c r="A7712" s="142" t="n">
        <x:v>7709</x:v>
      </x:c>
      <x:c r="B7712" s="132" t="n">
        <x:v>3</x:v>
      </x:c>
      <x:c r="C7712" s="139" t="str">
        <x:v>夐</x:v>
      </x:c>
      <x:c r="D7712" s="132" t="str">
        <x:v>U+5910</x:v>
      </x:c>
      <x:c r="E7712" s="127" t="str">
        <x:v>xiòng</x:v>
      </x:c>
      <x:c r="F7712" s="127" t="str">
        <x:v>https://hudong.moe.gov.cn/jyb_sjzl/ziliao/A19/201306/t20130601_186002.html</x:v>
      </x:c>
      <x:c r="G7712" s="48" t="str">
        <x:v>https://www.unicode.org/Public/17.0.0/ucd/Unihan.zip</x:v>
      </x:c>
    </x:row>
    <x:row r="7713">
      <x:c r="A7713" s="142" t="n">
        <x:v>7710</x:v>
      </x:c>
      <x:c r="B7713" s="132" t="n">
        <x:v>3</x:v>
      </x:c>
      <x:c r="C7713" s="139" t="str">
        <x:v>獍</x:v>
      </x:c>
      <x:c r="D7713" s="132" t="str">
        <x:v>U+734D</x:v>
      </x:c>
      <x:c r="E7713" s="127" t="str">
        <x:v>jìng</x:v>
      </x:c>
      <x:c r="F7713" s="127" t="str">
        <x:v>https://hudong.moe.gov.cn/jyb_sjzl/ziliao/A19/201306/t20130601_186002.html</x:v>
      </x:c>
      <x:c r="G7713" s="48" t="str">
        <x:v>https://www.unicode.org/Public/17.0.0/ucd/Unihan.zip</x:v>
      </x:c>
    </x:row>
    <x:row r="7714">
      <x:c r="A7714" s="142" t="n">
        <x:v>7711</x:v>
      </x:c>
      <x:c r="B7714" s="132" t="n">
        <x:v>3</x:v>
      </x:c>
      <x:c r="C7714" s="139" t="str">
        <x:v>飗</x:v>
      </x:c>
      <x:c r="D7714" s="132" t="str">
        <x:v>U+98D7</x:v>
      </x:c>
      <x:c r="E7714" s="127" t="str">
        <x:v>liú</x:v>
      </x:c>
      <x:c r="F7714" s="127" t="str">
        <x:v>https://hudong.moe.gov.cn/jyb_sjzl/ziliao/A19/201306/t20130601_186002.html</x:v>
      </x:c>
      <x:c r="G7714" s="48" t="str">
        <x:v>https://www.unicode.org/Public/17.0.0/ucd/Unihan.zip</x:v>
      </x:c>
    </x:row>
    <x:row r="7715">
      <x:c r="A7715" s="142" t="n">
        <x:v>7712</x:v>
      </x:c>
      <x:c r="B7715" s="132" t="n">
        <x:v>3</x:v>
      </x:c>
      <x:c r="C7715" s="139" t="str">
        <x:v>𬸚</x:v>
      </x:c>
      <x:c r="D7715" s="132" t="str">
        <x:v>U+2CE1A</x:v>
      </x:c>
      <x:c r="E7715" s="127" t="str">
        <x:v>yuè</x:v>
      </x:c>
      <x:c r="F7715" s="127" t="str">
        <x:v>https://hudong.moe.gov.cn/jyb_sjzl/ziliao/A19/201306/t20130601_186002.html</x:v>
      </x:c>
      <x:c r="G7715" s="48" t="str">
        <x:v>https://www.unicode.org/Public/17.0.0/ucd/Unihan.zip</x:v>
      </x:c>
    </x:row>
    <x:row r="7716">
      <x:c r="A7716" s="142" t="n">
        <x:v>7713</x:v>
      </x:c>
      <x:c r="B7716" s="132" t="n">
        <x:v>3</x:v>
      </x:c>
      <x:c r="C7716" s="139" t="str">
        <x:v>凘</x:v>
      </x:c>
      <x:c r="D7716" s="132" t="str">
        <x:v>U+51D8</x:v>
      </x:c>
      <x:c r="E7716" s="127" t="str">
        <x:v>sī</x:v>
      </x:c>
      <x:c r="F7716" s="127" t="str">
        <x:v>https://hudong.moe.gov.cn/jyb_sjzl/ziliao/A19/201306/t20130601_186002.html</x:v>
      </x:c>
      <x:c r="G7716" s="48" t="str">
        <x:v>https://www.unicode.org/Public/17.0.0/ucd/Unihan.zip</x:v>
      </x:c>
    </x:row>
    <x:row r="7717">
      <x:c r="A7717" s="142" t="n">
        <x:v>7714</x:v>
      </x:c>
      <x:c r="B7717" s="132" t="n">
        <x:v>3</x:v>
      </x:c>
      <x:c r="C7717" s="139" t="str">
        <x:v>廑</x:v>
      </x:c>
      <x:c r="D7717" s="132" t="str">
        <x:v>U+5ED1</x:v>
      </x:c>
      <x:c r="E7717" s="127" t="str">
        <x:v>jǐn</x:v>
      </x:c>
      <x:c r="F7717" s="127" t="str">
        <x:v>https://hudong.moe.gov.cn/jyb_sjzl/ziliao/A19/201306/t20130601_186002.html</x:v>
      </x:c>
      <x:c r="G7717" s="48" t="str">
        <x:v>https://www.unicode.org/Public/17.0.0/ucd/Unihan.zip</x:v>
      </x:c>
    </x:row>
    <x:row r="7718">
      <x:c r="A7718" s="142" t="n">
        <x:v>7715</x:v>
      </x:c>
      <x:c r="B7718" s="132" t="n">
        <x:v>3</x:v>
      </x:c>
      <x:c r="C7718" s="139" t="str">
        <x:v>廙</x:v>
      </x:c>
      <x:c r="D7718" s="132" t="str">
        <x:v>U+5ED9</x:v>
      </x:c>
      <x:c r="E7718" s="127" t="str">
        <x:v>yì</x:v>
      </x:c>
      <x:c r="F7718" s="127" t="str">
        <x:v>https://hudong.moe.gov.cn/jyb_sjzl/ziliao/A19/201306/t20130601_186002.html</x:v>
      </x:c>
      <x:c r="G7718" s="48" t="str">
        <x:v>https://www.unicode.org/Public/17.0.0/ucd/Unihan.zip</x:v>
      </x:c>
    </x:row>
    <x:row r="7719">
      <x:c r="A7719" s="142" t="n">
        <x:v>7716</x:v>
      </x:c>
      <x:c r="B7719" s="132" t="n">
        <x:v>3</x:v>
      </x:c>
      <x:c r="C7719" s="139" t="str">
        <x:v>瘗</x:v>
      </x:c>
      <x:c r="D7719" s="132" t="str">
        <x:v>U+7617</x:v>
      </x:c>
      <x:c r="E7719" s="127" t="str">
        <x:v>yì</x:v>
      </x:c>
      <x:c r="F7719" s="127" t="str">
        <x:v>https://hudong.moe.gov.cn/jyb_sjzl/ziliao/A19/201306/t20130601_186002.html</x:v>
      </x:c>
      <x:c r="G7719" s="48" t="str">
        <x:v>https://www.unicode.org/Public/17.0.0/ucd/Unihan.zip</x:v>
      </x:c>
    </x:row>
    <x:row r="7720">
      <x:c r="A7720" s="142" t="n">
        <x:v>7717</x:v>
      </x:c>
      <x:c r="B7720" s="132" t="n">
        <x:v>3</x:v>
      </x:c>
      <x:c r="C7720" s="139" t="str">
        <x:v>瘥</x:v>
      </x:c>
      <x:c r="D7720" s="132" t="str">
        <x:v>U+7625</x:v>
      </x:c>
      <x:c r="E7720" s="127" t="str">
        <x:v>chài</x:v>
      </x:c>
      <x:c r="F7720" s="127" t="str">
        <x:v>https://hudong.moe.gov.cn/jyb_sjzl/ziliao/A19/201306/t20130601_186002.html</x:v>
      </x:c>
      <x:c r="G7720" s="48" t="str">
        <x:v>https://www.unicode.org/Public/17.0.0/ucd/Unihan.zip</x:v>
      </x:c>
    </x:row>
    <x:row r="7721">
      <x:c r="A7721" s="142" t="n">
        <x:v>7718</x:v>
      </x:c>
      <x:c r="B7721" s="132" t="n">
        <x:v>3</x:v>
      </x:c>
      <x:c r="C7721" s="139" t="str">
        <x:v>瘕</x:v>
      </x:c>
      <x:c r="D7721" s="132" t="str">
        <x:v>U+7615</x:v>
      </x:c>
      <x:c r="E7721" s="127" t="str">
        <x:v>jiǎ</x:v>
      </x:c>
      <x:c r="F7721" s="127" t="str">
        <x:v>https://hudong.moe.gov.cn/jyb_sjzl/ziliao/A19/201306/t20130601_186002.html</x:v>
      </x:c>
      <x:c r="G7721" s="48" t="str">
        <x:v>https://www.unicode.org/Public/17.0.0/ucd/Unihan.zip</x:v>
      </x:c>
    </x:row>
    <x:row r="7722">
      <x:c r="A7722" s="142" t="n">
        <x:v>7719</x:v>
      </x:c>
      <x:c r="B7722" s="132" t="n">
        <x:v>3</x:v>
      </x:c>
      <x:c r="C7722" s="139" t="str">
        <x:v>鲝</x:v>
      </x:c>
      <x:c r="D7722" s="132" t="str">
        <x:v>U+9C9D</x:v>
      </x:c>
      <x:c r="E7722" s="127" t="str">
        <x:v>zhǎ</x:v>
      </x:c>
      <x:c r="F7722" s="127" t="str">
        <x:v>https://hudong.moe.gov.cn/jyb_sjzl/ziliao/A19/201306/t20130601_186002.html</x:v>
      </x:c>
      <x:c r="G7722" s="48" t="str">
        <x:v>https://www.unicode.org/Public/17.0.0/ucd/Unihan.zip</x:v>
      </x:c>
    </x:row>
    <x:row r="7723">
      <x:c r="A7723" s="142" t="n">
        <x:v>7720</x:v>
      </x:c>
      <x:c r="B7723" s="132" t="n">
        <x:v>3</x:v>
      </x:c>
      <x:c r="C7723" s="139" t="str">
        <x:v>鄫</x:v>
      </x:c>
      <x:c r="D7723" s="132" t="str">
        <x:v>U+912B</x:v>
      </x:c>
      <x:c r="E7723" s="127" t="str">
        <x:v>zēng</x:v>
      </x:c>
      <x:c r="F7723" s="127" t="str">
        <x:v>https://hudong.moe.gov.cn/jyb_sjzl/ziliao/A19/201306/t20130601_186002.html</x:v>
      </x:c>
      <x:c r="G7723" s="48" t="str">
        <x:v>https://www.unicode.org/Public/17.0.0/ucd/Unihan.zip</x:v>
      </x:c>
    </x:row>
    <x:row r="7724">
      <x:c r="A7724" s="142" t="n">
        <x:v>7721</x:v>
      </x:c>
      <x:c r="B7724" s="132" t="n">
        <x:v>3</x:v>
      </x:c>
      <x:c r="C7724" s="139" t="str">
        <x:v>熇</x:v>
      </x:c>
      <x:c r="D7724" s="132" t="str">
        <x:v>U+7187</x:v>
      </x:c>
      <x:c r="E7724" s="127" t="str">
        <x:v>hè</x:v>
      </x:c>
      <x:c r="F7724" s="127" t="str">
        <x:v>https://hudong.moe.gov.cn/jyb_sjzl/ziliao/A19/201306/t20130601_186002.html</x:v>
      </x:c>
      <x:c r="G7724" s="48" t="str">
        <x:v>https://www.unicode.org/Public/17.0.0/ucd/Unihan.zip</x:v>
      </x:c>
    </x:row>
    <x:row r="7725">
      <x:c r="A7725" s="142" t="n">
        <x:v>7722</x:v>
      </x:c>
      <x:c r="B7725" s="132" t="n">
        <x:v>3</x:v>
      </x:c>
      <x:c r="C7725" s="139" t="str">
        <x:v>漹</x:v>
      </x:c>
      <x:c r="D7725" s="132" t="str">
        <x:v>U+6F39</x:v>
      </x:c>
      <x:c r="E7725" s="127" t="str">
        <x:v>yān</x:v>
      </x:c>
      <x:c r="F7725" s="127" t="str">
        <x:v>https://hudong.moe.gov.cn/jyb_sjzl/ziliao/A19/201306/t20130601_186002.html</x:v>
      </x:c>
      <x:c r="G7725" s="48" t="str">
        <x:v>https://www.unicode.org/Public/17.0.0/ucd/Unihan.zip</x:v>
      </x:c>
    </x:row>
    <x:row r="7726">
      <x:c r="A7726" s="142" t="n">
        <x:v>7723</x:v>
      </x:c>
      <x:c r="B7726" s="132" t="n">
        <x:v>3</x:v>
      </x:c>
      <x:c r="C7726" s="139" t="str">
        <x:v>漖</x:v>
      </x:c>
      <x:c r="D7726" s="132" t="str">
        <x:v>U+6F16</x:v>
      </x:c>
      <x:c r="E7726" s="127" t="str">
        <x:v>jiào</x:v>
      </x:c>
      <x:c r="F7726" s="127" t="str">
        <x:v>https://hudong.moe.gov.cn/jyb_sjzl/ziliao/A19/201306/t20130601_186002.html</x:v>
      </x:c>
      <x:c r="G7726" s="48" t="str">
        <x:v>https://www.unicode.org/Public/17.0.0/ucd/Unihan.zip</x:v>
      </x:c>
    </x:row>
    <x:row r="7727">
      <x:c r="A7727" s="142" t="n">
        <x:v>7724</x:v>
      </x:c>
      <x:c r="B7727" s="132" t="n">
        <x:v>3</x:v>
      </x:c>
      <x:c r="C7727" s="139" t="str">
        <x:v>潆</x:v>
      </x:c>
      <x:c r="D7727" s="132" t="str">
        <x:v>U+6F46</x:v>
      </x:c>
      <x:c r="E7727" s="127" t="str">
        <x:v>yíng</x:v>
      </x:c>
      <x:c r="F7727" s="127" t="str">
        <x:v>https://hudong.moe.gov.cn/jyb_sjzl/ziliao/A19/201306/t20130601_186002.html</x:v>
      </x:c>
      <x:c r="G7727" s="48" t="str">
        <x:v>https://www.unicode.org/Public/17.0.0/ucd/Unihan.zip</x:v>
      </x:c>
    </x:row>
    <x:row r="7728">
      <x:c r="A7728" s="142" t="n">
        <x:v>7725</x:v>
      </x:c>
      <x:c r="B7728" s="132" t="n">
        <x:v>3</x:v>
      </x:c>
      <x:c r="C7728" s="139" t="str">
        <x:v>漤</x:v>
      </x:c>
      <x:c r="D7728" s="132" t="str">
        <x:v>U+6F24</x:v>
      </x:c>
      <x:c r="E7728" s="127" t="str">
        <x:v>lǎn</x:v>
      </x:c>
      <x:c r="F7728" s="127" t="str">
        <x:v>https://hudong.moe.gov.cn/jyb_sjzl/ziliao/A19/201306/t20130601_186002.html</x:v>
      </x:c>
      <x:c r="G7728" s="48" t="str">
        <x:v>https://www.unicode.org/Public/17.0.0/ucd/Unihan.zip</x:v>
      </x:c>
    </x:row>
    <x:row r="7729">
      <x:c r="A7729" s="142" t="n">
        <x:v>7726</x:v>
      </x:c>
      <x:c r="B7729" s="132" t="n">
        <x:v>3</x:v>
      </x:c>
      <x:c r="C7729" s="139" t="str">
        <x:v>潩</x:v>
      </x:c>
      <x:c r="D7729" s="132" t="str">
        <x:v>U+6F69</x:v>
      </x:c>
      <x:c r="E7729" s="127" t="str">
        <x:v>yì</x:v>
      </x:c>
      <x:c r="F7729" s="127" t="str">
        <x:v>https://hudong.moe.gov.cn/jyb_sjzl/ziliao/A19/201306/t20130601_186002.html</x:v>
      </x:c>
      <x:c r="G7729" s="48" t="str">
        <x:v>https://www.unicode.org/Public/17.0.0/ucd/Unihan.zip</x:v>
      </x:c>
    </x:row>
    <x:row r="7730">
      <x:c r="A7730" s="142" t="n">
        <x:v>7727</x:v>
      </x:c>
      <x:c r="B7730" s="132" t="n">
        <x:v>3</x:v>
      </x:c>
      <x:c r="C7730" s="139" t="str">
        <x:v>漼</x:v>
      </x:c>
      <x:c r="D7730" s="132" t="str">
        <x:v>U+6F3C</x:v>
      </x:c>
      <x:c r="E7730" s="127" t="str">
        <x:v>cuǐ</x:v>
      </x:c>
      <x:c r="F7730" s="127" t="str">
        <x:v>https://hudong.moe.gov.cn/jyb_sjzl/ziliao/A19/201306/t20130601_186002.html</x:v>
      </x:c>
      <x:c r="G7730" s="48" t="str">
        <x:v>https://www.unicode.org/Public/17.0.0/ucd/Unihan.zip</x:v>
      </x:c>
    </x:row>
    <x:row r="7731">
      <x:c r="A7731" s="142" t="n">
        <x:v>7728</x:v>
      </x:c>
      <x:c r="B7731" s="132" t="n">
        <x:v>3</x:v>
      </x:c>
      <x:c r="C7731" s="139" t="str">
        <x:v>漴</x:v>
      </x:c>
      <x:c r="D7731" s="132" t="str">
        <x:v>U+6F34</x:v>
      </x:c>
      <x:c r="E7731" s="127" t="str">
        <x:v>chóng 344.050:shuāng</x:v>
      </x:c>
      <x:c r="F7731" s="127" t="str">
        <x:v>https://hudong.moe.gov.cn/jyb_sjzl/ziliao/A19/201306/t20130601_186002.html</x:v>
      </x:c>
      <x:c r="G7731" s="48" t="str">
        <x:v>https://www.unicode.org/Public/17.0.0/ucd/Unihan.zip</x:v>
      </x:c>
    </x:row>
    <x:row r="7732">
      <x:c r="A7732" s="142" t="n">
        <x:v>7729</x:v>
      </x:c>
      <x:c r="B7732" s="132" t="n">
        <x:v>3</x:v>
      </x:c>
      <x:c r="C7732" s="139" t="str">
        <x:v>㽏</x:v>
      </x:c>
      <x:c r="D7732" s="132" t="str">
        <x:v>U+3F4F</x:v>
      </x:c>
      <x:c r="E7732" s="127" t="str">
        <x:v>gàn</x:v>
      </x:c>
      <x:c r="F7732" s="127" t="str">
        <x:v>https://hudong.moe.gov.cn/jyb_sjzl/ziliao/A19/201306/t20130601_186002.html</x:v>
      </x:c>
      <x:c r="G7732" s="48" t="str">
        <x:v>https://www.unicode.org/Public/17.0.0/ucd/Unihan.zip</x:v>
      </x:c>
    </x:row>
    <x:row r="7733">
      <x:c r="A7733" s="142" t="n">
        <x:v>7730</x:v>
      </x:c>
      <x:c r="B7733" s="132" t="n">
        <x:v>3</x:v>
      </x:c>
      <x:c r="C7733" s="139" t="str">
        <x:v>漈</x:v>
      </x:c>
      <x:c r="D7733" s="132" t="str">
        <x:v>U+6F08</x:v>
      </x:c>
      <x:c r="E7733" s="127" t="str">
        <x:v>jì</x:v>
      </x:c>
      <x:c r="F7733" s="127" t="str">
        <x:v>https://hudong.moe.gov.cn/jyb_sjzl/ziliao/A19/201306/t20130601_186002.html</x:v>
      </x:c>
      <x:c r="G7733" s="48" t="str">
        <x:v>https://www.unicode.org/Public/17.0.0/ucd/Unihan.zip</x:v>
      </x:c>
    </x:row>
    <x:row r="7734">
      <x:c r="A7734" s="142" t="n">
        <x:v>7731</x:v>
      </x:c>
      <x:c r="B7734" s="132" t="n">
        <x:v>3</x:v>
      </x:c>
      <x:c r="C7734" s="139" t="str">
        <x:v>漋</x:v>
      </x:c>
      <x:c r="D7734" s="132" t="str">
        <x:v>U+6F0B</x:v>
      </x:c>
      <x:c r="E7734" s="127" t="str">
        <x:v>lóng</x:v>
      </x:c>
      <x:c r="F7734" s="127" t="str">
        <x:v>https://hudong.moe.gov.cn/jyb_sjzl/ziliao/A19/201306/t20130601_186002.html</x:v>
      </x:c>
      <x:c r="G7734" s="48" t="str">
        <x:v>https://www.unicode.org/Public/17.0.0/ucd/Unihan.zip</x:v>
      </x:c>
    </x:row>
    <x:row r="7735">
      <x:c r="A7735" s="142" t="n">
        <x:v>7732</x:v>
      </x:c>
      <x:c r="B7735" s="132" t="n">
        <x:v>3</x:v>
      </x:c>
      <x:c r="C7735" s="139" t="str">
        <x:v>漻</x:v>
      </x:c>
      <x:c r="D7735" s="132" t="str">
        <x:v>U+6F3B</x:v>
      </x:c>
      <x:c r="E7735" s="127" t="str">
        <x:v>liáo</x:v>
      </x:c>
      <x:c r="F7735" s="127" t="str">
        <x:v>https://hudong.moe.gov.cn/jyb_sjzl/ziliao/A19/201306/t20130601_186002.html</x:v>
      </x:c>
      <x:c r="G7735" s="48" t="str">
        <x:v>https://www.unicode.org/Public/17.0.0/ucd/Unihan.zip</x:v>
      </x:c>
    </x:row>
    <x:row r="7736">
      <x:c r="A7736" s="142" t="n">
        <x:v>7733</x:v>
      </x:c>
      <x:c r="B7736" s="132" t="n">
        <x:v>3</x:v>
      </x:c>
      <x:c r="C7736" s="139" t="str">
        <x:v>慬</x:v>
      </x:c>
      <x:c r="D7736" s="132" t="str">
        <x:v>U+616C</x:v>
      </x:c>
      <x:c r="E7736" s="127" t="str">
        <x:v>qín</x:v>
      </x:c>
      <x:c r="F7736" s="127" t="str">
        <x:v>https://hudong.moe.gov.cn/jyb_sjzl/ziliao/A19/201306/t20130601_186002.html</x:v>
      </x:c>
      <x:c r="G7736" s="48" t="str">
        <x:v>https://www.unicode.org/Public/17.0.0/ucd/Unihan.zip</x:v>
      </x:c>
    </x:row>
    <x:row r="7737">
      <x:c r="A7737" s="142" t="n">
        <x:v>7734</x:v>
      </x:c>
      <x:c r="B7737" s="132" t="n">
        <x:v>3</x:v>
      </x:c>
      <x:c r="C7737" s="139" t="str">
        <x:v>窬</x:v>
      </x:c>
      <x:c r="D7737" s="132" t="str">
        <x:v>U+7AAC</x:v>
      </x:c>
      <x:c r="E7737" s="127" t="str">
        <x:v>yú</x:v>
      </x:c>
      <x:c r="F7737" s="127" t="str">
        <x:v>https://hudong.moe.gov.cn/jyb_sjzl/ziliao/A19/201306/t20130601_186002.html</x:v>
      </x:c>
      <x:c r="G7737" s="48" t="str">
        <x:v>https://www.unicode.org/Public/17.0.0/ucd/Unihan.zip</x:v>
      </x:c>
    </x:row>
    <x:row r="7738">
      <x:c r="A7738" s="142" t="n">
        <x:v>7735</x:v>
      </x:c>
      <x:c r="B7738" s="132" t="n">
        <x:v>3</x:v>
      </x:c>
      <x:c r="C7738" s="139" t="str">
        <x:v>窭</x:v>
      </x:c>
      <x:c r="D7738" s="132" t="str">
        <x:v>U+7AAD</x:v>
      </x:c>
      <x:c r="E7738" s="127" t="str">
        <x:v>jù</x:v>
      </x:c>
      <x:c r="F7738" s="127" t="str">
        <x:v>https://hudong.moe.gov.cn/jyb_sjzl/ziliao/A19/201306/t20130601_186002.html</x:v>
      </x:c>
      <x:c r="G7738" s="48" t="str">
        <x:v>https://www.unicode.org/Public/17.0.0/ucd/Unihan.zip</x:v>
      </x:c>
    </x:row>
    <x:row r="7739">
      <x:c r="A7739" s="142" t="n">
        <x:v>7736</x:v>
      </x:c>
      <x:c r="B7739" s="132" t="n">
        <x:v>3</x:v>
      </x:c>
      <x:c r="C7739" s="139" t="str">
        <x:v>㮾</x:v>
      </x:c>
      <x:c r="D7739" s="132" t="str">
        <x:v>U+3BBE</x:v>
      </x:c>
      <x:c r="E7739" s="127" t="str">
        <x:v>lǎng</x:v>
      </x:c>
      <x:c r="F7739" s="127" t="str">
        <x:v>https://hudong.moe.gov.cn/jyb_sjzl/ziliao/A19/201306/t20130601_186002.html</x:v>
      </x:c>
      <x:c r="G7739" s="48" t="str">
        <x:v>https://www.unicode.org/Public/17.0.0/ucd/Unihan.zip</x:v>
      </x:c>
    </x:row>
    <x:row r="7740">
      <x:c r="A7740" s="142" t="n">
        <x:v>7737</x:v>
      </x:c>
      <x:c r="B7740" s="132" t="n">
        <x:v>3</x:v>
      </x:c>
      <x:c r="C7740" s="139" t="str">
        <x:v>𬤝</x:v>
      </x:c>
      <x:c r="D7740" s="132" t="str">
        <x:v>U+2C91D</x:v>
      </x:c>
      <x:c r="E7740" s="127" t="str">
        <x:v>huì</x:v>
      </x:c>
      <x:c r="F7740" s="127" t="str">
        <x:v>https://hudong.moe.gov.cn/jyb_sjzl/ziliao/A19/201306/t20130601_186002.html</x:v>
      </x:c>
      <x:c r="G7740" s="48" t="str">
        <x:v>https://www.unicode.org/Public/17.0.0/ucd/Unihan.zip</x:v>
      </x:c>
    </x:row>
    <x:row r="7741">
      <x:c r="A7741" s="142" t="n">
        <x:v>7738</x:v>
      </x:c>
      <x:c r="B7741" s="132" t="n">
        <x:v>3</x:v>
      </x:c>
      <x:c r="C7741" s="139" t="str">
        <x:v>褕</x:v>
      </x:c>
      <x:c r="D7741" s="132" t="str">
        <x:v>U+8915</x:v>
      </x:c>
      <x:c r="E7741" s="127" t="str">
        <x:v>yú</x:v>
      </x:c>
      <x:c r="F7741" s="127" t="str">
        <x:v>https://hudong.moe.gov.cn/jyb_sjzl/ziliao/A19/201306/t20130601_186002.html</x:v>
      </x:c>
      <x:c r="G7741" s="48" t="str">
        <x:v>https://www.unicode.org/Public/17.0.0/ucd/Unihan.zip</x:v>
      </x:c>
    </x:row>
    <x:row r="7742">
      <x:c r="A7742" s="142" t="n">
        <x:v>7739</x:v>
      </x:c>
      <x:c r="B7742" s="132" t="n">
        <x:v>3</x:v>
      </x:c>
      <x:c r="C7742" s="139" t="str">
        <x:v>禛</x:v>
      </x:c>
      <x:c r="D7742" s="132" t="str">
        <x:v>U+799B</x:v>
      </x:c>
      <x:c r="E7742" s="127" t="str">
        <x:v>zhēn</x:v>
      </x:c>
      <x:c r="F7742" s="127" t="str">
        <x:v>https://hudong.moe.gov.cn/jyb_sjzl/ziliao/A19/201306/t20130601_186002.html</x:v>
      </x:c>
      <x:c r="G7742" s="48" t="str">
        <x:v>https://www.unicode.org/Public/17.0.0/ucd/Unihan.zip</x:v>
      </x:c>
    </x:row>
    <x:row r="7743">
      <x:c r="A7743" s="142" t="n">
        <x:v>7740</x:v>
      </x:c>
      <x:c r="B7743" s="132" t="n">
        <x:v>3</x:v>
      </x:c>
      <x:c r="C7743" s="139" t="str">
        <x:v>禚</x:v>
      </x:c>
      <x:c r="D7743" s="132" t="str">
        <x:v>U+799A</x:v>
      </x:c>
      <x:c r="E7743" s="127" t="str">
        <x:v>zhuó</x:v>
      </x:c>
      <x:c r="F7743" s="127" t="str">
        <x:v>https://hudong.moe.gov.cn/jyb_sjzl/ziliao/A19/201306/t20130601_186002.html</x:v>
      </x:c>
      <x:c r="G7743" s="48" t="str">
        <x:v>https://www.unicode.org/Public/17.0.0/ucd/Unihan.zip</x:v>
      </x:c>
    </x:row>
    <x:row r="7744">
      <x:c r="A7744" s="142" t="n">
        <x:v>7741</x:v>
      </x:c>
      <x:c r="B7744" s="132" t="n">
        <x:v>3</x:v>
      </x:c>
      <x:c r="C7744" s="139" t="str">
        <x:v>隩</x:v>
      </x:c>
      <x:c r="D7744" s="132" t="str">
        <x:v>U+96A9</x:v>
      </x:c>
      <x:c r="E7744" s="127" t="str">
        <x:v>ào</x:v>
      </x:c>
      <x:c r="F7744" s="127" t="str">
        <x:v>https://hudong.moe.gov.cn/jyb_sjzl/ziliao/A19/201306/t20130601_186002.html</x:v>
      </x:c>
      <x:c r="G7744" s="48" t="str">
        <x:v>https://www.unicode.org/Public/17.0.0/ucd/Unihan.zip</x:v>
      </x:c>
    </x:row>
    <x:row r="7745">
      <x:c r="A7745" s="142" t="n">
        <x:v>7742</x:v>
      </x:c>
      <x:c r="B7745" s="132" t="n">
        <x:v>3</x:v>
      </x:c>
      <x:c r="C7745" s="139" t="str">
        <x:v>嫕</x:v>
      </x:c>
      <x:c r="D7745" s="132" t="str">
        <x:v>U+5AD5</x:v>
      </x:c>
      <x:c r="E7745" s="127" t="str">
        <x:v>yì</x:v>
      </x:c>
      <x:c r="F7745" s="127" t="str">
        <x:v>https://hudong.moe.gov.cn/jyb_sjzl/ziliao/A19/201306/t20130601_186002.html</x:v>
      </x:c>
      <x:c r="G7745" s="48" t="str">
        <x:v>https://www.unicode.org/Public/17.0.0/ucd/Unihan.zip</x:v>
      </x:c>
    </x:row>
    <x:row r="7746">
      <x:c r="A7746" s="142" t="n">
        <x:v>7743</x:v>
      </x:c>
      <x:c r="B7746" s="132" t="n">
        <x:v>3</x:v>
      </x:c>
      <x:c r="C7746" s="139" t="str">
        <x:v>嫭</x:v>
      </x:c>
      <x:c r="D7746" s="132" t="str">
        <x:v>U+5AED</x:v>
      </x:c>
      <x:c r="E7746" s="127" t="str">
        <x:v>hù</x:v>
      </x:c>
      <x:c r="F7746" s="127" t="str">
        <x:v>https://hudong.moe.gov.cn/jyb_sjzl/ziliao/A19/201306/t20130601_186002.html</x:v>
      </x:c>
      <x:c r="G7746" s="48" t="str">
        <x:v>https://www.unicode.org/Public/17.0.0/ucd/Unihan.zip</x:v>
      </x:c>
    </x:row>
    <x:row r="7747">
      <x:c r="A7747" s="142" t="n">
        <x:v>7744</x:v>
      </x:c>
      <x:c r="B7747" s="132" t="n">
        <x:v>3</x:v>
      </x:c>
      <x:c r="C7747" s="139" t="str">
        <x:v>嫜</x:v>
      </x:c>
      <x:c r="D7747" s="132" t="str">
        <x:v>U+5ADC</x:v>
      </x:c>
      <x:c r="E7747" s="127" t="str">
        <x:v>zhāng</x:v>
      </x:c>
      <x:c r="F7747" s="127" t="str">
        <x:v>https://hudong.moe.gov.cn/jyb_sjzl/ziliao/A19/201306/t20130601_186002.html</x:v>
      </x:c>
      <x:c r="G7747" s="48" t="str">
        <x:v>https://www.unicode.org/Public/17.0.0/ucd/Unihan.zip</x:v>
      </x:c>
    </x:row>
    <x:row r="7748">
      <x:c r="A7748" s="142" t="n">
        <x:v>7745</x:v>
      </x:c>
      <x:c r="B7748" s="132" t="n">
        <x:v>3</x:v>
      </x:c>
      <x:c r="C7748" s="139" t="str">
        <x:v>嫪</x:v>
      </x:c>
      <x:c r="D7748" s="132" t="str">
        <x:v>U+5AEA</x:v>
      </x:c>
      <x:c r="E7748" s="127" t="str">
        <x:v>lào</x:v>
      </x:c>
      <x:c r="F7748" s="127" t="str">
        <x:v>https://hudong.moe.gov.cn/jyb_sjzl/ziliao/A19/201306/t20130601_186002.html</x:v>
      </x:c>
      <x:c r="G7748" s="48" t="str">
        <x:v>https://www.unicode.org/Public/17.0.0/ucd/Unihan.zip</x:v>
      </x:c>
    </x:row>
    <x:row r="7749">
      <x:c r="A7749" s="142" t="n">
        <x:v>7746</x:v>
      </x:c>
      <x:c r="B7749" s="132" t="n">
        <x:v>3</x:v>
      </x:c>
      <x:c r="C7749" s="139" t="str">
        <x:v>𬙂</x:v>
      </x:c>
      <x:c r="D7749" s="132" t="str">
        <x:v>U+2C642</x:v>
      </x:c>
      <x:c r="E7749" s="127" t="str">
        <x:v>yǎn</x:v>
      </x:c>
      <x:c r="F7749" s="127" t="str">
        <x:v>https://hudong.moe.gov.cn/jyb_sjzl/ziliao/A19/201306/t20130601_186002.html</x:v>
      </x:c>
      <x:c r="G7749" s="48" t="str">
        <x:v>https://www.unicode.org/Public/17.0.0/ucd/Unihan.zip</x:v>
      </x:c>
    </x:row>
    <x:row r="7750">
      <x:c r="A7750" s="142" t="n">
        <x:v>7747</x:v>
      </x:c>
      <x:c r="B7750" s="132" t="n">
        <x:v>3</x:v>
      </x:c>
      <x:c r="C7750" s="139" t="str">
        <x:v>㻬</x:v>
      </x:c>
      <x:c r="D7750" s="132" t="str">
        <x:v>U+3EEC</x:v>
      </x:c>
      <x:c r="E7750" s="127" t="str">
        <x:v>tū</x:v>
      </x:c>
      <x:c r="F7750" s="127" t="str">
        <x:v>https://hudong.moe.gov.cn/jyb_sjzl/ziliao/A19/201306/t20130601_186002.html</x:v>
      </x:c>
      <x:c r="G7750" s="48" t="str">
        <x:v>https://www.unicode.org/Public/17.0.0/ucd/Unihan.zip</x:v>
      </x:c>
    </x:row>
    <x:row r="7751">
      <x:c r="A7751" s="142" t="n">
        <x:v>7748</x:v>
      </x:c>
      <x:c r="B7751" s="132" t="n">
        <x:v>3</x:v>
      </x:c>
      <x:c r="C7751" s="139" t="str">
        <x:v>麹</x:v>
      </x:c>
      <x:c r="D7751" s="132" t="str">
        <x:v>U+9EB9</x:v>
      </x:c>
      <x:c r="E7751" s="127" t="str">
        <x:v>qū</x:v>
      </x:c>
      <x:c r="F7751" s="127" t="str">
        <x:v>https://hudong.moe.gov.cn/jyb_sjzl/ziliao/A19/201306/t20130601_186002.html</x:v>
      </x:c>
      <x:c r="G7751" s="48" t="str">
        <x:v>https://www.unicode.org/Public/17.0.0/ucd/Unihan.zip</x:v>
      </x:c>
    </x:row>
    <x:row r="7752">
      <x:c r="A7752" s="142" t="n">
        <x:v>7749</x:v>
      </x:c>
      <x:c r="B7752" s="132" t="n">
        <x:v>3</x:v>
      </x:c>
      <x:c r="C7752" s="139" t="str">
        <x:v>璆</x:v>
      </x:c>
      <x:c r="D7752" s="132" t="str">
        <x:v>U+7486</x:v>
      </x:c>
      <x:c r="E7752" s="127" t="str">
        <x:v>qiú</x:v>
      </x:c>
      <x:c r="F7752" s="127" t="str">
        <x:v>https://hudong.moe.gov.cn/jyb_sjzl/ziliao/A19/201306/t20130601_186002.html</x:v>
      </x:c>
      <x:c r="G7752" s="48" t="str">
        <x:v>https://www.unicode.org/Public/17.0.0/ucd/Unihan.zip</x:v>
      </x:c>
    </x:row>
    <x:row r="7753">
      <x:c r="A7753" s="142" t="n">
        <x:v>7750</x:v>
      </x:c>
      <x:c r="B7753" s="132" t="n">
        <x:v>3</x:v>
      </x:c>
      <x:c r="C7753" s="139" t="str">
        <x:v>漦</x:v>
      </x:c>
      <x:c r="D7753" s="132" t="str">
        <x:v>U+6F26</x:v>
      </x:c>
      <x:c r="E7753" s="127" t="str">
        <x:v>chí</x:v>
      </x:c>
      <x:c r="F7753" s="127" t="str">
        <x:v>https://hudong.moe.gov.cn/jyb_sjzl/ziliao/A19/201306/t20130601_186002.html</x:v>
      </x:c>
      <x:c r="G7753" s="48" t="str">
        <x:v>https://www.unicode.org/Public/17.0.0/ucd/Unihan.zip</x:v>
      </x:c>
    </x:row>
    <x:row r="7754">
      <x:c r="A7754" s="142" t="n">
        <x:v>7751</x:v>
      </x:c>
      <x:c r="B7754" s="132" t="n">
        <x:v>3</x:v>
      </x:c>
      <x:c r="C7754" s="139" t="str">
        <x:v>叇</x:v>
      </x:c>
      <x:c r="D7754" s="132" t="str">
        <x:v>U+53C7</x:v>
      </x:c>
      <x:c r="E7754" s="127" t="str">
        <x:v>dài</x:v>
      </x:c>
      <x:c r="F7754" s="127" t="str">
        <x:v>https://hudong.moe.gov.cn/jyb_sjzl/ziliao/A19/201306/t20130601_186002.html</x:v>
      </x:c>
      <x:c r="G7754" s="48" t="str">
        <x:v>https://www.unicode.org/Public/17.0.0/ucd/Unihan.zip</x:v>
      </x:c>
    </x:row>
    <x:row r="7755">
      <x:c r="A7755" s="142" t="n">
        <x:v>7752</x:v>
      </x:c>
      <x:c r="B7755" s="132" t="n">
        <x:v>3</x:v>
      </x:c>
      <x:c r="C7755" s="139" t="str">
        <x:v>墣</x:v>
      </x:c>
      <x:c r="D7755" s="132" t="str">
        <x:v>U+58A3</x:v>
      </x:c>
      <x:c r="E7755" s="127" t="str">
        <x:v>pú</x:v>
      </x:c>
      <x:c r="F7755" s="127" t="str">
        <x:v>https://hudong.moe.gov.cn/jyb_sjzl/ziliao/A19/201306/t20130601_186002.html</x:v>
      </x:c>
      <x:c r="G7755" s="48" t="str">
        <x:v>https://www.unicode.org/Public/17.0.0/ucd/Unihan.zip</x:v>
      </x:c>
    </x:row>
    <x:row r="7756">
      <x:c r="A7756" s="142" t="n">
        <x:v>7753</x:v>
      </x:c>
      <x:c r="B7756" s="132" t="n">
        <x:v>3</x:v>
      </x:c>
      <x:c r="C7756" s="139" t="str">
        <x:v>墦</x:v>
      </x:c>
      <x:c r="D7756" s="132" t="str">
        <x:v>U+58A6</x:v>
      </x:c>
      <x:c r="E7756" s="127" t="str">
        <x:v>fán</x:v>
      </x:c>
      <x:c r="F7756" s="127" t="str">
        <x:v>https://hudong.moe.gov.cn/jyb_sjzl/ziliao/A19/201306/t20130601_186002.html</x:v>
      </x:c>
      <x:c r="G7756" s="48" t="str">
        <x:v>https://www.unicode.org/Public/17.0.0/ucd/Unihan.zip</x:v>
      </x:c>
    </x:row>
    <x:row r="7757">
      <x:c r="A7757" s="142" t="n">
        <x:v>7754</x:v>
      </x:c>
      <x:c r="B7757" s="132" t="n">
        <x:v>3</x:v>
      </x:c>
      <x:c r="C7757" s="139" t="str">
        <x:v>墡</x:v>
      </x:c>
      <x:c r="D7757" s="132" t="str">
        <x:v>U+58A1</x:v>
      </x:c>
      <x:c r="E7757" s="127" t="str">
        <x:v>shàn</x:v>
      </x:c>
      <x:c r="F7757" s="127" t="str">
        <x:v>https://hudong.moe.gov.cn/jyb_sjzl/ziliao/A19/201306/t20130601_186002.html</x:v>
      </x:c>
      <x:c r="G7757" s="48" t="str">
        <x:v>https://www.unicode.org/Public/17.0.0/ucd/Unihan.zip</x:v>
      </x:c>
    </x:row>
    <x:row r="7758">
      <x:c r="A7758" s="142" t="n">
        <x:v>7755</x:v>
      </x:c>
      <x:c r="B7758" s="132" t="n">
        <x:v>3</x:v>
      </x:c>
      <x:c r="C7758" s="139" t="str">
        <x:v>劐</x:v>
      </x:c>
      <x:c r="D7758" s="132" t="str">
        <x:v>U+5290</x:v>
      </x:c>
      <x:c r="E7758" s="127" t="str">
        <x:v>huō</x:v>
      </x:c>
      <x:c r="F7758" s="127" t="str">
        <x:v>https://hudong.moe.gov.cn/jyb_sjzl/ziliao/A19/201306/t20130601_186002.html</x:v>
      </x:c>
      <x:c r="G7758" s="48" t="str">
        <x:v>https://www.unicode.org/Public/17.0.0/ucd/Unihan.zip</x:v>
      </x:c>
    </x:row>
    <x:row r="7759">
      <x:c r="A7759" s="142" t="n">
        <x:v>7756</x:v>
      </x:c>
      <x:c r="B7759" s="132" t="n">
        <x:v>3</x:v>
      </x:c>
      <x:c r="C7759" s="139" t="str">
        <x:v>薁</x:v>
      </x:c>
      <x:c r="D7759" s="132" t="str">
        <x:v>U+8581</x:v>
      </x:c>
      <x:c r="E7759" s="127" t="str">
        <x:v>ào</x:v>
      </x:c>
      <x:c r="F7759" s="127" t="str">
        <x:v>https://hudong.moe.gov.cn/jyb_sjzl/ziliao/A19/201306/t20130601_186002.html</x:v>
      </x:c>
      <x:c r="G7759" s="48" t="str">
        <x:v>https://www.unicode.org/Public/17.0.0/ucd/Unihan.zip</x:v>
      </x:c>
    </x:row>
    <x:row r="7760">
      <x:c r="A7760" s="142" t="n">
        <x:v>7757</x:v>
      </x:c>
      <x:c r="B7760" s="132" t="n">
        <x:v>3</x:v>
      </x:c>
      <x:c r="C7760" s="139" t="str">
        <x:v>蕰</x:v>
      </x:c>
      <x:c r="D7760" s="132" t="str">
        <x:v>U+8570</x:v>
      </x:c>
      <x:c r="E7760" s="127" t="str">
        <x:v>wēn</x:v>
      </x:c>
      <x:c r="F7760" s="127" t="str">
        <x:v>https://hudong.moe.gov.cn/jyb_sjzl/ziliao/A19/201306/t20130601_186002.html</x:v>
      </x:c>
      <x:c r="G7760" s="48" t="str">
        <x:v>https://www.unicode.org/Public/17.0.0/ucd/Unihan.zip</x:v>
      </x:c>
    </x:row>
    <x:row r="7761">
      <x:c r="A7761" s="142" t="n">
        <x:v>7758</x:v>
      </x:c>
      <x:c r="B7761" s="132" t="n">
        <x:v>3</x:v>
      </x:c>
      <x:c r="C7761" s="139" t="str">
        <x:v>蔃</x:v>
      </x:c>
      <x:c r="D7761" s="132" t="str">
        <x:v>U+8503</x:v>
      </x:c>
      <x:c r="E7761" s="127" t="str">
        <x:v>qiáng</x:v>
      </x:c>
      <x:c r="F7761" s="127" t="str">
        <x:v>https://hudong.moe.gov.cn/jyb_sjzl/ziliao/A19/201306/t20130601_186002.html</x:v>
      </x:c>
      <x:c r="G7761" s="48" t="str">
        <x:v>https://www.unicode.org/Public/17.0.0/ucd/Unihan.zip</x:v>
      </x:c>
    </x:row>
    <x:row r="7762">
      <x:c r="A7762" s="142" t="n">
        <x:v>7759</x:v>
      </x:c>
      <x:c r="B7762" s="132" t="n">
        <x:v>3</x:v>
      </x:c>
      <x:c r="C7762" s="139" t="str">
        <x:v>鼒</x:v>
      </x:c>
      <x:c r="D7762" s="132" t="str">
        <x:v>U+9F12</x:v>
      </x:c>
      <x:c r="E7762" s="127" t="str">
        <x:v>zī</x:v>
      </x:c>
      <x:c r="F7762" s="127" t="str">
        <x:v>https://hudong.moe.gov.cn/jyb_sjzl/ziliao/A19/201306/t20130601_186002.html</x:v>
      </x:c>
      <x:c r="G7762" s="48" t="str">
        <x:v>https://www.unicode.org/Public/17.0.0/ucd/Unihan.zip</x:v>
      </x:c>
    </x:row>
    <x:row r="7763">
      <x:c r="A7763" s="142" t="n">
        <x:v>7760</x:v>
      </x:c>
      <x:c r="B7763" s="132" t="n">
        <x:v>3</x:v>
      </x:c>
      <x:c r="C7763" s="139" t="str">
        <x:v>槱</x:v>
      </x:c>
      <x:c r="D7763" s="132" t="str">
        <x:v>U+69F1</x:v>
      </x:c>
      <x:c r="E7763" s="127" t="str">
        <x:v>yǒu</x:v>
      </x:c>
      <x:c r="F7763" s="127" t="str">
        <x:v>https://hudong.moe.gov.cn/jyb_sjzl/ziliao/A19/201306/t20130601_186002.html</x:v>
      </x:c>
      <x:c r="G7763" s="48" t="str">
        <x:v>https://www.unicode.org/Public/17.0.0/ucd/Unihan.zip</x:v>
      </x:c>
    </x:row>
    <x:row r="7764">
      <x:c r="A7764" s="142" t="n">
        <x:v>7761</x:v>
      </x:c>
      <x:c r="B7764" s="132" t="n">
        <x:v>3</x:v>
      </x:c>
      <x:c r="C7764" s="139" t="str">
        <x:v>鹝</x:v>
      </x:c>
      <x:c r="D7764" s="132" t="str">
        <x:v>U+9E5D</x:v>
      </x:c>
      <x:c r="E7764" s="127" t="str">
        <x:v>yì</x:v>
      </x:c>
      <x:c r="F7764" s="127" t="str">
        <x:v>https://hudong.moe.gov.cn/jyb_sjzl/ziliao/A19/201306/t20130601_186002.html</x:v>
      </x:c>
      <x:c r="G7764" s="48" t="str">
        <x:v>https://www.unicode.org/Public/17.0.0/ucd/Unihan.zip</x:v>
      </x:c>
    </x:row>
    <x:row r="7765">
      <x:c r="A7765" s="142" t="n">
        <x:v>7762</x:v>
      </x:c>
      <x:c r="B7765" s="132" t="n">
        <x:v>3</x:v>
      </x:c>
      <x:c r="C7765" s="139" t="str">
        <x:v>磏</x:v>
      </x:c>
      <x:c r="D7765" s="132" t="str">
        <x:v>U+78CF</x:v>
      </x:c>
      <x:c r="E7765" s="127" t="str">
        <x:v>qiān</x:v>
      </x:c>
      <x:c r="F7765" s="127" t="str">
        <x:v>https://hudong.moe.gov.cn/jyb_sjzl/ziliao/A19/201306/t20130601_186002.html</x:v>
      </x:c>
      <x:c r="G7765" s="48" t="str">
        <x:v>https://www.unicode.org/Public/17.0.0/ucd/Unihan.zip</x:v>
      </x:c>
    </x:row>
    <x:row r="7766">
      <x:c r="A7766" s="142" t="n">
        <x:v>7763</x:v>
      </x:c>
      <x:c r="B7766" s="132" t="n">
        <x:v>3</x:v>
      </x:c>
      <x:c r="C7766" s="139" t="str">
        <x:v>磉</x:v>
      </x:c>
      <x:c r="D7766" s="132" t="str">
        <x:v>U+78C9</x:v>
      </x:c>
      <x:c r="E7766" s="127" t="str">
        <x:v>sǎng</x:v>
      </x:c>
      <x:c r="F7766" s="127" t="str">
        <x:v>https://hudong.moe.gov.cn/jyb_sjzl/ziliao/A19/201306/t20130601_186002.html</x:v>
      </x:c>
      <x:c r="G7766" s="48" t="str">
        <x:v>https://www.unicode.org/Public/17.0.0/ucd/Unihan.zip</x:v>
      </x:c>
    </x:row>
    <x:row r="7767">
      <x:c r="A7767" s="142" t="n">
        <x:v>7764</x:v>
      </x:c>
      <x:c r="B7767" s="132" t="n">
        <x:v>3</x:v>
      </x:c>
      <x:c r="C7767" s="139" t="str">
        <x:v>殣</x:v>
      </x:c>
      <x:c r="D7767" s="132" t="str">
        <x:v>U+6BA3</x:v>
      </x:c>
      <x:c r="E7767" s="127" t="str">
        <x:v>jìn</x:v>
      </x:c>
      <x:c r="F7767" s="127" t="str">
        <x:v>https://hudong.moe.gov.cn/jyb_sjzl/ziliao/A19/201306/t20130601_186002.html</x:v>
      </x:c>
      <x:c r="G7767" s="48" t="str">
        <x:v>https://www.unicode.org/Public/17.0.0/ucd/Unihan.zip</x:v>
      </x:c>
    </x:row>
    <x:row r="7768">
      <x:c r="A7768" s="142" t="n">
        <x:v>7765</x:v>
      </x:c>
      <x:c r="B7768" s="132" t="n">
        <x:v>3</x:v>
      </x:c>
      <x:c r="C7768" s="139" t="str">
        <x:v>慭</x:v>
      </x:c>
      <x:c r="D7768" s="132" t="str">
        <x:v>U+616D</x:v>
      </x:c>
      <x:c r="E7768" s="127" t="str">
        <x:v>yìn</x:v>
      </x:c>
      <x:c r="F7768" s="127" t="str">
        <x:v>https://hudong.moe.gov.cn/jyb_sjzl/ziliao/A19/201306/t20130601_186002.html</x:v>
      </x:c>
      <x:c r="G7768" s="48" t="str">
        <x:v>https://www.unicode.org/Public/17.0.0/ucd/Unihan.zip</x:v>
      </x:c>
    </x:row>
    <x:row r="7769">
      <x:c r="A7769" s="142" t="n">
        <x:v>7766</x:v>
      </x:c>
      <x:c r="B7769" s="132" t="n">
        <x:v>3</x:v>
      </x:c>
      <x:c r="C7769" s="139" t="str">
        <x:v>霅</x:v>
      </x:c>
      <x:c r="D7769" s="132" t="str">
        <x:v>U+9705</x:v>
      </x:c>
      <x:c r="E7769" s="127" t="str">
        <x:v>zhà</x:v>
      </x:c>
      <x:c r="F7769" s="127" t="str">
        <x:v>https://hudong.moe.gov.cn/jyb_sjzl/ziliao/A19/201306/t20130601_186002.html</x:v>
      </x:c>
      <x:c r="G7769" s="48" t="str">
        <x:v>https://www.unicode.org/Public/17.0.0/ucd/Unihan.zip</x:v>
      </x:c>
    </x:row>
    <x:row r="7770">
      <x:c r="A7770" s="142" t="n">
        <x:v>7767</x:v>
      </x:c>
      <x:c r="B7770" s="132" t="n">
        <x:v>3</x:v>
      </x:c>
      <x:c r="C7770" s="139" t="str">
        <x:v>暵</x:v>
      </x:c>
      <x:c r="D7770" s="132" t="str">
        <x:v>U+66B5</x:v>
      </x:c>
      <x:c r="E7770" s="127" t="str">
        <x:v>hàn</x:v>
      </x:c>
      <x:c r="F7770" s="127" t="str">
        <x:v>https://hudong.moe.gov.cn/jyb_sjzl/ziliao/A19/201306/t20130601_186002.html</x:v>
      </x:c>
      <x:c r="G7770" s="48" t="str">
        <x:v>https://www.unicode.org/Public/17.0.0/ucd/Unihan.zip</x:v>
      </x:c>
    </x:row>
    <x:row r="7771">
      <x:c r="A7771" s="142" t="n">
        <x:v>7768</x:v>
      </x:c>
      <x:c r="B7771" s="132" t="n">
        <x:v>3</x:v>
      </x:c>
      <x:c r="C7771" s="139" t="str">
        <x:v>暲</x:v>
      </x:c>
      <x:c r="D7771" s="132" t="str">
        <x:v>U+66B2</x:v>
      </x:c>
      <x:c r="E7771" s="127" t="str">
        <x:v>zhāng</x:v>
      </x:c>
      <x:c r="F7771" s="127" t="str">
        <x:v>https://hudong.moe.gov.cn/jyb_sjzl/ziliao/A19/201306/t20130601_186002.html</x:v>
      </x:c>
      <x:c r="G7771" s="48" t="str">
        <x:v>https://www.unicode.org/Public/17.0.0/ucd/Unihan.zip</x:v>
      </x:c>
    </x:row>
    <x:row r="7772">
      <x:c r="A7772" s="142" t="n">
        <x:v>7769</x:v>
      </x:c>
      <x:c r="B7772" s="132" t="n">
        <x:v>3</x:v>
      </x:c>
      <x:c r="C7772" s="139" t="str">
        <x:v>暶</x:v>
      </x:c>
      <x:c r="D7772" s="132" t="str">
        <x:v>U+66B6</x:v>
      </x:c>
      <x:c r="E7772" s="127" t="str">
        <x:v>xuán</x:v>
      </x:c>
      <x:c r="F7772" s="127" t="str">
        <x:v>https://hudong.moe.gov.cn/jyb_sjzl/ziliao/A19/201306/t20130601_186002.html</x:v>
      </x:c>
      <x:c r="G7772" s="48" t="str">
        <x:v>https://www.unicode.org/Public/17.0.0/ucd/Unihan.zip</x:v>
      </x:c>
    </x:row>
    <x:row r="7773">
      <x:c r="A7773" s="142" t="n">
        <x:v>7770</x:v>
      </x:c>
      <x:c r="B7773" s="132" t="n">
        <x:v>3</x:v>
      </x:c>
      <x:c r="C7773" s="139" t="str">
        <x:v>踦</x:v>
      </x:c>
      <x:c r="D7773" s="132" t="str">
        <x:v>U+8E26</x:v>
      </x:c>
      <x:c r="E7773" s="127" t="str">
        <x:v>yǐ</x:v>
      </x:c>
      <x:c r="F7773" s="127" t="str">
        <x:v>https://hudong.moe.gov.cn/jyb_sjzl/ziliao/A19/201306/t20130601_186002.html</x:v>
      </x:c>
      <x:c r="G7773" s="48" t="str">
        <x:v>https://www.unicode.org/Public/17.0.0/ucd/Unihan.zip</x:v>
      </x:c>
    </x:row>
    <x:row r="7774">
      <x:c r="A7774" s="142" t="n">
        <x:v>7771</x:v>
      </x:c>
      <x:c r="B7774" s="132" t="n">
        <x:v>3</x:v>
      </x:c>
      <x:c r="C7774" s="139" t="str">
        <x:v>踣</x:v>
      </x:c>
      <x:c r="D7774" s="132" t="str">
        <x:v>U+8E23</x:v>
      </x:c>
      <x:c r="E7774" s="127" t="str">
        <x:v>bó</x:v>
      </x:c>
      <x:c r="F7774" s="127" t="str">
        <x:v>https://hudong.moe.gov.cn/jyb_sjzl/ziliao/A19/201306/t20130601_186002.html</x:v>
      </x:c>
      <x:c r="G7774" s="48" t="str">
        <x:v>https://www.unicode.org/Public/17.0.0/ucd/Unihan.zip</x:v>
      </x:c>
    </x:row>
    <x:row r="7775">
      <x:c r="A7775" s="142" t="n">
        <x:v>7772</x:v>
      </x:c>
      <x:c r="B7775" s="132" t="n">
        <x:v>3</x:v>
      </x:c>
      <x:c r="C7775" s="139" t="str">
        <x:v>䗖</x:v>
      </x:c>
      <x:c r="D7775" s="132" t="str">
        <x:v>U+45D6</x:v>
      </x:c>
      <x:c r="E7775" s="127" t="str">
        <x:v>dì</x:v>
      </x:c>
      <x:c r="F7775" s="127" t="str">
        <x:v>https://hudong.moe.gov.cn/jyb_sjzl/ziliao/A19/201306/t20130601_186002.html</x:v>
      </x:c>
      <x:c r="G7775" s="48" t="str">
        <x:v>https://www.unicode.org/Public/17.0.0/ucd/Unihan.zip</x:v>
      </x:c>
    </x:row>
    <x:row r="7776">
      <x:c r="A7776" s="142" t="n">
        <x:v>7773</x:v>
      </x:c>
      <x:c r="B7776" s="132" t="n">
        <x:v>3</x:v>
      </x:c>
      <x:c r="C7776" s="139" t="str">
        <x:v>蝘</x:v>
      </x:c>
      <x:c r="D7776" s="132" t="str">
        <x:v>U+8758</x:v>
      </x:c>
      <x:c r="E7776" s="127" t="str">
        <x:v>yǎn</x:v>
      </x:c>
      <x:c r="F7776" s="127" t="str">
        <x:v>https://hudong.moe.gov.cn/jyb_sjzl/ziliao/A19/201306/t20130601_186002.html</x:v>
      </x:c>
      <x:c r="G7776" s="48" t="str">
        <x:v>https://www.unicode.org/Public/17.0.0/ucd/Unihan.zip</x:v>
      </x:c>
    </x:row>
    <x:row r="7777">
      <x:c r="A7777" s="142" t="n">
        <x:v>7774</x:v>
      </x:c>
      <x:c r="B7777" s="132" t="n">
        <x:v>3</x:v>
      </x:c>
      <x:c r="C7777" s="139" t="str">
        <x:v>蝲</x:v>
      </x:c>
      <x:c r="D7777" s="132" t="str">
        <x:v>U+8772</x:v>
      </x:c>
      <x:c r="E7777" s="127" t="str">
        <x:v>là</x:v>
      </x:c>
      <x:c r="F7777" s="127" t="str">
        <x:v>https://hudong.moe.gov.cn/jyb_sjzl/ziliao/A19/201306/t20130601_186002.html</x:v>
      </x:c>
      <x:c r="G7777" s="48" t="str">
        <x:v>https://www.unicode.org/Public/17.0.0/ucd/Unihan.zip</x:v>
      </x:c>
    </x:row>
    <x:row r="7778">
      <x:c r="A7778" s="142" t="n">
        <x:v>7775</x:v>
      </x:c>
      <x:c r="B7778" s="132" t="n">
        <x:v>3</x:v>
      </x:c>
      <x:c r="C7778" s="139" t="str">
        <x:v>蝤</x:v>
      </x:c>
      <x:c r="D7778" s="132" t="str">
        <x:v>U+8764</x:v>
      </x:c>
      <x:c r="E7778" s="127" t="str">
        <x:v>qiú 444.050:yóu</x:v>
      </x:c>
      <x:c r="F7778" s="127" t="str">
        <x:v>https://hudong.moe.gov.cn/jyb_sjzl/ziliao/A19/201306/t20130601_186002.html</x:v>
      </x:c>
      <x:c r="G7778" s="48" t="str">
        <x:v>https://www.unicode.org/Public/17.0.0/ucd/Unihan.zip</x:v>
      </x:c>
    </x:row>
    <x:row r="7779">
      <x:c r="A7779" s="142" t="n">
        <x:v>7776</x:v>
      </x:c>
      <x:c r="B7779" s="132" t="n">
        <x:v>3</x:v>
      </x:c>
      <x:c r="C7779" s="139" t="str">
        <x:v>噇</x:v>
      </x:c>
      <x:c r="D7779" s="132" t="str">
        <x:v>U+5647</x:v>
      </x:c>
      <x:c r="E7779" s="127" t="str">
        <x:v>chuáng</x:v>
      </x:c>
      <x:c r="F7779" s="127" t="str">
        <x:v>https://hudong.moe.gov.cn/jyb_sjzl/ziliao/A19/201306/t20130601_186002.html</x:v>
      </x:c>
      <x:c r="G7779" s="48" t="str">
        <x:v>https://www.unicode.org/Public/17.0.0/ucd/Unihan.zip</x:v>
      </x:c>
    </x:row>
    <x:row r="7780">
      <x:c r="A7780" s="142" t="n">
        <x:v>7777</x:v>
      </x:c>
      <x:c r="B7780" s="132" t="n">
        <x:v>3</x:v>
      </x:c>
      <x:c r="C7780" s="139" t="str">
        <x:v>噂</x:v>
      </x:c>
      <x:c r="D7780" s="132" t="str">
        <x:v>U+5642</x:v>
      </x:c>
      <x:c r="E7780" s="127" t="str">
        <x:v>zǔn</x:v>
      </x:c>
      <x:c r="F7780" s="127" t="str">
        <x:v>https://hudong.moe.gov.cn/jyb_sjzl/ziliao/A19/201306/t20130601_186002.html</x:v>
      </x:c>
      <x:c r="G7780" s="48" t="str">
        <x:v>https://www.unicode.org/Public/17.0.0/ucd/Unihan.zip</x:v>
      </x:c>
    </x:row>
    <x:row r="7781">
      <x:c r="A7781" s="142" t="n">
        <x:v>7778</x:v>
      </x:c>
      <x:c r="B7781" s="132" t="n">
        <x:v>3</x:v>
      </x:c>
      <x:c r="C7781" s="139" t="str">
        <x:v>噀</x:v>
      </x:c>
      <x:c r="D7781" s="132" t="str">
        <x:v>U+5640</x:v>
      </x:c>
      <x:c r="E7781" s="127" t="str">
        <x:v>xùn</x:v>
      </x:c>
      <x:c r="F7781" s="127" t="str">
        <x:v>https://hudong.moe.gov.cn/jyb_sjzl/ziliao/A19/201306/t20130601_186002.html</x:v>
      </x:c>
      <x:c r="G7781" s="48" t="str">
        <x:v>https://www.unicode.org/Public/17.0.0/ucd/Unihan.zip</x:v>
      </x:c>
    </x:row>
    <x:row r="7782">
      <x:c r="A7782" s="142" t="n">
        <x:v>7779</x:v>
      </x:c>
      <x:c r="B7782" s="132" t="n">
        <x:v>3</x:v>
      </x:c>
      <x:c r="C7782" s="139" t="str">
        <x:v>罶</x:v>
      </x:c>
      <x:c r="D7782" s="132" t="str">
        <x:v>U+7F76</x:v>
      </x:c>
      <x:c r="E7782" s="127" t="str">
        <x:v>liǔ</x:v>
      </x:c>
      <x:c r="F7782" s="127" t="str">
        <x:v>https://hudong.moe.gov.cn/jyb_sjzl/ziliao/A19/201306/t20130601_186002.html</x:v>
      </x:c>
      <x:c r="G7782" s="48" t="str">
        <x:v>https://www.unicode.org/Public/17.0.0/ucd/Unihan.zip</x:v>
      </x:c>
    </x:row>
    <x:row r="7783">
      <x:c r="A7783" s="142" t="n">
        <x:v>7780</x:v>
      </x:c>
      <x:c r="B7783" s="132" t="n">
        <x:v>3</x:v>
      </x:c>
      <x:c r="C7783" s="139" t="str">
        <x:v>嶲</x:v>
      </x:c>
      <x:c r="D7783" s="132" t="str">
        <x:v>U+5DB2</x:v>
      </x:c>
      <x:c r="E7783" s="127" t="str">
        <x:v>xī</x:v>
      </x:c>
      <x:c r="F7783" s="127" t="str">
        <x:v>https://hudong.moe.gov.cn/jyb_sjzl/ziliao/A19/201306/t20130601_186002.html</x:v>
      </x:c>
      <x:c r="G7783" s="48" t="str">
        <x:v>https://www.unicode.org/Public/17.0.0/ucd/Unihan.zip</x:v>
      </x:c>
    </x:row>
    <x:row r="7784">
      <x:c r="A7784" s="142" t="n">
        <x:v>7781</x:v>
      </x:c>
      <x:c r="B7784" s="132" t="n">
        <x:v>3</x:v>
      </x:c>
      <x:c r="C7784" s="139" t="str">
        <x:v>嶓</x:v>
      </x:c>
      <x:c r="D7784" s="132" t="str">
        <x:v>U+5D93</x:v>
      </x:c>
      <x:c r="E7784" s="127" t="str">
        <x:v>bō</x:v>
      </x:c>
      <x:c r="F7784" s="127" t="str">
        <x:v>https://hudong.moe.gov.cn/jyb_sjzl/ziliao/A19/201306/t20130601_186002.html</x:v>
      </x:c>
      <x:c r="G7784" s="48" t="str">
        <x:v>https://www.unicode.org/Public/17.0.0/ucd/Unihan.zip</x:v>
      </x:c>
    </x:row>
    <x:row r="7785">
      <x:c r="A7785" s="142" t="n">
        <x:v>7782</x:v>
      </x:c>
      <x:c r="B7785" s="132" t="n">
        <x:v>3</x:v>
      </x:c>
      <x:c r="C7785" s="139" t="str">
        <x:v>㠇</x:v>
      </x:c>
      <x:c r="D7785" s="132" t="str">
        <x:v>U+3807</x:v>
      </x:c>
      <x:c r="E7785" s="127" t="str">
        <x:v>jiù</x:v>
      </x:c>
      <x:c r="F7785" s="127" t="str">
        <x:v>https://hudong.moe.gov.cn/jyb_sjzl/ziliao/A19/201306/t20130601_186002.html</x:v>
      </x:c>
      <x:c r="G7785" s="48" t="str">
        <x:v>https://www.unicode.org/Public/17.0.0/ucd/Unihan.zip</x:v>
      </x:c>
    </x:row>
    <x:row r="7786">
      <x:c r="A7786" s="142" t="n">
        <x:v>7783</x:v>
      </x:c>
      <x:c r="B7786" s="132" t="n">
        <x:v>3</x:v>
      </x:c>
      <x:c r="C7786" s="139" t="str">
        <x:v>嶟</x:v>
      </x:c>
      <x:c r="D7786" s="132" t="str">
        <x:v>U+5D9F</x:v>
      </x:c>
      <x:c r="E7786" s="127" t="str">
        <x:v>zūn</x:v>
      </x:c>
      <x:c r="F7786" s="127" t="str">
        <x:v>https://hudong.moe.gov.cn/jyb_sjzl/ziliao/A19/201306/t20130601_186002.html</x:v>
      </x:c>
      <x:c r="G7786" s="48" t="str">
        <x:v>https://www.unicode.org/Public/17.0.0/ucd/Unihan.zip</x:v>
      </x:c>
    </x:row>
    <x:row r="7787">
      <x:c r="A7787" s="142" t="n">
        <x:v>7784</x:v>
      </x:c>
      <x:c r="B7787" s="132" t="n">
        <x:v>3</x:v>
      </x:c>
      <x:c r="C7787" s="139" t="str">
        <x:v>嶒</x:v>
      </x:c>
      <x:c r="D7787" s="132" t="str">
        <x:v>U+5D92</x:v>
      </x:c>
      <x:c r="E7787" s="127" t="str">
        <x:v>céng</x:v>
      </x:c>
      <x:c r="F7787" s="127" t="str">
        <x:v>https://hudong.moe.gov.cn/jyb_sjzl/ziliao/A19/201306/t20130601_186002.html</x:v>
      </x:c>
      <x:c r="G7787" s="48" t="str">
        <x:v>https://www.unicode.org/Public/17.0.0/ucd/Unihan.zip</x:v>
      </x:c>
    </x:row>
    <x:row r="7788">
      <x:c r="A7788" s="142" t="n">
        <x:v>7785</x:v>
      </x:c>
      <x:c r="B7788" s="132" t="n">
        <x:v>3</x:v>
      </x:c>
      <x:c r="C7788" s="139" t="str">
        <x:v>镆</x:v>
      </x:c>
      <x:c r="D7788" s="132" t="str">
        <x:v>U+9546</x:v>
      </x:c>
      <x:c r="E7788" s="127" t="str">
        <x:v>mò</x:v>
      </x:c>
      <x:c r="F7788" s="127" t="str">
        <x:v>https://hudong.moe.gov.cn/jyb_sjzl/ziliao/A19/201306/t20130601_186002.html</x:v>
      </x:c>
      <x:c r="G7788" s="48" t="str">
        <x:v>https://www.unicode.org/Public/17.0.0/ucd/Unihan.zip</x:v>
      </x:c>
    </x:row>
    <x:row r="7789">
      <x:c r="A7789" s="142" t="n">
        <x:v>7786</x:v>
      </x:c>
      <x:c r="B7789" s="132" t="n">
        <x:v>3</x:v>
      </x:c>
      <x:c r="C7789" s="139" t="str">
        <x:v>镈</x:v>
      </x:c>
      <x:c r="D7789" s="132" t="str">
        <x:v>U+9548</x:v>
      </x:c>
      <x:c r="E7789" s="127" t="str">
        <x:v>bó</x:v>
      </x:c>
      <x:c r="F7789" s="127" t="str">
        <x:v>https://hudong.moe.gov.cn/jyb_sjzl/ziliao/A19/201306/t20130601_186002.html</x:v>
      </x:c>
      <x:c r="G7789" s="48" t="str">
        <x:v>https://www.unicode.org/Public/17.0.0/ucd/Unihan.zip</x:v>
      </x:c>
    </x:row>
    <x:row r="7790">
      <x:c r="A7790" s="142" t="n">
        <x:v>7787</x:v>
      </x:c>
      <x:c r="B7790" s="132" t="n">
        <x:v>3</x:v>
      </x:c>
      <x:c r="C7790" s="139" t="str">
        <x:v>镋</x:v>
      </x:c>
      <x:c r="D7790" s="132" t="str">
        <x:v>U+954B</x:v>
      </x:c>
      <x:c r="E7790" s="127" t="str">
        <x:v>tǎng</x:v>
      </x:c>
      <x:c r="F7790" s="127" t="str">
        <x:v>https://hudong.moe.gov.cn/jyb_sjzl/ziliao/A19/201306/t20130601_186002.html</x:v>
      </x:c>
      <x:c r="G7790" s="48" t="str">
        <x:v>https://www.unicode.org/Public/17.0.0/ucd/Unihan.zip</x:v>
      </x:c>
    </x:row>
    <x:row r="7791">
      <x:c r="A7791" s="142" t="n">
        <x:v>7788</x:v>
      </x:c>
      <x:c r="B7791" s="132" t="n">
        <x:v>3</x:v>
      </x:c>
      <x:c r="C7791" s="139" t="str">
        <x:v>镎</x:v>
      </x:c>
      <x:c r="D7791" s="132" t="str">
        <x:v>U+954E</x:v>
      </x:c>
      <x:c r="E7791" s="127" t="str">
        <x:v>ná</x:v>
      </x:c>
      <x:c r="F7791" s="127" t="str">
        <x:v>https://hudong.moe.gov.cn/jyb_sjzl/ziliao/A19/201306/t20130601_186002.html</x:v>
      </x:c>
      <x:c r="G7791" s="48" t="str">
        <x:v>https://www.unicode.org/Public/17.0.0/ucd/Unihan.zip</x:v>
      </x:c>
    </x:row>
    <x:row r="7792">
      <x:c r="A7792" s="142" t="n">
        <x:v>7789</x:v>
      </x:c>
      <x:c r="B7792" s="132" t="n">
        <x:v>3</x:v>
      </x:c>
      <x:c r="C7792" s="139" t="str">
        <x:v>𬭩</x:v>
      </x:c>
      <x:c r="D7792" s="132" t="str">
        <x:v>U+2CB69</x:v>
      </x:c>
      <x:c r="E7792" s="127" t="str">
        <x:v>wēng</x:v>
      </x:c>
      <x:c r="F7792" s="127" t="str">
        <x:v>https://hudong.moe.gov.cn/jyb_sjzl/ziliao/A19/201306/t20130601_186002.html</x:v>
      </x:c>
      <x:c r="G7792" s="48" t="str">
        <x:v>https://www.unicode.org/Public/17.0.0/ucd/Unihan.zip</x:v>
      </x:c>
    </x:row>
    <x:row r="7793">
      <x:c r="A7793" s="142" t="n">
        <x:v>7790</x:v>
      </x:c>
      <x:c r="B7793" s="132" t="n">
        <x:v>3</x:v>
      </x:c>
      <x:c r="C7793" s="139" t="str">
        <x:v>镕</x:v>
      </x:c>
      <x:c r="D7793" s="132" t="str">
        <x:v>U+9555</x:v>
      </x:c>
      <x:c r="E7793" s="127" t="str">
        <x:v>róng</x:v>
      </x:c>
      <x:c r="F7793" s="127" t="str">
        <x:v>https://hudong.moe.gov.cn/jyb_sjzl/ziliao/A19/201306/t20130601_186002.html</x:v>
      </x:c>
      <x:c r="G7793" s="48" t="str">
        <x:v>https://www.unicode.org/Public/17.0.0/ucd/Unihan.zip</x:v>
      </x:c>
    </x:row>
    <x:row r="7794">
      <x:c r="A7794" s="142" t="n">
        <x:v>7791</x:v>
      </x:c>
      <x:c r="B7794" s="132" t="n">
        <x:v>3</x:v>
      </x:c>
      <x:c r="C7794" s="139" t="str">
        <x:v>稹</x:v>
      </x:c>
      <x:c r="D7794" s="132" t="str">
        <x:v>U+7A39</x:v>
      </x:c>
      <x:c r="E7794" s="127" t="str">
        <x:v>zhěn</x:v>
      </x:c>
      <x:c r="F7794" s="127" t="str">
        <x:v>https://hudong.moe.gov.cn/jyb_sjzl/ziliao/A19/201306/t20130601_186002.html</x:v>
      </x:c>
      <x:c r="G7794" s="48" t="str">
        <x:v>https://www.unicode.org/Public/17.0.0/ucd/Unihan.zip</x:v>
      </x:c>
    </x:row>
    <x:row r="7795">
      <x:c r="A7795" s="142" t="n">
        <x:v>7792</x:v>
      </x:c>
      <x:c r="B7795" s="132" t="n">
        <x:v>3</x:v>
      </x:c>
      <x:c r="C7795" s="139" t="str">
        <x:v>儇</x:v>
      </x:c>
      <x:c r="D7795" s="132" t="str">
        <x:v>U+5107</x:v>
      </x:c>
      <x:c r="E7795" s="127" t="str">
        <x:v>xuān</x:v>
      </x:c>
      <x:c r="F7795" s="127" t="str">
        <x:v>https://hudong.moe.gov.cn/jyb_sjzl/ziliao/A19/201306/t20130601_186002.html</x:v>
      </x:c>
      <x:c r="G7795" s="48" t="str">
        <x:v>https://www.unicode.org/Public/17.0.0/ucd/Unihan.zip</x:v>
      </x:c>
    </x:row>
    <x:row r="7796">
      <x:c r="A7796" s="142" t="n">
        <x:v>7793</x:v>
      </x:c>
      <x:c r="B7796" s="132" t="n">
        <x:v>3</x:v>
      </x:c>
      <x:c r="C7796" s="139" t="str">
        <x:v>皞</x:v>
      </x:c>
      <x:c r="D7796" s="132" t="str">
        <x:v>U+769E</x:v>
      </x:c>
      <x:c r="E7796" s="127" t="str">
        <x:v>hào</x:v>
      </x:c>
      <x:c r="F7796" s="127" t="str">
        <x:v>https://hudong.moe.gov.cn/jyb_sjzl/ziliao/A19/201306/t20130601_186002.html</x:v>
      </x:c>
      <x:c r="G7796" s="48" t="str">
        <x:v>https://www.unicode.org/Public/17.0.0/ucd/Unihan.zip</x:v>
      </x:c>
    </x:row>
    <x:row r="7797">
      <x:c r="A7797" s="142" t="n">
        <x:v>7794</x:v>
      </x:c>
      <x:c r="B7797" s="132" t="n">
        <x:v>3</x:v>
      </x:c>
      <x:c r="C7797" s="139" t="str">
        <x:v>皛</x:v>
      </x:c>
      <x:c r="D7797" s="132" t="str">
        <x:v>U+769B</x:v>
      </x:c>
      <x:c r="E7797" s="127" t="str">
        <x:v>xiǎo</x:v>
      </x:c>
      <x:c r="F7797" s="127" t="str">
        <x:v>https://hudong.moe.gov.cn/jyb_sjzl/ziliao/A19/201306/t20130601_186002.html</x:v>
      </x:c>
      <x:c r="G7797" s="48" t="str">
        <x:v>https://www.unicode.org/Public/17.0.0/ucd/Unihan.zip</x:v>
      </x:c>
    </x:row>
    <x:row r="7798">
      <x:c r="A7798" s="142" t="n">
        <x:v>7795</x:v>
      </x:c>
      <x:c r="B7798" s="132" t="n">
        <x:v>3</x:v>
      </x:c>
      <x:c r="C7798" s="139" t="str">
        <x:v>䴘</x:v>
      </x:c>
      <x:c r="D7798" s="132" t="str">
        <x:v>U+4D18</x:v>
      </x:c>
      <x:c r="E7798" s="127" t="str">
        <x:v>tī</x:v>
      </x:c>
      <x:c r="F7798" s="127" t="str">
        <x:v>https://hudong.moe.gov.cn/jyb_sjzl/ziliao/A19/201306/t20130601_186002.html</x:v>
      </x:c>
      <x:c r="G7798" s="48" t="str">
        <x:v>https://www.unicode.org/Public/17.0.0/ucd/Unihan.zip</x:v>
      </x:c>
    </x:row>
    <x:row r="7799">
      <x:c r="A7799" s="142" t="n">
        <x:v>7796</x:v>
      </x:c>
      <x:c r="B7799" s="132" t="n">
        <x:v>3</x:v>
      </x:c>
      <x:c r="C7799" s="139" t="str">
        <x:v>艎</x:v>
      </x:c>
      <x:c r="D7799" s="132" t="str">
        <x:v>U+824E</x:v>
      </x:c>
      <x:c r="E7799" s="127" t="str">
        <x:v>huáng</x:v>
      </x:c>
      <x:c r="F7799" s="127" t="str">
        <x:v>https://hudong.moe.gov.cn/jyb_sjzl/ziliao/A19/201306/t20130601_186002.html</x:v>
      </x:c>
      <x:c r="G7799" s="48" t="str">
        <x:v>https://www.unicode.org/Public/17.0.0/ucd/Unihan.zip</x:v>
      </x:c>
    </x:row>
    <x:row r="7800">
      <x:c r="A7800" s="142" t="n">
        <x:v>7797</x:v>
      </x:c>
      <x:c r="B7800" s="132" t="n">
        <x:v>3</x:v>
      </x:c>
      <x:c r="C7800" s="139" t="str">
        <x:v>艏</x:v>
      </x:c>
      <x:c r="D7800" s="132" t="str">
        <x:v>U+824F</x:v>
      </x:c>
      <x:c r="E7800" s="127" t="str">
        <x:v>shǒu</x:v>
      </x:c>
      <x:c r="F7800" s="127" t="str">
        <x:v>https://hudong.moe.gov.cn/jyb_sjzl/ziliao/A19/201306/t20130601_186002.html</x:v>
      </x:c>
      <x:c r="G7800" s="48" t="str">
        <x:v>https://www.unicode.org/Public/17.0.0/ucd/Unihan.zip</x:v>
      </x:c>
    </x:row>
    <x:row r="7801">
      <x:c r="A7801" s="142" t="n">
        <x:v>7798</x:v>
      </x:c>
      <x:c r="B7801" s="132" t="n">
        <x:v>3</x:v>
      </x:c>
      <x:c r="C7801" s="139" t="str">
        <x:v>鹟</x:v>
      </x:c>
      <x:c r="D7801" s="132" t="str">
        <x:v>U+9E5F</x:v>
      </x:c>
      <x:c r="E7801" s="127" t="str">
        <x:v>wēng</x:v>
      </x:c>
      <x:c r="F7801" s="127" t="str">
        <x:v>https://hudong.moe.gov.cn/jyb_sjzl/ziliao/A19/201306/t20130601_186002.html</x:v>
      </x:c>
      <x:c r="G7801" s="48" t="str">
        <x:v>https://www.unicode.org/Public/17.0.0/ucd/Unihan.zip</x:v>
      </x:c>
    </x:row>
    <x:row r="7802">
      <x:c r="A7802" s="142" t="n">
        <x:v>7799</x:v>
      </x:c>
      <x:c r="B7802" s="132" t="n">
        <x:v>3</x:v>
      </x:c>
      <x:c r="C7802" s="139" t="str">
        <x:v>𩾃</x:v>
      </x:c>
      <x:c r="D7802" s="132" t="str">
        <x:v>U+29F83</x:v>
      </x:c>
      <x:c r="E7802" s="127" t="str">
        <x:v>miǎn</x:v>
      </x:c>
      <x:c r="F7802" s="127" t="str">
        <x:v>https://hudong.moe.gov.cn/jyb_sjzl/ziliao/A19/201306/t20130601_186002.html</x:v>
      </x:c>
      <x:c r="G7802" s="48" t="str">
        <x:v>https://www.unicode.org/Public/17.0.0/ucd/Unihan.zip</x:v>
      </x:c>
    </x:row>
    <x:row r="7803">
      <x:c r="A7803" s="142" t="n">
        <x:v>7800</x:v>
      </x:c>
      <x:c r="B7803" s="132" t="n">
        <x:v>3</x:v>
      </x:c>
      <x:c r="C7803" s="139" t="str">
        <x:v>鲦</x:v>
      </x:c>
      <x:c r="D7803" s="132" t="str">
        <x:v>U+9CA6</x:v>
      </x:c>
      <x:c r="E7803" s="127" t="str">
        <x:v>tiáo</x:v>
      </x:c>
      <x:c r="F7803" s="127" t="str">
        <x:v>https://hudong.moe.gov.cn/jyb_sjzl/ziliao/A19/201306/t20130601_186002.html</x:v>
      </x:c>
      <x:c r="G7803" s="48" t="str">
        <x:v>https://www.unicode.org/Public/17.0.0/ucd/Unihan.zip</x:v>
      </x:c>
    </x:row>
    <x:row r="7804">
      <x:c r="A7804" s="142" t="n">
        <x:v>7801</x:v>
      </x:c>
      <x:c r="B7804" s="132" t="n">
        <x:v>3</x:v>
      </x:c>
      <x:c r="C7804" s="139" t="str">
        <x:v>鲪</x:v>
      </x:c>
      <x:c r="D7804" s="132" t="str">
        <x:v>U+9CAA</x:v>
      </x:c>
      <x:c r="E7804" s="127" t="str">
        <x:v>jūn</x:v>
      </x:c>
      <x:c r="F7804" s="127" t="str">
        <x:v>https://hudong.moe.gov.cn/jyb_sjzl/ziliao/A19/201306/t20130601_186002.html</x:v>
      </x:c>
      <x:c r="G7804" s="48" t="str">
        <x:v>https://www.unicode.org/Public/17.0.0/ucd/Unihan.zip</x:v>
      </x:c>
    </x:row>
    <x:row r="7805">
      <x:c r="A7805" s="142" t="n">
        <x:v>7802</x:v>
      </x:c>
      <x:c r="B7805" s="132" t="n">
        <x:v>3</x:v>
      </x:c>
      <x:c r="C7805" s="139" t="str">
        <x:v>鲬</x:v>
      </x:c>
      <x:c r="D7805" s="132" t="str">
        <x:v>U+9CAC</x:v>
      </x:c>
      <x:c r="E7805" s="127" t="str">
        <x:v>yǒng</x:v>
      </x:c>
      <x:c r="F7805" s="127" t="str">
        <x:v>https://hudong.moe.gov.cn/jyb_sjzl/ziliao/A19/201306/t20130601_186002.html</x:v>
      </x:c>
      <x:c r="G7805" s="48" t="str">
        <x:v>https://www.unicode.org/Public/17.0.0/ucd/Unihan.zip</x:v>
      </x:c>
    </x:row>
    <x:row r="7806">
      <x:c r="A7806" s="142" t="n">
        <x:v>7803</x:v>
      </x:c>
      <x:c r="B7806" s="132" t="n">
        <x:v>3</x:v>
      </x:c>
      <x:c r="C7806" s="139" t="str">
        <x:v>橥</x:v>
      </x:c>
      <x:c r="D7806" s="132" t="str">
        <x:v>U+6A65</x:v>
      </x:c>
      <x:c r="E7806" s="127" t="str">
        <x:v>zhū</x:v>
      </x:c>
      <x:c r="F7806" s="127" t="str">
        <x:v>https://hudong.moe.gov.cn/jyb_sjzl/ziliao/A19/201306/t20130601_186002.html</x:v>
      </x:c>
      <x:c r="G7806" s="48" t="str">
        <x:v>https://www.unicode.org/Public/17.0.0/ucd/Unihan.zip</x:v>
      </x:c>
    </x:row>
    <x:row r="7807">
      <x:c r="A7807" s="142" t="n">
        <x:v>7804</x:v>
      </x:c>
      <x:c r="B7807" s="132" t="n">
        <x:v>3</x:v>
      </x:c>
      <x:c r="C7807" s="139" t="str">
        <x:v>觭</x:v>
      </x:c>
      <x:c r="D7807" s="132" t="str">
        <x:v>U+89ED</x:v>
      </x:c>
      <x:c r="E7807" s="127" t="str">
        <x:v>jī</x:v>
      </x:c>
      <x:c r="F7807" s="127" t="str">
        <x:v>https://hudong.moe.gov.cn/jyb_sjzl/ziliao/A19/201306/t20130601_186002.html</x:v>
      </x:c>
      <x:c r="G7807" s="48" t="str">
        <x:v>https://www.unicode.org/Public/17.0.0/ucd/Unihan.zip</x:v>
      </x:c>
    </x:row>
    <x:row r="7808">
      <x:c r="A7808" s="142" t="n">
        <x:v>7805</x:v>
      </x:c>
      <x:c r="B7808" s="132" t="n">
        <x:v>3</x:v>
      </x:c>
      <x:c r="C7808" s="139" t="str">
        <x:v>鹠</x:v>
      </x:c>
      <x:c r="D7808" s="132" t="str">
        <x:v>U+9E60</x:v>
      </x:c>
      <x:c r="E7808" s="127" t="str">
        <x:v>liú</x:v>
      </x:c>
      <x:c r="F7808" s="127" t="str">
        <x:v>https://hudong.moe.gov.cn/jyb_sjzl/ziliao/A19/201306/t20130601_186002.html</x:v>
      </x:c>
      <x:c r="G7808" s="48" t="str">
        <x:v>https://www.unicode.org/Public/17.0.0/ucd/Unihan.zip</x:v>
      </x:c>
    </x:row>
    <x:row r="7809">
      <x:c r="A7809" s="142" t="n">
        <x:v>7806</x:v>
      </x:c>
      <x:c r="B7809" s="132" t="n">
        <x:v>3</x:v>
      </x:c>
      <x:c r="C7809" s="139" t="str">
        <x:v>鹡</x:v>
      </x:c>
      <x:c r="D7809" s="132" t="str">
        <x:v>U+9E61</x:v>
      </x:c>
      <x:c r="E7809" s="127" t="str">
        <x:v>jí</x:v>
      </x:c>
      <x:c r="F7809" s="127" t="str">
        <x:v>https://hudong.moe.gov.cn/jyb_sjzl/ziliao/A19/201306/t20130601_186002.html</x:v>
      </x:c>
      <x:c r="G7809" s="48" t="str">
        <x:v>https://www.unicode.org/Public/17.0.0/ucd/Unihan.zip</x:v>
      </x:c>
    </x:row>
    <x:row r="7810">
      <x:c r="A7810" s="142" t="n">
        <x:v>7807</x:v>
      </x:c>
      <x:c r="B7810" s="132" t="n">
        <x:v>3</x:v>
      </x:c>
      <x:c r="C7810" s="139" t="str">
        <x:v>糇</x:v>
      </x:c>
      <x:c r="D7810" s="132" t="str">
        <x:v>U+7CC7</x:v>
      </x:c>
      <x:c r="E7810" s="127" t="str">
        <x:v>hóu</x:v>
      </x:c>
      <x:c r="F7810" s="127" t="str">
        <x:v>https://hudong.moe.gov.cn/jyb_sjzl/ziliao/A19/201306/t20130601_186002.html</x:v>
      </x:c>
      <x:c r="G7810" s="48" t="str">
        <x:v>https://www.unicode.org/Public/17.0.0/ucd/Unihan.zip</x:v>
      </x:c>
    </x:row>
    <x:row r="7811">
      <x:c r="A7811" s="142" t="n">
        <x:v>7808</x:v>
      </x:c>
      <x:c r="B7811" s="132" t="n">
        <x:v>3</x:v>
      </x:c>
      <x:c r="C7811" s="139" t="str">
        <x:v>糈</x:v>
      </x:c>
      <x:c r="D7811" s="132" t="str">
        <x:v>U+7CC8</x:v>
      </x:c>
      <x:c r="E7811" s="127" t="str">
        <x:v>xǔ</x:v>
      </x:c>
      <x:c r="F7811" s="127" t="str">
        <x:v>https://hudong.moe.gov.cn/jyb_sjzl/ziliao/A19/201306/t20130601_186002.html</x:v>
      </x:c>
      <x:c r="G7811" s="48" t="str">
        <x:v>https://www.unicode.org/Public/17.0.0/ucd/Unihan.zip</x:v>
      </x:c>
    </x:row>
    <x:row r="7812">
      <x:c r="A7812" s="142" t="n">
        <x:v>7809</x:v>
      </x:c>
      <x:c r="B7812" s="132" t="n">
        <x:v>3</x:v>
      </x:c>
      <x:c r="C7812" s="139" t="str">
        <x:v>翦</x:v>
      </x:c>
      <x:c r="D7812" s="132" t="str">
        <x:v>U+7FE6</x:v>
      </x:c>
      <x:c r="E7812" s="127" t="str">
        <x:v>jiǎn</x:v>
      </x:c>
      <x:c r="F7812" s="127" t="str">
        <x:v>https://hudong.moe.gov.cn/jyb_sjzl/ziliao/A19/201306/t20130601_186002.html</x:v>
      </x:c>
      <x:c r="G7812" s="48" t="str">
        <x:v>https://www.unicode.org/Public/17.0.0/ucd/Unihan.zip</x:v>
      </x:c>
    </x:row>
    <x:row r="7813">
      <x:c r="A7813" s="142" t="n">
        <x:v>7810</x:v>
      </x:c>
      <x:c r="B7813" s="132" t="n">
        <x:v>3</x:v>
      </x:c>
      <x:c r="C7813" s="139" t="str">
        <x:v>鹢</x:v>
      </x:c>
      <x:c r="D7813" s="132" t="str">
        <x:v>U+9E62</x:v>
      </x:c>
      <x:c r="E7813" s="127" t="str">
        <x:v>yì</x:v>
      </x:c>
      <x:c r="F7813" s="127" t="str">
        <x:v>https://hudong.moe.gov.cn/jyb_sjzl/ziliao/A19/201306/t20130601_186002.html</x:v>
      </x:c>
      <x:c r="G7813" s="48" t="str">
        <x:v>https://www.unicode.org/Public/17.0.0/ucd/Unihan.zip</x:v>
      </x:c>
    </x:row>
    <x:row r="7814">
      <x:c r="A7814" s="142" t="n">
        <x:v>7811</x:v>
      </x:c>
      <x:c r="B7814" s="132" t="n">
        <x:v>3</x:v>
      </x:c>
      <x:c r="C7814" s="139" t="str">
        <x:v>鹣</x:v>
      </x:c>
      <x:c r="D7814" s="132" t="str">
        <x:v>U+9E63</x:v>
      </x:c>
      <x:c r="E7814" s="127" t="str">
        <x:v>jiān</x:v>
      </x:c>
      <x:c r="F7814" s="127" t="str">
        <x:v>https://hudong.moe.gov.cn/jyb_sjzl/ziliao/A19/201306/t20130601_186002.html</x:v>
      </x:c>
      <x:c r="G7814" s="48" t="str">
        <x:v>https://www.unicode.org/Public/17.0.0/ucd/Unihan.zip</x:v>
      </x:c>
    </x:row>
    <x:row r="7815">
      <x:c r="A7815" s="142" t="n">
        <x:v>7812</x:v>
      </x:c>
      <x:c r="B7815" s="132" t="n">
        <x:v>3</x:v>
      </x:c>
      <x:c r="C7815" s="139" t="str">
        <x:v>熛</x:v>
      </x:c>
      <x:c r="D7815" s="132" t="str">
        <x:v>U+719B</x:v>
      </x:c>
      <x:c r="E7815" s="127" t="str">
        <x:v>biāo</x:v>
      </x:c>
      <x:c r="F7815" s="127" t="str">
        <x:v>https://hudong.moe.gov.cn/jyb_sjzl/ziliao/A19/201306/t20130601_186002.html</x:v>
      </x:c>
      <x:c r="G7815" s="48" t="str">
        <x:v>https://www.unicode.org/Public/17.0.0/ucd/Unihan.zip</x:v>
      </x:c>
    </x:row>
    <x:row r="7816">
      <x:c r="A7816" s="142" t="n">
        <x:v>7813</x:v>
      </x:c>
      <x:c r="B7816" s="132" t="n">
        <x:v>3</x:v>
      </x:c>
      <x:c r="C7816" s="139" t="str">
        <x:v>潖</x:v>
      </x:c>
      <x:c r="D7816" s="132" t="str">
        <x:v>U+6F56</x:v>
      </x:c>
      <x:c r="E7816" s="127" t="str">
        <x:v>pá</x:v>
      </x:c>
      <x:c r="F7816" s="127" t="str">
        <x:v>https://hudong.moe.gov.cn/jyb_sjzl/ziliao/A19/201306/t20130601_186002.html</x:v>
      </x:c>
      <x:c r="G7816" s="48" t="str">
        <x:v>https://www.unicode.org/Public/17.0.0/ucd/Unihan.zip</x:v>
      </x:c>
    </x:row>
    <x:row r="7817">
      <x:c r="A7817" s="142" t="n">
        <x:v>7814</x:v>
      </x:c>
      <x:c r="B7817" s="132" t="n">
        <x:v>3</x:v>
      </x:c>
      <x:c r="C7817" s="139" t="str">
        <x:v>潵</x:v>
      </x:c>
      <x:c r="D7817" s="132" t="str">
        <x:v>U+6F75</x:v>
      </x:c>
      <x:c r="E7817" s="127" t="str">
        <x:v>sǎ</x:v>
      </x:c>
      <x:c r="F7817" s="127" t="str">
        <x:v>https://hudong.moe.gov.cn/jyb_sjzl/ziliao/A19/201306/t20130601_186002.html</x:v>
      </x:c>
      <x:c r="G7817" s="48" t="str">
        <x:v>https://www.unicode.org/Public/17.0.0/ucd/Unihan.zip</x:v>
      </x:c>
    </x:row>
    <x:row r="7818">
      <x:c r="A7818" s="142" t="n">
        <x:v>7815</x:v>
      </x:c>
      <x:c r="B7818" s="132" t="n">
        <x:v>3</x:v>
      </x:c>
      <x:c r="C7818" s="139" t="str">
        <x:v>㵐</x:v>
      </x:c>
      <x:c r="D7818" s="132" t="str">
        <x:v>U+3D50</x:v>
      </x:c>
      <x:c r="E7818" s="127" t="str">
        <x:v>jué</x:v>
      </x:c>
      <x:c r="F7818" s="127" t="str">
        <x:v>https://hudong.moe.gov.cn/jyb_sjzl/ziliao/A19/201306/t20130601_186002.html</x:v>
      </x:c>
      <x:c r="G7818" s="48" t="str">
        <x:v>https://www.unicode.org/Public/17.0.0/ucd/Unihan.zip</x:v>
      </x:c>
    </x:row>
    <x:row r="7819">
      <x:c r="A7819" s="142" t="n">
        <x:v>7816</x:v>
      </x:c>
      <x:c r="B7819" s="132" t="n">
        <x:v>3</x:v>
      </x:c>
      <x:c r="C7819" s="139" t="str">
        <x:v>澂</x:v>
      </x:c>
      <x:c r="D7819" s="132" t="str">
        <x:v>U+6F82</x:v>
      </x:c>
      <x:c r="E7819" s="127" t="str">
        <x:v>chéng</x:v>
      </x:c>
      <x:c r="F7819" s="127" t="str">
        <x:v>https://hudong.moe.gov.cn/jyb_sjzl/ziliao/A19/201306/t20130601_186002.html</x:v>
      </x:c>
      <x:c r="G7819" s="48" t="str">
        <x:v>https://www.unicode.org/Public/17.0.0/ucd/Unihan.zip</x:v>
      </x:c>
    </x:row>
    <x:row r="7820">
      <x:c r="A7820" s="142" t="n">
        <x:v>7817</x:v>
      </x:c>
      <x:c r="B7820" s="132" t="n">
        <x:v>3</x:v>
      </x:c>
      <x:c r="C7820" s="139" t="str">
        <x:v>澛</x:v>
      </x:c>
      <x:c r="D7820" s="132" t="str">
        <x:v>U+6F9B</x:v>
      </x:c>
      <x:c r="E7820" s="127" t="str">
        <x:v>lǔ</x:v>
      </x:c>
      <x:c r="F7820" s="127" t="str">
        <x:v>https://hudong.moe.gov.cn/jyb_sjzl/ziliao/A19/201306/t20130601_186002.html</x:v>
      </x:c>
      <x:c r="G7820" s="48" t="str">
        <x:v>https://www.unicode.org/Public/17.0.0/ucd/Unihan.zip</x:v>
      </x:c>
    </x:row>
    <x:row r="7821">
      <x:c r="A7821" s="142" t="n">
        <x:v>7818</x:v>
      </x:c>
      <x:c r="B7821" s="132" t="n">
        <x:v>3</x:v>
      </x:c>
      <x:c r="C7821" s="139" t="str">
        <x:v>瑬</x:v>
      </x:c>
      <x:c r="D7821" s="132" t="str">
        <x:v>U+746C</x:v>
      </x:c>
      <x:c r="E7821" s="127" t="str">
        <x:v>liú</x:v>
      </x:c>
      <x:c r="F7821" s="127" t="str">
        <x:v>https://hudong.moe.gov.cn/jyb_sjzl/ziliao/A19/201306/t20130601_186002.html</x:v>
      </x:c>
      <x:c r="G7821" s="48" t="str">
        <x:v>https://www.unicode.org/Public/17.0.0/ucd/Unihan.zip</x:v>
      </x:c>
    </x:row>
    <x:row r="7822">
      <x:c r="A7822" s="142" t="n">
        <x:v>7819</x:v>
      </x:c>
      <x:c r="B7822" s="132" t="n">
        <x:v>3</x:v>
      </x:c>
      <x:c r="C7822" s="139" t="str">
        <x:v>潽</x:v>
      </x:c>
      <x:c r="D7822" s="132" t="str">
        <x:v>U+6F7D</x:v>
      </x:c>
      <x:c r="E7822" s="127" t="str">
        <x:v>pū</x:v>
      </x:c>
      <x:c r="F7822" s="127" t="str">
        <x:v>https://hudong.moe.gov.cn/jyb_sjzl/ziliao/A19/201306/t20130601_186002.html</x:v>
      </x:c>
      <x:c r="G7822" s="48" t="str">
        <x:v>https://www.unicode.org/Public/17.0.0/ucd/Unihan.zip</x:v>
      </x:c>
    </x:row>
    <x:row r="7823">
      <x:c r="A7823" s="142" t="n">
        <x:v>7820</x:v>
      </x:c>
      <x:c r="B7823" s="132" t="n">
        <x:v>3</x:v>
      </x:c>
      <x:c r="C7823" s="139" t="str">
        <x:v>潾</x:v>
      </x:c>
      <x:c r="D7823" s="132" t="str">
        <x:v>U+6F7E</x:v>
      </x:c>
      <x:c r="E7823" s="127" t="str">
        <x:v>lín</x:v>
      </x:c>
      <x:c r="F7823" s="127" t="str">
        <x:v>https://hudong.moe.gov.cn/jyb_sjzl/ziliao/A19/201306/t20130601_186002.html</x:v>
      </x:c>
      <x:c r="G7823" s="48" t="str">
        <x:v>https://www.unicode.org/Public/17.0.0/ucd/Unihan.zip</x:v>
      </x:c>
    </x:row>
    <x:row r="7824">
      <x:c r="A7824" s="142" t="n">
        <x:v>7821</x:v>
      </x:c>
      <x:c r="B7824" s="132" t="n">
        <x:v>3</x:v>
      </x:c>
      <x:c r="C7824" s="139" t="str">
        <x:v>潏</x:v>
      </x:c>
      <x:c r="D7824" s="132" t="str">
        <x:v>U+6F4F</x:v>
      </x:c>
      <x:c r="E7824" s="127" t="str">
        <x:v>yù</x:v>
      </x:c>
      <x:c r="F7824" s="127" t="str">
        <x:v>https://hudong.moe.gov.cn/jyb_sjzl/ziliao/A19/201306/t20130601_186002.html</x:v>
      </x:c>
      <x:c r="G7824" s="48" t="str">
        <x:v>https://www.unicode.org/Public/17.0.0/ucd/Unihan.zip</x:v>
      </x:c>
    </x:row>
    <x:row r="7825">
      <x:c r="A7825" s="142" t="n">
        <x:v>7822</x:v>
      </x:c>
      <x:c r="B7825" s="132" t="n">
        <x:v>3</x:v>
      </x:c>
      <x:c r="C7825" s="139" t="str">
        <x:v>憭</x:v>
      </x:c>
      <x:c r="D7825" s="132" t="str">
        <x:v>U+61AD</x:v>
      </x:c>
      <x:c r="E7825" s="127" t="str">
        <x:v>liǎo</x:v>
      </x:c>
      <x:c r="F7825" s="127" t="str">
        <x:v>https://hudong.moe.gov.cn/jyb_sjzl/ziliao/A19/201306/t20130601_186002.html</x:v>
      </x:c>
      <x:c r="G7825" s="48" t="str">
        <x:v>https://www.unicode.org/Public/17.0.0/ucd/Unihan.zip</x:v>
      </x:c>
    </x:row>
    <x:row r="7826">
      <x:c r="A7826" s="142" t="n">
        <x:v>7823</x:v>
      </x:c>
      <x:c r="B7826" s="132" t="n">
        <x:v>3</x:v>
      </x:c>
      <x:c r="C7826" s="139" t="str">
        <x:v>憕</x:v>
      </x:c>
      <x:c r="D7826" s="132" t="str">
        <x:v>U+6195</x:v>
      </x:c>
      <x:c r="E7826" s="127" t="str">
        <x:v>chéng</x:v>
      </x:c>
      <x:c r="F7826" s="127" t="str">
        <x:v>https://hudong.moe.gov.cn/jyb_sjzl/ziliao/A19/201306/t20130601_186002.html</x:v>
      </x:c>
      <x:c r="G7826" s="48" t="str">
        <x:v>https://www.unicode.org/Public/17.0.0/ucd/Unihan.zip</x:v>
      </x:c>
    </x:row>
    <x:row r="7827">
      <x:c r="A7827" s="142" t="n">
        <x:v>7824</x:v>
      </x:c>
      <x:c r="B7827" s="132" t="n">
        <x:v>3</x:v>
      </x:c>
      <x:c r="C7827" s="139" t="str">
        <x:v>𬸣</x:v>
      </x:c>
      <x:c r="D7827" s="132" t="str">
        <x:v>U+2CE23</x:v>
      </x:c>
      <x:c r="E7827" s="127" t="str">
        <x:v>xiān</x:v>
      </x:c>
      <x:c r="F7827" s="127" t="str">
        <x:v>https://hudong.moe.gov.cn/jyb_sjzl/ziliao/A19/201306/t20130601_186002.html</x:v>
      </x:c>
      <x:c r="G7827" s="48" t="str">
        <x:v>https://www.unicode.org/Public/17.0.0/ucd/Unihan.zip</x:v>
      </x:c>
    </x:row>
    <x:row r="7828">
      <x:c r="A7828" s="142" t="n">
        <x:v>7825</x:v>
      </x:c>
      <x:c r="B7828" s="132" t="n">
        <x:v>3</x:v>
      </x:c>
      <x:c r="C7828" s="139" t="str">
        <x:v>戭</x:v>
      </x:c>
      <x:c r="D7828" s="132" t="str">
        <x:v>U+622D</x:v>
      </x:c>
      <x:c r="E7828" s="127" t="str">
        <x:v>yǎn</x:v>
      </x:c>
      <x:c r="F7828" s="127" t="str">
        <x:v>https://hudong.moe.gov.cn/jyb_sjzl/ziliao/A19/201306/t20130601_186002.html</x:v>
      </x:c>
      <x:c r="G7828" s="48" t="str">
        <x:v>https://www.unicode.org/Public/17.0.0/ucd/Unihan.zip</x:v>
      </x:c>
    </x:row>
    <x:row r="7829">
      <x:c r="A7829" s="142" t="n">
        <x:v>7826</x:v>
      </x:c>
      <x:c r="B7829" s="132" t="n">
        <x:v>3</x:v>
      </x:c>
      <x:c r="C7829" s="139" t="str">
        <x:v>褯</x:v>
      </x:c>
      <x:c r="D7829" s="132" t="str">
        <x:v>U+892F</x:v>
      </x:c>
      <x:c r="E7829" s="127" t="str">
        <x:v>jiè</x:v>
      </x:c>
      <x:c r="F7829" s="127" t="str">
        <x:v>https://hudong.moe.gov.cn/jyb_sjzl/ziliao/A19/201306/t20130601_186002.html</x:v>
      </x:c>
      <x:c r="G7829" s="48" t="str">
        <x:v>https://www.unicode.org/Public/17.0.0/ucd/Unihan.zip</x:v>
      </x:c>
    </x:row>
    <x:row r="7830">
      <x:c r="A7830" s="142" t="n">
        <x:v>7827</x:v>
      </x:c>
      <x:c r="B7830" s="132" t="n">
        <x:v>3</x:v>
      </x:c>
      <x:c r="C7830" s="139" t="str">
        <x:v>禤</x:v>
      </x:c>
      <x:c r="D7830" s="132" t="str">
        <x:v>U+79A4</x:v>
      </x:c>
      <x:c r="E7830" s="127" t="str">
        <x:v>xuān</x:v>
      </x:c>
      <x:c r="F7830" s="127" t="str">
        <x:v>https://hudong.moe.gov.cn/jyb_sjzl/ziliao/A19/201306/t20130601_186002.html</x:v>
      </x:c>
      <x:c r="G7830" s="48" t="str">
        <x:v>https://www.unicode.org/Public/17.0.0/ucd/Unihan.zip</x:v>
      </x:c>
    </x:row>
    <x:row r="7831">
      <x:c r="A7831" s="142" t="n">
        <x:v>7828</x:v>
      </x:c>
      <x:c r="B7831" s="132" t="n">
        <x:v>3</x:v>
      </x:c>
      <x:c r="C7831" s="139" t="str">
        <x:v>𫍽</x:v>
      </x:c>
      <x:c r="D7831" s="132" t="str">
        <x:v>U+2B37D</x:v>
      </x:c>
      <x:c r="E7831" s="127" t="str">
        <x:v>xuān</x:v>
      </x:c>
      <x:c r="F7831" s="127" t="str">
        <x:v>https://hudong.moe.gov.cn/jyb_sjzl/ziliao/A19/201306/t20130601_186002.html</x:v>
      </x:c>
      <x:c r="G7831" s="48" t="str">
        <x:v>https://www.unicode.org/Public/17.0.0/ucd/Unihan.zip</x:v>
      </x:c>
    </x:row>
    <x:row r="7832">
      <x:c r="A7832" s="142" t="n">
        <x:v>7829</x:v>
      </x:c>
      <x:c r="B7832" s="132" t="n">
        <x:v>3</x:v>
      </x:c>
      <x:c r="C7832" s="139" t="str">
        <x:v>嫽</x:v>
      </x:c>
      <x:c r="D7832" s="132" t="str">
        <x:v>U+5AFD</x:v>
      </x:c>
      <x:c r="E7832" s="127" t="str">
        <x:v>liáo</x:v>
      </x:c>
      <x:c r="F7832" s="127" t="str">
        <x:v>https://hudong.moe.gov.cn/jyb_sjzl/ziliao/A19/201306/t20130601_186002.html</x:v>
      </x:c>
      <x:c r="G7832" s="48" t="str">
        <x:v>https://www.unicode.org/Public/17.0.0/ucd/Unihan.zip</x:v>
      </x:c>
    </x:row>
    <x:row r="7833">
      <x:c r="A7833" s="142" t="n">
        <x:v>7830</x:v>
      </x:c>
      <x:c r="B7833" s="132" t="n">
        <x:v>3</x:v>
      </x:c>
      <x:c r="C7833" s="139" t="str">
        <x:v>遹</x:v>
      </x:c>
      <x:c r="D7833" s="132" t="str">
        <x:v>U+9079</x:v>
      </x:c>
      <x:c r="E7833" s="127" t="str">
        <x:v>yù</x:v>
      </x:c>
      <x:c r="F7833" s="127" t="str">
        <x:v>https://hudong.moe.gov.cn/jyb_sjzl/ziliao/A19/201306/t20130601_186002.html</x:v>
      </x:c>
      <x:c r="G7833" s="48" t="str">
        <x:v>https://www.unicode.org/Public/17.0.0/ucd/Unihan.zip</x:v>
      </x:c>
    </x:row>
    <x:row r="7834">
      <x:c r="A7834" s="142" t="n">
        <x:v>7831</x:v>
      </x:c>
      <x:c r="B7834" s="132" t="n">
        <x:v>3</x:v>
      </x:c>
      <x:c r="C7834" s="139" t="str">
        <x:v>𬴊</x:v>
      </x:c>
      <x:c r="D7834" s="132" t="str">
        <x:v>U+2CD0A</x:v>
      </x:c>
      <x:c r="E7834" s="127" t="str">
        <x:v>lín</x:v>
      </x:c>
      <x:c r="F7834" s="127" t="str">
        <x:v>https://hudong.moe.gov.cn/jyb_sjzl/ziliao/A19/201306/t20130601_186002.html</x:v>
      </x:c>
      <x:c r="G7834" s="48" t="str">
        <x:v>https://www.unicode.org/Public/17.0.0/ucd/Unihan.zip</x:v>
      </x:c>
    </x:row>
    <x:row r="7835">
      <x:c r="A7835" s="142" t="n">
        <x:v>7832</x:v>
      </x:c>
      <x:c r="B7835" s="132" t="n">
        <x:v>3</x:v>
      </x:c>
      <x:c r="C7835" s="139" t="str">
        <x:v>璥</x:v>
      </x:c>
      <x:c r="D7835" s="132" t="str">
        <x:v>U+74A5</x:v>
      </x:c>
      <x:c r="E7835" s="127" t="str">
        <x:v>jǐng</x:v>
      </x:c>
      <x:c r="F7835" s="127" t="str">
        <x:v>https://hudong.moe.gov.cn/jyb_sjzl/ziliao/A19/201306/t20130601_186002.html</x:v>
      </x:c>
      <x:c r="G7835" s="48" t="str">
        <x:v>https://www.unicode.org/Public/17.0.0/ucd/Unihan.zip</x:v>
      </x:c>
    </x:row>
    <x:row r="7836">
      <x:c r="A7836" s="142" t="n">
        <x:v>7833</x:v>
      </x:c>
      <x:c r="B7836" s="132" t="n">
        <x:v>3</x:v>
      </x:c>
      <x:c r="C7836" s="139" t="str">
        <x:v>璲</x:v>
      </x:c>
      <x:c r="D7836" s="132" t="str">
        <x:v>U+74B2</x:v>
      </x:c>
      <x:c r="E7836" s="127" t="str">
        <x:v>suì</x:v>
      </x:c>
      <x:c r="F7836" s="127" t="str">
        <x:v>https://hudong.moe.gov.cn/jyb_sjzl/ziliao/A19/201306/t20130601_186002.html</x:v>
      </x:c>
      <x:c r="G7836" s="48" t="str">
        <x:v>https://www.unicode.org/Public/17.0.0/ucd/Unihan.zip</x:v>
      </x:c>
    </x:row>
    <x:row r="7837">
      <x:c r="A7837" s="142" t="n">
        <x:v>7834</x:v>
      </x:c>
      <x:c r="B7837" s="132" t="n">
        <x:v>3</x:v>
      </x:c>
      <x:c r="C7837" s="139" t="str">
        <x:v>璒</x:v>
      </x:c>
      <x:c r="D7837" s="132" t="str">
        <x:v>U+7492</x:v>
      </x:c>
      <x:c r="E7837" s="127" t="str">
        <x:v>dēng</x:v>
      </x:c>
      <x:c r="F7837" s="127" t="str">
        <x:v>https://hudong.moe.gov.cn/jyb_sjzl/ziliao/A19/201306/t20130601_186002.html</x:v>
      </x:c>
      <x:c r="G7837" s="48" t="str">
        <x:v>https://www.unicode.org/Public/17.0.0/ucd/Unihan.zip</x:v>
      </x:c>
    </x:row>
    <x:row r="7838">
      <x:c r="A7838" s="142" t="n">
        <x:v>7835</x:v>
      </x:c>
      <x:c r="B7838" s="132" t="n">
        <x:v>3</x:v>
      </x:c>
      <x:c r="C7838" s="139" t="str">
        <x:v>憙</x:v>
      </x:c>
      <x:c r="D7838" s="132" t="str">
        <x:v>U+6199</x:v>
      </x:c>
      <x:c r="E7838" s="127" t="str">
        <x:v>xǐ</x:v>
      </x:c>
      <x:c r="F7838" s="127" t="str">
        <x:v>https://hudong.moe.gov.cn/jyb_sjzl/ziliao/A19/201306/t20130601_186002.html</x:v>
      </x:c>
      <x:c r="G7838" s="48" t="str">
        <x:v>https://www.unicode.org/Public/17.0.0/ucd/Unihan.zip</x:v>
      </x:c>
    </x:row>
    <x:row r="7839">
      <x:c r="A7839" s="142" t="n">
        <x:v>7836</x:v>
      </x:c>
      <x:c r="B7839" s="132" t="n">
        <x:v>3</x:v>
      </x:c>
      <x:c r="C7839" s="139" t="str">
        <x:v>擐</x:v>
      </x:c>
      <x:c r="D7839" s="132" t="str">
        <x:v>U+64D0</x:v>
      </x:c>
      <x:c r="E7839" s="127" t="str">
        <x:v>huàn</x:v>
      </x:c>
      <x:c r="F7839" s="127" t="str">
        <x:v>https://hudong.moe.gov.cn/jyb_sjzl/ziliao/A19/201306/t20130601_186002.html</x:v>
      </x:c>
      <x:c r="G7839" s="48" t="str">
        <x:v>https://www.unicode.org/Public/17.0.0/ucd/Unihan.zip</x:v>
      </x:c>
    </x:row>
    <x:row r="7840">
      <x:c r="A7840" s="142" t="n">
        <x:v>7837</x:v>
      </x:c>
      <x:c r="B7840" s="132" t="n">
        <x:v>3</x:v>
      </x:c>
      <x:c r="C7840" s="139" t="str">
        <x:v>鄹</x:v>
      </x:c>
      <x:c r="D7840" s="132" t="str">
        <x:v>U+9139</x:v>
      </x:c>
      <x:c r="E7840" s="127" t="str">
        <x:v>zōu</x:v>
      </x:c>
      <x:c r="F7840" s="127" t="str">
        <x:v>https://hudong.moe.gov.cn/jyb_sjzl/ziliao/A19/201306/t20130601_186002.html</x:v>
      </x:c>
      <x:c r="G7840" s="48" t="str">
        <x:v>https://www.unicode.org/Public/17.0.0/ucd/Unihan.zip</x:v>
      </x:c>
    </x:row>
    <x:row r="7841">
      <x:c r="A7841" s="142" t="n">
        <x:v>7838</x:v>
      </x:c>
      <x:c r="B7841" s="132" t="n">
        <x:v>3</x:v>
      </x:c>
      <x:c r="C7841" s="139" t="str">
        <x:v>薳</x:v>
      </x:c>
      <x:c r="D7841" s="132" t="str">
        <x:v>U+85B3</x:v>
      </x:c>
      <x:c r="E7841" s="127" t="str">
        <x:v>wěi</x:v>
      </x:c>
      <x:c r="F7841" s="127" t="str">
        <x:v>https://hudong.moe.gov.cn/jyb_sjzl/ziliao/A19/201306/t20130601_186002.html</x:v>
      </x:c>
      <x:c r="G7841" s="48" t="str">
        <x:v>https://www.unicode.org/Public/17.0.0/ucd/Unihan.zip</x:v>
      </x:c>
    </x:row>
    <x:row r="7842">
      <x:c r="A7842" s="142" t="n">
        <x:v>7839</x:v>
      </x:c>
      <x:c r="B7842" s="132" t="n">
        <x:v>3</x:v>
      </x:c>
      <x:c r="C7842" s="139" t="str">
        <x:v>鞔</x:v>
      </x:c>
      <x:c r="D7842" s="132" t="str">
        <x:v>U+9794</x:v>
      </x:c>
      <x:c r="E7842" s="127" t="str">
        <x:v>mán</x:v>
      </x:c>
      <x:c r="F7842" s="127" t="str">
        <x:v>https://hudong.moe.gov.cn/jyb_sjzl/ziliao/A19/201306/t20130601_186002.html</x:v>
      </x:c>
      <x:c r="G7842" s="48" t="str">
        <x:v>https://www.unicode.org/Public/17.0.0/ucd/Unihan.zip</x:v>
      </x:c>
    </x:row>
    <x:row r="7843">
      <x:c r="A7843" s="142" t="n">
        <x:v>7840</x:v>
      </x:c>
      <x:c r="B7843" s="132" t="n">
        <x:v>3</x:v>
      </x:c>
      <x:c r="C7843" s="139" t="str">
        <x:v>黇</x:v>
      </x:c>
      <x:c r="D7843" s="132" t="str">
        <x:v>U+9EC7</x:v>
      </x:c>
      <x:c r="E7843" s="127" t="str">
        <x:v>tiān</x:v>
      </x:c>
      <x:c r="F7843" s="127" t="str">
        <x:v>https://hudong.moe.gov.cn/jyb_sjzl/ziliao/A19/201306/t20130601_186002.html</x:v>
      </x:c>
      <x:c r="G7843" s="48" t="str">
        <x:v>https://www.unicode.org/Public/17.0.0/ucd/Unihan.zip</x:v>
      </x:c>
    </x:row>
    <x:row r="7844">
      <x:c r="A7844" s="142" t="n">
        <x:v>7841</x:v>
      </x:c>
      <x:c r="B7844" s="132" t="n">
        <x:v>3</x:v>
      </x:c>
      <x:c r="C7844" s="139" t="str">
        <x:v>𬞟</x:v>
      </x:c>
      <x:c r="D7844" s="132" t="str">
        <x:v>U+2C79F</x:v>
      </x:c>
      <x:c r="E7844" s="127" t="str">
        <x:v>pín</x:v>
      </x:c>
      <x:c r="F7844" s="127" t="str">
        <x:v>https://hudong.moe.gov.cn/jyb_sjzl/ziliao/A19/201306/t20130601_186002.html</x:v>
      </x:c>
      <x:c r="G7844" s="48" t="str">
        <x:v>https://www.unicode.org/Public/17.0.0/ucd/Unihan.zip</x:v>
      </x:c>
    </x:row>
    <x:row r="7845">
      <x:c r="A7845" s="142" t="n">
        <x:v>7842</x:v>
      </x:c>
      <x:c r="B7845" s="132" t="n">
        <x:v>3</x:v>
      </x:c>
      <x:c r="C7845" s="139" t="str">
        <x:v>蕗</x:v>
      </x:c>
      <x:c r="D7845" s="132" t="str">
        <x:v>U+8557</x:v>
      </x:c>
      <x:c r="E7845" s="127" t="str">
        <x:v>lù</x:v>
      </x:c>
      <x:c r="F7845" s="127" t="str">
        <x:v>https://hudong.moe.gov.cn/jyb_sjzl/ziliao/A19/201306/t20130601_186002.html</x:v>
      </x:c>
      <x:c r="G7845" s="48" t="str">
        <x:v>https://www.unicode.org/Public/17.0.0/ucd/Unihan.zip</x:v>
      </x:c>
    </x:row>
    <x:row r="7846">
      <x:c r="A7846" s="142" t="n">
        <x:v>7843</x:v>
      </x:c>
      <x:c r="B7846" s="132" t="n">
        <x:v>3</x:v>
      </x:c>
      <x:c r="C7846" s="139" t="str">
        <x:v>薢</x:v>
      </x:c>
      <x:c r="D7846" s="132" t="str">
        <x:v>U+85A2</x:v>
      </x:c>
      <x:c r="E7846" s="127" t="str">
        <x:v>xiè</x:v>
      </x:c>
      <x:c r="F7846" s="127" t="str">
        <x:v>https://hudong.moe.gov.cn/jyb_sjzl/ziliao/A19/201306/t20130601_186002.html</x:v>
      </x:c>
      <x:c r="G7846" s="48" t="str">
        <x:v>https://www.unicode.org/Public/17.0.0/ucd/Unihan.zip</x:v>
      </x:c>
    </x:row>
    <x:row r="7847">
      <x:c r="A7847" s="142" t="n">
        <x:v>7844</x:v>
      </x:c>
      <x:c r="B7847" s="132" t="n">
        <x:v>3</x:v>
      </x:c>
      <x:c r="C7847" s="139" t="str">
        <x:v>蕹</x:v>
      </x:c>
      <x:c r="D7847" s="132" t="str">
        <x:v>U+8579</x:v>
      </x:c>
      <x:c r="E7847" s="127" t="str">
        <x:v>wèng</x:v>
      </x:c>
      <x:c r="F7847" s="127" t="str">
        <x:v>https://hudong.moe.gov.cn/jyb_sjzl/ziliao/A19/201306/t20130601_186002.html</x:v>
      </x:c>
      <x:c r="G7847" s="48" t="str">
        <x:v>https://www.unicode.org/Public/17.0.0/ucd/Unihan.zip</x:v>
      </x:c>
    </x:row>
    <x:row r="7848">
      <x:c r="A7848" s="142" t="n">
        <x:v>7845</x:v>
      </x:c>
      <x:c r="B7848" s="132" t="n">
        <x:v>3</x:v>
      </x:c>
      <x:c r="C7848" s="139" t="str">
        <x:v>橞</x:v>
      </x:c>
      <x:c r="D7848" s="132" t="str">
        <x:v>U+6A5E</x:v>
      </x:c>
      <x:c r="E7848" s="127" t="str">
        <x:v>huì</x:v>
      </x:c>
      <x:c r="F7848" s="127" t="str">
        <x:v>https://hudong.moe.gov.cn/jyb_sjzl/ziliao/A19/201306/t20130601_186002.html</x:v>
      </x:c>
      <x:c r="G7848" s="48" t="str">
        <x:v>https://www.unicode.org/Public/17.0.0/ucd/Unihan.zip</x:v>
      </x:c>
    </x:row>
    <x:row r="7849">
      <x:c r="A7849" s="142" t="n">
        <x:v>7846</x:v>
      </x:c>
      <x:c r="B7849" s="132" t="n">
        <x:v>3</x:v>
      </x:c>
      <x:c r="C7849" s="139" t="str">
        <x:v>橑</x:v>
      </x:c>
      <x:c r="D7849" s="132" t="str">
        <x:v>U+6A51</x:v>
      </x:c>
      <x:c r="E7849" s="127" t="str">
        <x:v>liáo</x:v>
      </x:c>
      <x:c r="F7849" s="127" t="str">
        <x:v>https://hudong.moe.gov.cn/jyb_sjzl/ziliao/A19/201306/t20130601_186002.html</x:v>
      </x:c>
      <x:c r="G7849" s="48" t="str">
        <x:v>https://www.unicode.org/Public/17.0.0/ucd/Unihan.zip</x:v>
      </x:c>
    </x:row>
    <x:row r="7850">
      <x:c r="A7850" s="142" t="n">
        <x:v>7847</x:v>
      </x:c>
      <x:c r="B7850" s="132" t="n">
        <x:v>3</x:v>
      </x:c>
      <x:c r="C7850" s="139" t="str">
        <x:v>橦</x:v>
      </x:c>
      <x:c r="D7850" s="132" t="str">
        <x:v>U+6A66</x:v>
      </x:c>
      <x:c r="E7850" s="127" t="str">
        <x:v>tóng</x:v>
      </x:c>
      <x:c r="F7850" s="127" t="str">
        <x:v>https://hudong.moe.gov.cn/jyb_sjzl/ziliao/A19/201306/t20130601_186002.html</x:v>
      </x:c>
      <x:c r="G7850" s="48" t="str">
        <x:v>https://www.unicode.org/Public/17.0.0/ucd/Unihan.zip</x:v>
      </x:c>
    </x:row>
    <x:row r="7851">
      <x:c r="A7851" s="142" t="n">
        <x:v>7848</x:v>
      </x:c>
      <x:c r="B7851" s="132" t="n">
        <x:v>3</x:v>
      </x:c>
      <x:c r="C7851" s="139" t="str">
        <x:v>醑</x:v>
      </x:c>
      <x:c r="D7851" s="132" t="str">
        <x:v>U+9191</x:v>
      </x:c>
      <x:c r="E7851" s="127" t="str">
        <x:v>xǔ</x:v>
      </x:c>
      <x:c r="F7851" s="127" t="str">
        <x:v>https://hudong.moe.gov.cn/jyb_sjzl/ziliao/A19/201306/t20130601_186002.html</x:v>
      </x:c>
      <x:c r="G7851" s="48" t="str">
        <x:v>https://www.unicode.org/Public/17.0.0/ucd/Unihan.zip</x:v>
      </x:c>
    </x:row>
    <x:row r="7852">
      <x:c r="A7852" s="142" t="n">
        <x:v>7849</x:v>
      </x:c>
      <x:c r="B7852" s="132" t="n">
        <x:v>3</x:v>
      </x:c>
      <x:c r="C7852" s="139" t="str">
        <x:v>觱</x:v>
      </x:c>
      <x:c r="D7852" s="132" t="str">
        <x:v>U+89F1</x:v>
      </x:c>
      <x:c r="E7852" s="127" t="str">
        <x:v>bì</x:v>
      </x:c>
      <x:c r="F7852" s="127" t="str">
        <x:v>https://hudong.moe.gov.cn/jyb_sjzl/ziliao/A19/201306/t20130601_186002.html</x:v>
      </x:c>
      <x:c r="G7852" s="48" t="str">
        <x:v>https://www.unicode.org/Public/17.0.0/ucd/Unihan.zip</x:v>
      </x:c>
    </x:row>
    <x:row r="7853">
      <x:c r="A7853" s="142" t="n">
        <x:v>7850</x:v>
      </x:c>
      <x:c r="B7853" s="132" t="n">
        <x:v>3</x:v>
      </x:c>
      <x:c r="C7853" s="139" t="str">
        <x:v>磡</x:v>
      </x:c>
      <x:c r="D7853" s="132" t="str">
        <x:v>U+78E1</x:v>
      </x:c>
      <x:c r="E7853" s="127" t="str">
        <x:v>kàn</x:v>
      </x:c>
      <x:c r="F7853" s="127" t="str">
        <x:v>https://hudong.moe.gov.cn/jyb_sjzl/ziliao/A19/201306/t20130601_186002.html</x:v>
      </x:c>
      <x:c r="G7853" s="48" t="str">
        <x:v>https://www.unicode.org/Public/17.0.0/ucd/Unihan.zip</x:v>
      </x:c>
    </x:row>
    <x:row r="7854">
      <x:c r="A7854" s="142" t="n">
        <x:v>7851</x:v>
      </x:c>
      <x:c r="B7854" s="132" t="n">
        <x:v>3</x:v>
      </x:c>
      <x:c r="C7854" s="139" t="str">
        <x:v>𥕢</x:v>
      </x:c>
      <x:c r="D7854" s="132" t="str">
        <x:v>U+25562</x:v>
      </x:c>
      <x:c r="E7854" s="127" t="str">
        <x:v>cáo</x:v>
      </x:c>
      <x:c r="F7854" s="127" t="str">
        <x:v>https://hudong.moe.gov.cn/jyb_sjzl/ziliao/A19/201306/t20130601_186002.html</x:v>
      </x:c>
      <x:c r="G7854" s="48" t="str">
        <x:v>https://www.unicode.org/Public/17.0.0/ucd/Unihan.zip</x:v>
      </x:c>
    </x:row>
    <x:row r="7855">
      <x:c r="A7855" s="142" t="n">
        <x:v>7852</x:v>
      </x:c>
      <x:c r="B7855" s="132" t="n">
        <x:v>3</x:v>
      </x:c>
      <x:c r="C7855" s="139" t="str">
        <x:v>磜</x:v>
      </x:c>
      <x:c r="D7855" s="132" t="str">
        <x:v>U+78DC</x:v>
      </x:c>
      <x:c r="E7855" s="127" t="str">
        <x:v>qì</x:v>
      </x:c>
      <x:c r="F7855" s="127" t="str">
        <x:v>https://hudong.moe.gov.cn/jyb_sjzl/ziliao/A19/201306/t20130601_186002.html</x:v>
      </x:c>
      <x:c r="G7855" s="48" t="str">
        <x:v>https://www.unicode.org/Public/17.0.0/ucd/Unihan.zip</x:v>
      </x:c>
    </x:row>
    <x:row r="7856">
      <x:c r="A7856" s="142" t="n">
        <x:v>7853</x:v>
      </x:c>
      <x:c r="B7856" s="132" t="n">
        <x:v>3</x:v>
      </x:c>
      <x:c r="C7856" s="139" t="str">
        <x:v>豮</x:v>
      </x:c>
      <x:c r="D7856" s="132" t="str">
        <x:v>U+8C6E</x:v>
      </x:c>
      <x:c r="E7856" s="127" t="str">
        <x:v>fén</x:v>
      </x:c>
      <x:c r="F7856" s="127" t="str">
        <x:v>https://hudong.moe.gov.cn/jyb_sjzl/ziliao/A19/201306/t20130601_186002.html</x:v>
      </x:c>
      <x:c r="G7856" s="48" t="str">
        <x:v>https://www.unicode.org/Public/17.0.0/ucd/Unihan.zip</x:v>
      </x:c>
    </x:row>
    <x:row r="7857">
      <x:c r="A7857" s="142" t="n">
        <x:v>7854</x:v>
      </x:c>
      <x:c r="B7857" s="132" t="n">
        <x:v>3</x:v>
      </x:c>
      <x:c r="C7857" s="139" t="str">
        <x:v>𫟦</x:v>
      </x:c>
      <x:c r="D7857" s="132" t="str">
        <x:v>U+2B7E6</x:v>
      </x:c>
      <x:c r="E7857" s="127" t="str">
        <x:v>suì</x:v>
      </x:c>
      <x:c r="F7857" s="127" t="str">
        <x:v>https://hudong.moe.gov.cn/jyb_sjzl/ziliao/A19/201306/t20130601_186002.html</x:v>
      </x:c>
      <x:c r="G7857" s="48" t="str">
        <x:v>https://www.unicode.org/Public/17.0.0/ucd/Unihan.zip</x:v>
      </x:c>
    </x:row>
    <x:row r="7858">
      <x:c r="A7858" s="142" t="n">
        <x:v>7855</x:v>
      </x:c>
      <x:c r="B7858" s="132" t="n">
        <x:v>3</x:v>
      </x:c>
      <x:c r="C7858" s="139" t="str">
        <x:v>𬺈</x:v>
      </x:c>
      <x:c r="D7858" s="132" t="str">
        <x:v>U+2CE88</x:v>
      </x:c>
      <x:c r="E7858" s="127" t="str">
        <x:v>yǐ</x:v>
      </x:c>
      <x:c r="F7858" s="127" t="str">
        <x:v>https://hudong.moe.gov.cn/jyb_sjzl/ziliao/A19/201306/t20130601_186002.html</x:v>
      </x:c>
      <x:c r="G7858" s="48" t="str">
        <x:v>https://www.unicode.org/Public/17.0.0/ucd/Unihan.zip</x:v>
      </x:c>
    </x:row>
    <x:row r="7859">
      <x:c r="A7859" s="142" t="n">
        <x:v>7856</x:v>
      </x:c>
      <x:c r="B7859" s="132" t="n">
        <x:v>3</x:v>
      </x:c>
      <x:c r="C7859" s="139" t="str">
        <x:v>𫠜</x:v>
      </x:c>
      <x:c r="D7859" s="132" t="str">
        <x:v>U+2B81C</x:v>
      </x:c>
      <x:c r="E7859" s="127" t="str">
        <x:v>ní</x:v>
      </x:c>
      <x:c r="F7859" s="127" t="str">
        <x:v>https://hudong.moe.gov.cn/jyb_sjzl/ziliao/A19/201306/t20130601_186002.html</x:v>
      </x:c>
      <x:c r="G7859" s="48" t="str">
        <x:v>https://www.unicode.org/Public/17.0.0/ucd/Unihan.zip</x:v>
      </x:c>
    </x:row>
    <x:row r="7860">
      <x:c r="A7860" s="142" t="n">
        <x:v>7857</x:v>
      </x:c>
      <x:c r="B7860" s="132" t="n">
        <x:v>3</x:v>
      </x:c>
      <x:c r="C7860" s="139" t="str">
        <x:v>鹾</x:v>
      </x:c>
      <x:c r="D7860" s="132" t="str">
        <x:v>U+9E7E</x:v>
      </x:c>
      <x:c r="E7860" s="127" t="str">
        <x:v>cuó</x:v>
      </x:c>
      <x:c r="F7860" s="127" t="str">
        <x:v>https://hudong.moe.gov.cn/jyb_sjzl/ziliao/A19/201306/t20130601_186002.html</x:v>
      </x:c>
      <x:c r="G7860" s="48" t="str">
        <x:v>https://www.unicode.org/Public/17.0.0/ucd/Unihan.zip</x:v>
      </x:c>
    </x:row>
    <x:row r="7861">
      <x:c r="A7861" s="142" t="n">
        <x:v>7858</x:v>
      </x:c>
      <x:c r="B7861" s="132" t="n">
        <x:v>3</x:v>
      </x:c>
      <x:c r="C7861" s="139" t="str">
        <x:v>虤</x:v>
      </x:c>
      <x:c r="D7861" s="132" t="str">
        <x:v>U+8664</x:v>
      </x:c>
      <x:c r="E7861" s="127" t="str">
        <x:v>yán</x:v>
      </x:c>
      <x:c r="F7861" s="127" t="str">
        <x:v>https://hudong.moe.gov.cn/jyb_sjzl/ziliao/A19/201306/t20130601_186002.html</x:v>
      </x:c>
      <x:c r="G7861" s="48" t="str">
        <x:v>https://www.unicode.org/Public/17.0.0/ucd/Unihan.zip</x:v>
      </x:c>
    </x:row>
    <x:row r="7862">
      <x:c r="A7862" s="142" t="n">
        <x:v>7859</x:v>
      </x:c>
      <x:c r="B7862" s="132" t="n">
        <x:v>3</x:v>
      </x:c>
      <x:c r="C7862" s="139" t="str">
        <x:v>暿</x:v>
      </x:c>
      <x:c r="D7862" s="132" t="str">
        <x:v>U+66BF</x:v>
      </x:c>
      <x:c r="E7862" s="127" t="str">
        <x:v>xī</x:v>
      </x:c>
      <x:c r="F7862" s="127" t="str">
        <x:v>https://hudong.moe.gov.cn/jyb_sjzl/ziliao/A19/201306/t20130601_186002.html</x:v>
      </x:c>
      <x:c r="G7862" s="48" t="str">
        <x:v>https://www.unicode.org/Public/17.0.0/ucd/Unihan.zip</x:v>
      </x:c>
    </x:row>
    <x:row r="7863">
      <x:c r="A7863" s="142" t="n">
        <x:v>7860</x:v>
      </x:c>
      <x:c r="B7863" s="132" t="n">
        <x:v>3</x:v>
      </x:c>
      <x:c r="C7863" s="139" t="str">
        <x:v>曌</x:v>
      </x:c>
      <x:c r="D7863" s="132" t="str">
        <x:v>U+66CC</x:v>
      </x:c>
      <x:c r="E7863" s="127" t="str">
        <x:v>zhào</x:v>
      </x:c>
      <x:c r="F7863" s="127" t="str">
        <x:v>https://hudong.moe.gov.cn/jyb_sjzl/ziliao/A19/201306/t20130601_186002.html</x:v>
      </x:c>
      <x:c r="G7863" s="48" t="str">
        <x:v>https://www.unicode.org/Public/17.0.0/ucd/Unihan.zip</x:v>
      </x:c>
    </x:row>
    <x:row r="7864">
      <x:c r="A7864" s="142" t="n">
        <x:v>7861</x:v>
      </x:c>
      <x:c r="B7864" s="132" t="n">
        <x:v>3</x:v>
      </x:c>
      <x:c r="C7864" s="139" t="str">
        <x:v>曈</x:v>
      </x:c>
      <x:c r="D7864" s="132" t="str">
        <x:v>U+66C8</x:v>
      </x:c>
      <x:c r="E7864" s="127" t="str">
        <x:v>tóng</x:v>
      </x:c>
      <x:c r="F7864" s="127" t="str">
        <x:v>https://hudong.moe.gov.cn/jyb_sjzl/ziliao/A19/201306/t20130601_186002.html</x:v>
      </x:c>
      <x:c r="G7864" s="48" t="str">
        <x:v>https://www.unicode.org/Public/17.0.0/ucd/Unihan.zip</x:v>
      </x:c>
    </x:row>
    <x:row r="7865">
      <x:c r="A7865" s="142" t="n">
        <x:v>7862</x:v>
      </x:c>
      <x:c r="B7865" s="132" t="n">
        <x:v>3</x:v>
      </x:c>
      <x:c r="C7865" s="139" t="str">
        <x:v>㬚</x:v>
      </x:c>
      <x:c r="D7865" s="132" t="str">
        <x:v>U+3B1A</x:v>
      </x:c>
      <x:c r="E7865" s="127" t="str">
        <x:v>chè</x:v>
      </x:c>
      <x:c r="F7865" s="127" t="str">
        <x:v>https://hudong.moe.gov.cn/jyb_sjzl/ziliao/A19/201306/t20130601_186002.html</x:v>
      </x:c>
      <x:c r="G7865" s="48" t="str">
        <x:v>https://www.unicode.org/Public/17.0.0/ucd/Unihan.zip</x:v>
      </x:c>
    </x:row>
    <x:row r="7866">
      <x:c r="A7866" s="142" t="n">
        <x:v>7863</x:v>
      </x:c>
      <x:c r="B7866" s="132" t="n">
        <x:v>3</x:v>
      </x:c>
      <x:c r="C7866" s="139" t="str">
        <x:v>蹅</x:v>
      </x:c>
      <x:c r="D7866" s="132" t="str">
        <x:v>U+8E45</x:v>
      </x:c>
      <x:c r="E7866" s="127" t="str">
        <x:v>chǎ</x:v>
      </x:c>
      <x:c r="F7866" s="127" t="str">
        <x:v>https://hudong.moe.gov.cn/jyb_sjzl/ziliao/A19/201306/t20130601_186002.html</x:v>
      </x:c>
      <x:c r="G7866" s="48" t="str">
        <x:v>https://www.unicode.org/Public/17.0.0/ucd/Unihan.zip</x:v>
      </x:c>
    </x:row>
    <x:row r="7867">
      <x:c r="A7867" s="142" t="n">
        <x:v>7864</x:v>
      </x:c>
      <x:c r="B7867" s="132" t="n">
        <x:v>3</x:v>
      </x:c>
      <x:c r="C7867" s="139" t="str">
        <x:v>踶</x:v>
      </x:c>
      <x:c r="D7867" s="132" t="str">
        <x:v>U+8E36</x:v>
      </x:c>
      <x:c r="E7867" s="127" t="str">
        <x:v>dì</x:v>
      </x:c>
      <x:c r="F7867" s="127" t="str">
        <x:v>https://hudong.moe.gov.cn/jyb_sjzl/ziliao/A19/201306/t20130601_186002.html</x:v>
      </x:c>
      <x:c r="G7867" s="48" t="str">
        <x:v>https://www.unicode.org/Public/17.0.0/ucd/Unihan.zip</x:v>
      </x:c>
    </x:row>
    <x:row r="7868">
      <x:c r="A7868" s="142" t="n">
        <x:v>7865</x:v>
      </x:c>
      <x:c r="B7868" s="132" t="n">
        <x:v>3</x:v>
      </x:c>
      <x:c r="C7868" s="139" t="str">
        <x:v>䗛</x:v>
      </x:c>
      <x:c r="D7868" s="132" t="str">
        <x:v>U+45DB</x:v>
      </x:c>
      <x:c r="E7868" s="127" t="str">
        <x:v>xiū</x:v>
      </x:c>
      <x:c r="F7868" s="127" t="str">
        <x:v>https://hudong.moe.gov.cn/jyb_sjzl/ziliao/A19/201306/t20130601_186002.html</x:v>
      </x:c>
      <x:c r="G7868" s="48" t="str">
        <x:v>https://www.unicode.org/Public/17.0.0/ucd/Unihan.zip</x:v>
      </x:c>
    </x:row>
    <x:row r="7869">
      <x:c r="A7869" s="142" t="n">
        <x:v>7866</x:v>
      </x:c>
      <x:c r="B7869" s="132" t="n">
        <x:v>3</x:v>
      </x:c>
      <x:c r="C7869" s="139" t="str">
        <x:v>螗</x:v>
      </x:c>
      <x:c r="D7869" s="132" t="str">
        <x:v>U+8797</x:v>
      </x:c>
      <x:c r="E7869" s="127" t="str">
        <x:v>táng</x:v>
      </x:c>
      <x:c r="F7869" s="127" t="str">
        <x:v>https://hudong.moe.gov.cn/jyb_sjzl/ziliao/A19/201306/t20130601_186002.html</x:v>
      </x:c>
      <x:c r="G7869" s="48" t="str">
        <x:v>https://www.unicode.org/Public/17.0.0/ucd/Unihan.zip</x:v>
      </x:c>
    </x:row>
    <x:row r="7870">
      <x:c r="A7870" s="142" t="n">
        <x:v>7867</x:v>
      </x:c>
      <x:c r="B7870" s="132" t="n">
        <x:v>3</x:v>
      </x:c>
      <x:c r="C7870" s="139" t="str">
        <x:v>疁</x:v>
      </x:c>
      <x:c r="D7870" s="132" t="str">
        <x:v>U+7581</x:v>
      </x:c>
      <x:c r="E7870" s="127" t="str">
        <x:v>liú</x:v>
      </x:c>
      <x:c r="F7870" s="127" t="str">
        <x:v>https://hudong.moe.gov.cn/jyb_sjzl/ziliao/A19/201306/t20130601_186002.html</x:v>
      </x:c>
      <x:c r="G7870" s="48" t="str">
        <x:v>https://www.unicode.org/Public/17.0.0/ucd/Unihan.zip</x:v>
      </x:c>
    </x:row>
    <x:row r="7871">
      <x:c r="A7871" s="142" t="n">
        <x:v>7868</x:v>
      </x:c>
      <x:c r="B7871" s="132" t="n">
        <x:v>3</x:v>
      </x:c>
      <x:c r="C7871" s="139" t="str">
        <x:v>㠓</x:v>
      </x:c>
      <x:c r="D7871" s="132" t="str">
        <x:v>U+3813</x:v>
      </x:c>
      <x:c r="E7871" s="127" t="str">
        <x:v>méng</x:v>
      </x:c>
      <x:c r="F7871" s="127" t="str">
        <x:v>https://hudong.moe.gov.cn/jyb_sjzl/ziliao/A19/201306/t20130601_186002.html</x:v>
      </x:c>
      <x:c r="G7871" s="48" t="str">
        <x:v>https://www.unicode.org/Public/17.0.0/ucd/Unihan.zip</x:v>
      </x:c>
    </x:row>
    <x:row r="7872">
      <x:c r="A7872" s="142" t="n">
        <x:v>7869</x:v>
      </x:c>
      <x:c r="B7872" s="132" t="n">
        <x:v>3</x:v>
      </x:c>
      <x:c r="C7872" s="139" t="str">
        <x:v>幪</x:v>
      </x:c>
      <x:c r="D7872" s="132" t="str">
        <x:v>U+5E6A</x:v>
      </x:c>
      <x:c r="E7872" s="127" t="str">
        <x:v>méng</x:v>
      </x:c>
      <x:c r="F7872" s="127" t="str">
        <x:v>https://hudong.moe.gov.cn/jyb_sjzl/ziliao/A19/201306/t20130601_186002.html</x:v>
      </x:c>
      <x:c r="G7872" s="48" t="str">
        <x:v>https://www.unicode.org/Public/17.0.0/ucd/Unihan.zip</x:v>
      </x:c>
    </x:row>
    <x:row r="7873">
      <x:c r="A7873" s="142" t="n">
        <x:v>7870</x:v>
      </x:c>
      <x:c r="B7873" s="132" t="n">
        <x:v>3</x:v>
      </x:c>
      <x:c r="C7873" s="139" t="str">
        <x:v>𪩘</x:v>
      </x:c>
      <x:c r="D7873" s="132" t="str">
        <x:v>U+2AA58</x:v>
      </x:c>
      <x:c r="E7873" s="127" t="str">
        <x:v>yǎn</x:v>
      </x:c>
      <x:c r="F7873" s="127" t="str">
        <x:v>https://hudong.moe.gov.cn/jyb_sjzl/ziliao/A19/201306/t20130601_186002.html</x:v>
      </x:c>
      <x:c r="G7873" s="48" t="str">
        <x:v>https://www.unicode.org/Public/17.0.0/ucd/Unihan.zip</x:v>
      </x:c>
    </x:row>
    <x:row r="7874">
      <x:c r="A7874" s="142" t="n">
        <x:v>7871</x:v>
      </x:c>
      <x:c r="B7874" s="132" t="n">
        <x:v>3</x:v>
      </x:c>
      <x:c r="C7874" s="139" t="str">
        <x:v>嶦</x:v>
      </x:c>
      <x:c r="D7874" s="132" t="str">
        <x:v>U+5DA6</x:v>
      </x:c>
      <x:c r="E7874" s="127" t="str">
        <x:v>shàn</x:v>
      </x:c>
      <x:c r="F7874" s="127" t="str">
        <x:v>https://hudong.moe.gov.cn/jyb_sjzl/ziliao/A19/201306/t20130601_186002.html</x:v>
      </x:c>
      <x:c r="G7874" s="48" t="str">
        <x:v>https://www.unicode.org/Public/17.0.0/ucd/Unihan.zip</x:v>
      </x:c>
    </x:row>
    <x:row r="7875">
      <x:c r="A7875" s="142" t="n">
        <x:v>7872</x:v>
      </x:c>
      <x:c r="B7875" s="132" t="n">
        <x:v>3</x:v>
      </x:c>
      <x:c r="C7875" s="139" t="str">
        <x:v>𬭬</x:v>
      </x:c>
      <x:c r="D7875" s="132" t="str">
        <x:v>U+2CB6C</x:v>
      </x:c>
      <x:c r="E7875" s="127" t="str">
        <x:v>huì</x:v>
      </x:c>
      <x:c r="F7875" s="127" t="str">
        <x:v>https://hudong.moe.gov.cn/jyb_sjzl/ziliao/A19/201306/t20130601_186002.html</x:v>
      </x:c>
      <x:c r="G7875" s="48" t="str">
        <x:v>https://www.unicode.org/Public/17.0.0/ucd/Unihan.zip</x:v>
      </x:c>
    </x:row>
    <x:row r="7876">
      <x:c r="A7876" s="142" t="n">
        <x:v>7873</x:v>
      </x:c>
      <x:c r="B7876" s="132" t="n">
        <x:v>3</x:v>
      </x:c>
      <x:c r="C7876" s="139" t="str">
        <x:v>𨱑</x:v>
      </x:c>
      <x:c r="D7876" s="132" t="str">
        <x:v>U+28C51</x:v>
      </x:c>
      <x:c r="E7876" s="127" t="str">
        <x:v>huáng</x:v>
      </x:c>
      <x:c r="F7876" s="127" t="str">
        <x:v>https://hudong.moe.gov.cn/jyb_sjzl/ziliao/A19/201306/t20130601_186002.html</x:v>
      </x:c>
      <x:c r="G7876" s="48" t="str">
        <x:v>https://www.unicode.org/Public/17.0.0/ucd/Unihan.zip</x:v>
      </x:c>
    </x:row>
    <x:row r="7877">
      <x:c r="A7877" s="142" t="n">
        <x:v>7874</x:v>
      </x:c>
      <x:c r="B7877" s="132" t="n">
        <x:v>3</x:v>
      </x:c>
      <x:c r="C7877" s="139" t="str">
        <x:v>𬭯</x:v>
      </x:c>
      <x:c r="D7877" s="132" t="str">
        <x:v>U+2CB6F</x:v>
      </x:c>
      <x:c r="E7877" s="127" t="str">
        <x:v>piě</x:v>
      </x:c>
      <x:c r="F7877" s="127" t="str">
        <x:v>https://hudong.moe.gov.cn/jyb_sjzl/ziliao/A19/201306/t20130601_186002.html</x:v>
      </x:c>
      <x:c r="G7877" s="48" t="str">
        <x:v>https://www.unicode.org/Public/17.0.0/ucd/Unihan.zip</x:v>
      </x:c>
    </x:row>
    <x:row r="7878">
      <x:c r="A7878" s="142" t="n">
        <x:v>7875</x:v>
      </x:c>
      <x:c r="B7878" s="132" t="n">
        <x:v>3</x:v>
      </x:c>
      <x:c r="C7878" s="139" t="str">
        <x:v>馞</x:v>
      </x:c>
      <x:c r="D7878" s="132" t="str">
        <x:v>U+999E</x:v>
      </x:c>
      <x:c r="E7878" s="127" t="str">
        <x:v>bó</x:v>
      </x:c>
      <x:c r="F7878" s="127" t="str">
        <x:v>https://hudong.moe.gov.cn/jyb_sjzl/ziliao/A19/201306/t20130601_186002.html</x:v>
      </x:c>
      <x:c r="G7878" s="48" t="str">
        <x:v>https://www.unicode.org/Public/17.0.0/ucd/Unihan.zip</x:v>
      </x:c>
    </x:row>
    <x:row r="7879">
      <x:c r="A7879" s="142" t="n">
        <x:v>7876</x:v>
      </x:c>
      <x:c r="B7879" s="132" t="n">
        <x:v>3</x:v>
      </x:c>
      <x:c r="C7879" s="139" t="str">
        <x:v>穄</x:v>
      </x:c>
      <x:c r="D7879" s="132" t="str">
        <x:v>U+7A44</x:v>
      </x:c>
      <x:c r="E7879" s="127" t="str">
        <x:v>jì</x:v>
      </x:c>
      <x:c r="F7879" s="127" t="str">
        <x:v>https://hudong.moe.gov.cn/jyb_sjzl/ziliao/A19/201306/t20130601_186002.html</x:v>
      </x:c>
      <x:c r="G7879" s="48" t="str">
        <x:v>https://www.unicode.org/Public/17.0.0/ucd/Unihan.zip</x:v>
      </x:c>
    </x:row>
    <x:row r="7880">
      <x:c r="A7880" s="142" t="n">
        <x:v>7877</x:v>
      </x:c>
      <x:c r="B7880" s="132" t="n">
        <x:v>3</x:v>
      </x:c>
      <x:c r="C7880" s="139" t="str">
        <x:v>篚</x:v>
      </x:c>
      <x:c r="D7880" s="132" t="str">
        <x:v>U+7BDA</x:v>
      </x:c>
      <x:c r="E7880" s="127" t="str">
        <x:v>fěi</x:v>
      </x:c>
      <x:c r="F7880" s="127" t="str">
        <x:v>https://hudong.moe.gov.cn/jyb_sjzl/ziliao/A19/201306/t20130601_186002.html</x:v>
      </x:c>
      <x:c r="G7880" s="48" t="str">
        <x:v>https://www.unicode.org/Public/17.0.0/ucd/Unihan.zip</x:v>
      </x:c>
    </x:row>
    <x:row r="7881">
      <x:c r="A7881" s="142" t="n">
        <x:v>7878</x:v>
      </x:c>
      <x:c r="B7881" s="132" t="n">
        <x:v>3</x:v>
      </x:c>
      <x:c r="C7881" s="139" t="str">
        <x:v>篯</x:v>
      </x:c>
      <x:c r="D7881" s="132" t="str">
        <x:v>U+7BEF</x:v>
      </x:c>
      <x:c r="E7881" s="127" t="str">
        <x:v>jiān</x:v>
      </x:c>
      <x:c r="F7881" s="127" t="str">
        <x:v>https://hudong.moe.gov.cn/jyb_sjzl/ziliao/A19/201306/t20130601_186002.html</x:v>
      </x:c>
      <x:c r="G7881" s="48" t="str">
        <x:v>https://www.unicode.org/Public/17.0.0/ucd/Unihan.zip</x:v>
      </x:c>
    </x:row>
    <x:row r="7882">
      <x:c r="A7882" s="142" t="n">
        <x:v>7879</x:v>
      </x:c>
      <x:c r="B7882" s="132" t="n">
        <x:v>3</x:v>
      </x:c>
      <x:c r="C7882" s="139" t="str">
        <x:v>簉</x:v>
      </x:c>
      <x:c r="D7882" s="132" t="str">
        <x:v>U+7C09</x:v>
      </x:c>
      <x:c r="E7882" s="127" t="str">
        <x:v>zào</x:v>
      </x:c>
      <x:c r="F7882" s="127" t="str">
        <x:v>https://hudong.moe.gov.cn/jyb_sjzl/ziliao/A19/201306/t20130601_186002.html</x:v>
      </x:c>
      <x:c r="G7882" s="48" t="str">
        <x:v>https://www.unicode.org/Public/17.0.0/ucd/Unihan.zip</x:v>
      </x:c>
    </x:row>
    <x:row r="7883">
      <x:c r="A7883" s="142" t="n">
        <x:v>7880</x:v>
      </x:c>
      <x:c r="B7883" s="132" t="n">
        <x:v>3</x:v>
      </x:c>
      <x:c r="C7883" s="139" t="str">
        <x:v>鼽</x:v>
      </x:c>
      <x:c r="D7883" s="132" t="str">
        <x:v>U+9F3D</x:v>
      </x:c>
      <x:c r="E7883" s="127" t="str">
        <x:v>qiú</x:v>
      </x:c>
      <x:c r="F7883" s="127" t="str">
        <x:v>https://hudong.moe.gov.cn/jyb_sjzl/ziliao/A19/201306/t20130601_186002.html</x:v>
      </x:c>
      <x:c r="G7883" s="48" t="str">
        <x:v>https://www.unicode.org/Public/17.0.0/ucd/Unihan.zip</x:v>
      </x:c>
    </x:row>
    <x:row r="7884">
      <x:c r="A7884" s="142" t="n">
        <x:v>7881</x:v>
      </x:c>
      <x:c r="B7884" s="132" t="n">
        <x:v>3</x:v>
      </x:c>
      <x:c r="C7884" s="139" t="str">
        <x:v>衠</x:v>
      </x:c>
      <x:c r="D7884" s="132" t="str">
        <x:v>U+8860</x:v>
      </x:c>
      <x:c r="E7884" s="127" t="str">
        <x:v>zhūn</x:v>
      </x:c>
      <x:c r="F7884" s="127" t="str">
        <x:v>https://hudong.moe.gov.cn/jyb_sjzl/ziliao/A19/201306/t20130601_186002.html</x:v>
      </x:c>
      <x:c r="G7884" s="48" t="str">
        <x:v>https://www.unicode.org/Public/17.0.0/ucd/Unihan.zip</x:v>
      </x:c>
    </x:row>
    <x:row r="7885">
      <x:c r="A7885" s="142" t="n">
        <x:v>7882</x:v>
      </x:c>
      <x:c r="B7885" s="132" t="n">
        <x:v>3</x:v>
      </x:c>
      <x:c r="C7885" s="139" t="str">
        <x:v>盦</x:v>
      </x:c>
      <x:c r="D7885" s="132" t="str">
        <x:v>U+76E6</x:v>
      </x:c>
      <x:c r="E7885" s="127" t="str">
        <x:v>ān</x:v>
      </x:c>
      <x:c r="F7885" s="127" t="str">
        <x:v>https://hudong.moe.gov.cn/jyb_sjzl/ziliao/A19/201306/t20130601_186002.html</x:v>
      </x:c>
      <x:c r="G7885" s="48" t="str">
        <x:v>https://www.unicode.org/Public/17.0.0/ucd/Unihan.zip</x:v>
      </x:c>
    </x:row>
    <x:row r="7886">
      <x:c r="A7886" s="142" t="n">
        <x:v>7883</x:v>
      </x:c>
      <x:c r="B7886" s="132" t="n">
        <x:v>3</x:v>
      </x:c>
      <x:c r="C7886" s="139" t="str">
        <x:v>螣</x:v>
      </x:c>
      <x:c r="D7886" s="132" t="str">
        <x:v>U+87A3</x:v>
      </x:c>
      <x:c r="E7886" s="127" t="str">
        <x:v>téng</x:v>
      </x:c>
      <x:c r="F7886" s="127" t="str">
        <x:v>https://hudong.moe.gov.cn/jyb_sjzl/ziliao/A19/201306/t20130601_186002.html</x:v>
      </x:c>
      <x:c r="G7886" s="48" t="str">
        <x:v>https://www.unicode.org/Public/17.0.0/ucd/Unihan.zip</x:v>
      </x:c>
    </x:row>
    <x:row r="7887">
      <x:c r="A7887" s="142" t="n">
        <x:v>7884</x:v>
      </x:c>
      <x:c r="B7887" s="132" t="n">
        <x:v>3</x:v>
      </x:c>
      <x:c r="C7887" s="139" t="str">
        <x:v>縢</x:v>
      </x:c>
      <x:c r="D7887" s="132" t="str">
        <x:v>U+7E22</x:v>
      </x:c>
      <x:c r="E7887" s="127" t="str">
        <x:v>téng</x:v>
      </x:c>
      <x:c r="F7887" s="127" t="str">
        <x:v>https://hudong.moe.gov.cn/jyb_sjzl/ziliao/A19/201306/t20130601_186002.html</x:v>
      </x:c>
      <x:c r="G7887" s="48" t="str">
        <x:v>https://www.unicode.org/Public/17.0.0/ucd/Unihan.zip</x:v>
      </x:c>
    </x:row>
    <x:row r="7888">
      <x:c r="A7888" s="142" t="n">
        <x:v>7885</x:v>
      </x:c>
      <x:c r="B7888" s="132" t="n">
        <x:v>3</x:v>
      </x:c>
      <x:c r="C7888" s="139" t="str">
        <x:v>鲭</x:v>
      </x:c>
      <x:c r="D7888" s="132" t="str">
        <x:v>U+9CAD</x:v>
      </x:c>
      <x:c r="E7888" s="127" t="str">
        <x:v>qīng</x:v>
      </x:c>
      <x:c r="F7888" s="127" t="str">
        <x:v>https://hudong.moe.gov.cn/jyb_sjzl/ziliao/A19/201306/t20130601_186002.html</x:v>
      </x:c>
      <x:c r="G7888" s="48" t="str">
        <x:v>https://www.unicode.org/Public/17.0.0/ucd/Unihan.zip</x:v>
      </x:c>
    </x:row>
    <x:row r="7889">
      <x:c r="A7889" s="142" t="n">
        <x:v>7886</x:v>
      </x:c>
      <x:c r="B7889" s="132" t="n">
        <x:v>3</x:v>
      </x:c>
      <x:c r="C7889" s="139" t="str">
        <x:v>鲯</x:v>
      </x:c>
      <x:c r="D7889" s="132" t="str">
        <x:v>U+9CAF</x:v>
      </x:c>
      <x:c r="E7889" s="127" t="str">
        <x:v>qí</x:v>
      </x:c>
      <x:c r="F7889" s="127" t="str">
        <x:v>https://hudong.moe.gov.cn/jyb_sjzl/ziliao/A19/201306/t20130601_186002.html</x:v>
      </x:c>
      <x:c r="G7889" s="48" t="str">
        <x:v>https://www.unicode.org/Public/17.0.0/ucd/Unihan.zip</x:v>
      </x:c>
    </x:row>
    <x:row r="7890">
      <x:c r="A7890" s="142" t="n">
        <x:v>7887</x:v>
      </x:c>
      <x:c r="B7890" s="132" t="n">
        <x:v>3</x:v>
      </x:c>
      <x:c r="C7890" s="139" t="str">
        <x:v>鲰</x:v>
      </x:c>
      <x:c r="D7890" s="132" t="str">
        <x:v>U+9CB0</x:v>
      </x:c>
      <x:c r="E7890" s="127" t="str">
        <x:v>zōu</x:v>
      </x:c>
      <x:c r="F7890" s="127" t="str">
        <x:v>https://hudong.moe.gov.cn/jyb_sjzl/ziliao/A19/201306/t20130601_186002.html</x:v>
      </x:c>
      <x:c r="G7890" s="48" t="str">
        <x:v>https://www.unicode.org/Public/17.0.0/ucd/Unihan.zip</x:v>
      </x:c>
    </x:row>
    <x:row r="7891">
      <x:c r="A7891" s="142" t="n">
        <x:v>7888</x:v>
      </x:c>
      <x:c r="B7891" s="132" t="n">
        <x:v>3</x:v>
      </x:c>
      <x:c r="C7891" s="139" t="str">
        <x:v>鲺</x:v>
      </x:c>
      <x:c r="D7891" s="132" t="str">
        <x:v>U+9CBA</x:v>
      </x:c>
      <x:c r="E7891" s="127" t="str">
        <x:v>shī</x:v>
      </x:c>
      <x:c r="F7891" s="127" t="str">
        <x:v>https://hudong.moe.gov.cn/jyb_sjzl/ziliao/A19/201306/t20130601_186002.html</x:v>
      </x:c>
      <x:c r="G7891" s="48" t="str">
        <x:v>https://www.unicode.org/Public/17.0.0/ucd/Unihan.zip</x:v>
      </x:c>
    </x:row>
    <x:row r="7892">
      <x:c r="A7892" s="142" t="n">
        <x:v>7889</x:v>
      </x:c>
      <x:c r="B7892" s="132" t="n">
        <x:v>3</x:v>
      </x:c>
      <x:c r="C7892" s="139" t="str">
        <x:v>鲹</x:v>
      </x:c>
      <x:c r="D7892" s="132" t="str">
        <x:v>U+9CB9</x:v>
      </x:c>
      <x:c r="E7892" s="127" t="str">
        <x:v>shēn</x:v>
      </x:c>
      <x:c r="F7892" s="127" t="str">
        <x:v>https://hudong.moe.gov.cn/jyb_sjzl/ziliao/A19/201306/t20130601_186002.html</x:v>
      </x:c>
      <x:c r="G7892" s="48" t="str">
        <x:v>https://www.unicode.org/Public/17.0.0/ucd/Unihan.zip</x:v>
      </x:c>
    </x:row>
    <x:row r="7893">
      <x:c r="A7893" s="142" t="n">
        <x:v>7890</x:v>
      </x:c>
      <x:c r="B7893" s="132" t="n">
        <x:v>3</x:v>
      </x:c>
      <x:c r="C7893" s="139" t="str">
        <x:v>𫗴</x:v>
      </x:c>
      <x:c r="D7893" s="132" t="str">
        <x:v>U+2B5F4</x:v>
      </x:c>
      <x:c r="E7893" s="127" t="str">
        <x:v>zhān</x:v>
      </x:c>
      <x:c r="F7893" s="127" t="str">
        <x:v>https://hudong.moe.gov.cn/jyb_sjzl/ziliao/A19/201306/t20130601_186002.html</x:v>
      </x:c>
      <x:c r="G7893" s="48" t="str">
        <x:v>https://www.unicode.org/Public/17.0.0/ucd/Unihan.zip</x:v>
      </x:c>
    </x:row>
    <x:row r="7894">
      <x:c r="A7894" s="142" t="n">
        <x:v>7891</x:v>
      </x:c>
      <x:c r="B7894" s="132" t="n">
        <x:v>3</x:v>
      </x:c>
      <x:c r="C7894" s="139" t="str">
        <x:v>亸</x:v>
      </x:c>
      <x:c r="D7894" s="132" t="str">
        <x:v>U+4EB8</x:v>
      </x:c>
      <x:c r="E7894" s="127" t="str">
        <x:v>duǒ</x:v>
      </x:c>
      <x:c r="F7894" s="127" t="str">
        <x:v>https://hudong.moe.gov.cn/jyb_sjzl/ziliao/A19/201306/t20130601_186002.html</x:v>
      </x:c>
      <x:c r="G7894" s="48" t="str">
        <x:v>https://www.unicode.org/Public/17.0.0/ucd/Unihan.zip</x:v>
      </x:c>
    </x:row>
    <x:row r="7895">
      <x:c r="A7895" s="142" t="n">
        <x:v>7892</x:v>
      </x:c>
      <x:c r="B7895" s="132" t="n">
        <x:v>3</x:v>
      </x:c>
      <x:c r="C7895" s="139" t="str">
        <x:v>癀</x:v>
      </x:c>
      <x:c r="D7895" s="132" t="str">
        <x:v>U+7640</x:v>
      </x:c>
      <x:c r="E7895" s="127" t="str">
        <x:v>huáng</x:v>
      </x:c>
      <x:c r="F7895" s="127" t="str">
        <x:v>https://hudong.moe.gov.cn/jyb_sjzl/ziliao/A19/201306/t20130601_186002.html</x:v>
      </x:c>
      <x:c r="G7895" s="48" t="str">
        <x:v>https://www.unicode.org/Public/17.0.0/ucd/Unihan.zip</x:v>
      </x:c>
    </x:row>
    <x:row r="7896">
      <x:c r="A7896" s="142" t="n">
        <x:v>7893</x:v>
      </x:c>
      <x:c r="B7896" s="132" t="n">
        <x:v>3</x:v>
      </x:c>
      <x:c r="C7896" s="139" t="str">
        <x:v>瘭</x:v>
      </x:c>
      <x:c r="D7896" s="132" t="str">
        <x:v>U+762D</x:v>
      </x:c>
      <x:c r="E7896" s="127" t="str">
        <x:v>biāo</x:v>
      </x:c>
      <x:c r="F7896" s="127" t="str">
        <x:v>https://hudong.moe.gov.cn/jyb_sjzl/ziliao/A19/201306/t20130601_186002.html</x:v>
      </x:c>
      <x:c r="G7896" s="48" t="str">
        <x:v>https://www.unicode.org/Public/17.0.0/ucd/Unihan.zip</x:v>
      </x:c>
    </x:row>
    <x:row r="7897">
      <x:c r="A7897" s="142" t="n">
        <x:v>7894</x:v>
      </x:c>
      <x:c r="B7897" s="132" t="n">
        <x:v>3</x:v>
      </x:c>
      <x:c r="C7897" s="139" t="str">
        <x:v>𬸦</x:v>
      </x:c>
      <x:c r="D7897" s="132" t="str">
        <x:v>U+2CE26</x:v>
      </x:c>
      <x:c r="E7897" s="127" t="str">
        <x:v>zhuó</x:v>
      </x:c>
      <x:c r="F7897" s="127" t="str">
        <x:v>https://hudong.moe.gov.cn/jyb_sjzl/ziliao/A19/201306/t20130601_186002.html</x:v>
      </x:c>
      <x:c r="G7897" s="48" t="str">
        <x:v>https://www.unicode.org/Public/17.0.0/ucd/Unihan.zip</x:v>
      </x:c>
    </x:row>
    <x:row r="7898">
      <x:c r="A7898" s="142" t="n">
        <x:v>7895</x:v>
      </x:c>
      <x:c r="B7898" s="132" t="n">
        <x:v>3</x:v>
      </x:c>
      <x:c r="C7898" s="139" t="str">
        <x:v>羱</x:v>
      </x:c>
      <x:c r="D7898" s="132" t="str">
        <x:v>U+7FB1</x:v>
      </x:c>
      <x:c r="E7898" s="127" t="str">
        <x:v>yuán</x:v>
      </x:c>
      <x:c r="F7898" s="127" t="str">
        <x:v>https://hudong.moe.gov.cn/jyb_sjzl/ziliao/A19/201306/t20130601_186002.html</x:v>
      </x:c>
      <x:c r="G7898" s="48" t="str">
        <x:v>https://www.unicode.org/Public/17.0.0/ucd/Unihan.zip</x:v>
      </x:c>
    </x:row>
    <x:row r="7899">
      <x:c r="A7899" s="142" t="n">
        <x:v>7896</x:v>
      </x:c>
      <x:c r="B7899" s="132" t="n">
        <x:v>3</x:v>
      </x:c>
      <x:c r="C7899" s="139" t="str">
        <x:v>糒</x:v>
      </x:c>
      <x:c r="D7899" s="132" t="str">
        <x:v>U+7CD2</x:v>
      </x:c>
      <x:c r="E7899" s="127" t="str">
        <x:v>bèi</x:v>
      </x:c>
      <x:c r="F7899" s="127" t="str">
        <x:v>https://hudong.moe.gov.cn/jyb_sjzl/ziliao/A19/201306/t20130601_186002.html</x:v>
      </x:c>
      <x:c r="G7899" s="48" t="str">
        <x:v>https://www.unicode.org/Public/17.0.0/ucd/Unihan.zip</x:v>
      </x:c>
    </x:row>
    <x:row r="7900">
      <x:c r="A7900" s="142" t="n">
        <x:v>7897</x:v>
      </x:c>
      <x:c r="B7900" s="132" t="n">
        <x:v>3</x:v>
      </x:c>
      <x:c r="C7900" s="139" t="str">
        <x:v>燋</x:v>
      </x:c>
      <x:c r="D7900" s="132" t="str">
        <x:v>U+71CB</x:v>
      </x:c>
      <x:c r="E7900" s="127" t="str">
        <x:v>jiāo</x:v>
      </x:c>
      <x:c r="F7900" s="127" t="str">
        <x:v>https://hudong.moe.gov.cn/jyb_sjzl/ziliao/A19/201306/t20130601_186002.html</x:v>
      </x:c>
      <x:c r="G7900" s="48" t="str">
        <x:v>https://www.unicode.org/Public/17.0.0/ucd/Unihan.zip</x:v>
      </x:c>
    </x:row>
    <x:row r="7901">
      <x:c r="A7901" s="142" t="n">
        <x:v>7898</x:v>
      </x:c>
      <x:c r="B7901" s="132" t="n">
        <x:v>3</x:v>
      </x:c>
      <x:c r="C7901" s="139" t="str">
        <x:v>熻</x:v>
      </x:c>
      <x:c r="D7901" s="132" t="str">
        <x:v>U+71BB</x:v>
      </x:c>
      <x:c r="E7901" s="127" t="str">
        <x:v>xī</x:v>
      </x:c>
      <x:c r="F7901" s="127" t="str">
        <x:v>https://hudong.moe.gov.cn/jyb_sjzl/ziliao/A19/201306/t20130601_186002.html</x:v>
      </x:c>
      <x:c r="G7901" s="48" t="str">
        <x:v>https://www.unicode.org/Public/17.0.0/ucd/Unihan.zip</x:v>
      </x:c>
    </x:row>
    <x:row r="7902">
      <x:c r="A7902" s="142" t="n">
        <x:v>7899</x:v>
      </x:c>
      <x:c r="B7902" s="132" t="n">
        <x:v>3</x:v>
      </x:c>
      <x:c r="C7902" s="139" t="str">
        <x:v>燊</x:v>
      </x:c>
      <x:c r="D7902" s="132" t="str">
        <x:v>U+71CA</x:v>
      </x:c>
      <x:c r="E7902" s="127" t="str">
        <x:v>shēn</x:v>
      </x:c>
      <x:c r="F7902" s="127" t="str">
        <x:v>https://hudong.moe.gov.cn/jyb_sjzl/ziliao/A19/201306/t20130601_186002.html</x:v>
      </x:c>
      <x:c r="G7902" s="48" t="str">
        <x:v>https://www.unicode.org/Public/17.0.0/ucd/Unihan.zip</x:v>
      </x:c>
    </x:row>
    <x:row r="7903">
      <x:c r="A7903" s="142" t="n">
        <x:v>7900</x:v>
      </x:c>
      <x:c r="B7903" s="132" t="n">
        <x:v>3</x:v>
      </x:c>
      <x:c r="C7903" s="139" t="str">
        <x:v>燚</x:v>
      </x:c>
      <x:c r="D7903" s="132" t="str">
        <x:v>U+71DA</x:v>
      </x:c>
      <x:c r="E7903" s="127" t="str">
        <x:v>yì</x:v>
      </x:c>
      <x:c r="F7903" s="127" t="str">
        <x:v>https://hudong.moe.gov.cn/jyb_sjzl/ziliao/A19/201306/t20130601_186002.html</x:v>
      </x:c>
      <x:c r="G7903" s="48" t="str">
        <x:v>https://www.unicode.org/Public/17.0.0/ucd/Unihan.zip</x:v>
      </x:c>
    </x:row>
    <x:row r="7904">
      <x:c r="A7904" s="142" t="n">
        <x:v>7901</x:v>
      </x:c>
      <x:c r="B7904" s="132" t="n">
        <x:v>3</x:v>
      </x:c>
      <x:c r="C7904" s="139" t="str">
        <x:v>燏</x:v>
      </x:c>
      <x:c r="D7904" s="132" t="str">
        <x:v>U+71CF</x:v>
      </x:c>
      <x:c r="E7904" s="127" t="str">
        <x:v>yù</x:v>
      </x:c>
      <x:c r="F7904" s="127" t="str">
        <x:v>https://hudong.moe.gov.cn/jyb_sjzl/ziliao/A19/201306/t20130601_186002.html</x:v>
      </x:c>
      <x:c r="G7904" s="48" t="str">
        <x:v>https://www.unicode.org/Public/17.0.0/ucd/Unihan.zip</x:v>
      </x:c>
    </x:row>
    <x:row r="7905">
      <x:c r="A7905" s="142" t="n">
        <x:v>7902</x:v>
      </x:c>
      <x:c r="B7905" s="132" t="n">
        <x:v>3</x:v>
      </x:c>
      <x:c r="C7905" s="139" t="str">
        <x:v>濩</x:v>
      </x:c>
      <x:c r="D7905" s="132" t="str">
        <x:v>U+6FE9</x:v>
      </x:c>
      <x:c r="E7905" s="127" t="str">
        <x:v>huò</x:v>
      </x:c>
      <x:c r="F7905" s="127" t="str">
        <x:v>https://hudong.moe.gov.cn/jyb_sjzl/ziliao/A19/201306/t20130601_186002.html</x:v>
      </x:c>
      <x:c r="G7905" s="48" t="str">
        <x:v>https://www.unicode.org/Public/17.0.0/ucd/Unihan.zip</x:v>
      </x:c>
    </x:row>
    <x:row r="7906">
      <x:c r="A7906" s="142" t="n">
        <x:v>7903</x:v>
      </x:c>
      <x:c r="B7906" s="132" t="n">
        <x:v>3</x:v>
      </x:c>
      <x:c r="C7906" s="139" t="str">
        <x:v>濋</x:v>
      </x:c>
      <x:c r="D7906" s="132" t="str">
        <x:v>U+6FCB</x:v>
      </x:c>
      <x:c r="E7906" s="127" t="str">
        <x:v>chǔ</x:v>
      </x:c>
      <x:c r="F7906" s="127" t="str">
        <x:v>https://hudong.moe.gov.cn/jyb_sjzl/ziliao/A19/201306/t20130601_186002.html</x:v>
      </x:c>
      <x:c r="G7906" s="48" t="str">
        <x:v>https://www.unicode.org/Public/17.0.0/ucd/Unihan.zip</x:v>
      </x:c>
    </x:row>
    <x:row r="7907">
      <x:c r="A7907" s="142" t="n">
        <x:v>7904</x:v>
      </x:c>
      <x:c r="B7907" s="132" t="n">
        <x:v>3</x:v>
      </x:c>
      <x:c r="C7907" s="139" t="str">
        <x:v>澪</x:v>
      </x:c>
      <x:c r="D7907" s="132" t="str">
        <x:v>U+6FAA</x:v>
      </x:c>
      <x:c r="E7907" s="127" t="str">
        <x:v>líng</x:v>
      </x:c>
      <x:c r="F7907" s="127" t="str">
        <x:v>https://hudong.moe.gov.cn/jyb_sjzl/ziliao/A19/201306/t20130601_186002.html</x:v>
      </x:c>
      <x:c r="G7907" s="48" t="str">
        <x:v>https://www.unicode.org/Public/17.0.0/ucd/Unihan.zip</x:v>
      </x:c>
    </x:row>
    <x:row r="7908">
      <x:c r="A7908" s="142" t="n">
        <x:v>7905</x:v>
      </x:c>
      <x:c r="B7908" s="132" t="n">
        <x:v>3</x:v>
      </x:c>
      <x:c r="C7908" s="139" t="str">
        <x:v>澽</x:v>
      </x:c>
      <x:c r="D7908" s="132" t="str">
        <x:v>U+6FBD</x:v>
      </x:c>
      <x:c r="E7908" s="127" t="str">
        <x:v>jù</x:v>
      </x:c>
      <x:c r="F7908" s="127" t="str">
        <x:v>https://hudong.moe.gov.cn/jyb_sjzl/ziliao/A19/201306/t20130601_186002.html</x:v>
      </x:c>
      <x:c r="G7908" s="48" t="str">
        <x:v>https://www.unicode.org/Public/17.0.0/ucd/Unihan.zip</x:v>
      </x:c>
    </x:row>
    <x:row r="7909">
      <x:c r="A7909" s="142" t="n">
        <x:v>7906</x:v>
      </x:c>
      <x:c r="B7909" s="132" t="n">
        <x:v>3</x:v>
      </x:c>
      <x:c r="C7909" s="139" t="str">
        <x:v>澴</x:v>
      </x:c>
      <x:c r="D7909" s="132" t="str">
        <x:v>U+6FB4</x:v>
      </x:c>
      <x:c r="E7909" s="127" t="str">
        <x:v>huán</x:v>
      </x:c>
      <x:c r="F7909" s="127" t="str">
        <x:v>https://hudong.moe.gov.cn/jyb_sjzl/ziliao/A19/201306/t20130601_186002.html</x:v>
      </x:c>
      <x:c r="G7909" s="48" t="str">
        <x:v>https://www.unicode.org/Public/17.0.0/ucd/Unihan.zip</x:v>
      </x:c>
    </x:row>
    <x:row r="7910">
      <x:c r="A7910" s="142" t="n">
        <x:v>7907</x:v>
      </x:c>
      <x:c r="B7910" s="132" t="n">
        <x:v>3</x:v>
      </x:c>
      <x:c r="C7910" s="139" t="str">
        <x:v>澭</x:v>
      </x:c>
      <x:c r="D7910" s="132" t="str">
        <x:v>U+6FAD</x:v>
      </x:c>
      <x:c r="E7910" s="127" t="str">
        <x:v>yōng</x:v>
      </x:c>
      <x:c r="F7910" s="127" t="str">
        <x:v>https://hudong.moe.gov.cn/jyb_sjzl/ziliao/A19/201306/t20130601_186002.html</x:v>
      </x:c>
      <x:c r="G7910" s="48" t="str">
        <x:v>https://www.unicode.org/Public/17.0.0/ucd/Unihan.zip</x:v>
      </x:c>
    </x:row>
    <x:row r="7911">
      <x:c r="A7911" s="142" t="n">
        <x:v>7908</x:v>
      </x:c>
      <x:c r="B7911" s="132" t="n">
        <x:v>3</x:v>
      </x:c>
      <x:c r="C7911" s="139" t="str">
        <x:v>澼</x:v>
      </x:c>
      <x:c r="D7911" s="132" t="str">
        <x:v>U+6FBC</x:v>
      </x:c>
      <x:c r="E7911" s="127" t="str">
        <x:v>pì</x:v>
      </x:c>
      <x:c r="F7911" s="127" t="str">
        <x:v>https://hudong.moe.gov.cn/jyb_sjzl/ziliao/A19/201306/t20130601_186002.html</x:v>
      </x:c>
      <x:c r="G7911" s="48" t="str">
        <x:v>https://www.unicode.org/Public/17.0.0/ucd/Unihan.zip</x:v>
      </x:c>
    </x:row>
    <x:row r="7912">
      <x:c r="A7912" s="142" t="n">
        <x:v>7909</x:v>
      </x:c>
      <x:c r="B7912" s="132" t="n">
        <x:v>3</x:v>
      </x:c>
      <x:c r="C7912" s="139" t="str">
        <x:v>憷</x:v>
      </x:c>
      <x:c r="D7912" s="132" t="str">
        <x:v>U+61B7</x:v>
      </x:c>
      <x:c r="E7912" s="127" t="str">
        <x:v>chù</x:v>
      </x:c>
      <x:c r="F7912" s="127" t="str">
        <x:v>https://hudong.moe.gov.cn/jyb_sjzl/ziliao/A19/201306/t20130601_186002.html</x:v>
      </x:c>
      <x:c r="G7912" s="48" t="str">
        <x:v>https://www.unicode.org/Public/17.0.0/ucd/Unihan.zip</x:v>
      </x:c>
    </x:row>
    <x:row r="7913">
      <x:c r="A7913" s="142" t="n">
        <x:v>7910</x:v>
      </x:c>
      <x:c r="B7913" s="132" t="n">
        <x:v>3</x:v>
      </x:c>
      <x:c r="C7913" s="139" t="str">
        <x:v>憺</x:v>
      </x:c>
      <x:c r="D7913" s="132" t="str">
        <x:v>U+61BA</x:v>
      </x:c>
      <x:c r="E7913" s="127" t="str">
        <x:v>dàn</x:v>
      </x:c>
      <x:c r="F7913" s="127" t="str">
        <x:v>https://hudong.moe.gov.cn/jyb_sjzl/ziliao/A19/201306/t20130601_186002.html</x:v>
      </x:c>
      <x:c r="G7913" s="48" t="str">
        <x:v>https://www.unicode.org/Public/17.0.0/ucd/Unihan.zip</x:v>
      </x:c>
    </x:row>
    <x:row r="7914">
      <x:c r="A7914" s="142" t="n">
        <x:v>7911</x:v>
      </x:c>
      <x:c r="B7914" s="132" t="n">
        <x:v>3</x:v>
      </x:c>
      <x:c r="C7914" s="139" t="str">
        <x:v>懔</x:v>
      </x:c>
      <x:c r="D7914" s="132" t="str">
        <x:v>U+61D4</x:v>
      </x:c>
      <x:c r="E7914" s="127" t="str">
        <x:v>lǐn</x:v>
      </x:c>
      <x:c r="F7914" s="127" t="str">
        <x:v>https://hudong.moe.gov.cn/jyb_sjzl/ziliao/A19/201306/t20130601_186002.html</x:v>
      </x:c>
      <x:c r="G7914" s="48" t="str">
        <x:v>https://www.unicode.org/Public/17.0.0/ucd/Unihan.zip</x:v>
      </x:c>
    </x:row>
    <x:row r="7915">
      <x:c r="A7915" s="142" t="n">
        <x:v>7912</x:v>
      </x:c>
      <x:c r="B7915" s="132" t="n">
        <x:v>3</x:v>
      </x:c>
      <x:c r="C7915" s="139" t="str">
        <x:v>黉</x:v>
      </x:c>
      <x:c r="D7915" s="132" t="str">
        <x:v>U+9EC9</x:v>
      </x:c>
      <x:c r="E7915" s="127" t="str">
        <x:v>hóng</x:v>
      </x:c>
      <x:c r="F7915" s="127" t="str">
        <x:v>https://hudong.moe.gov.cn/jyb_sjzl/ziliao/A19/201306/t20130601_186002.html</x:v>
      </x:c>
      <x:c r="G7915" s="48" t="str">
        <x:v>https://www.unicode.org/Public/17.0.0/ucd/Unihan.zip</x:v>
      </x:c>
    </x:row>
    <x:row r="7916">
      <x:c r="A7916" s="142" t="n">
        <x:v>7913</x:v>
      </x:c>
      <x:c r="B7916" s="132" t="n">
        <x:v>3</x:v>
      </x:c>
      <x:c r="C7916" s="139" t="str">
        <x:v>嬛</x:v>
      </x:c>
      <x:c r="D7916" s="132" t="str">
        <x:v>U+5B1B</x:v>
      </x:c>
      <x:c r="E7916" s="127" t="str">
        <x:v>xuān</x:v>
      </x:c>
      <x:c r="F7916" s="127" t="str">
        <x:v>https://hudong.moe.gov.cn/jyb_sjzl/ziliao/A19/201306/t20130601_186002.html</x:v>
      </x:c>
      <x:c r="G7916" s="48" t="str">
        <x:v>https://www.unicode.org/Public/17.0.0/ucd/Unihan.zip</x:v>
      </x:c>
    </x:row>
    <x:row r="7917">
      <x:c r="A7917" s="142" t="n">
        <x:v>7914</x:v>
      </x:c>
      <x:c r="B7917" s="132" t="n">
        <x:v>3</x:v>
      </x:c>
      <x:c r="C7917" s="139" t="str">
        <x:v>鹨</x:v>
      </x:c>
      <x:c r="D7917" s="132" t="str">
        <x:v>U+9E68</x:v>
      </x:c>
      <x:c r="E7917" s="127" t="str">
        <x:v>liù</x:v>
      </x:c>
      <x:c r="F7917" s="127" t="str">
        <x:v>https://hudong.moe.gov.cn/jyb_sjzl/ziliao/A19/201306/t20130601_186002.html</x:v>
      </x:c>
      <x:c r="G7917" s="48" t="str">
        <x:v>https://www.unicode.org/Public/17.0.0/ucd/Unihan.zip</x:v>
      </x:c>
    </x:row>
    <x:row r="7918">
      <x:c r="A7918" s="142" t="n">
        <x:v>7915</x:v>
      </x:c>
      <x:c r="B7918" s="132" t="n">
        <x:v>3</x:v>
      </x:c>
      <x:c r="C7918" s="139" t="str">
        <x:v>翯</x:v>
      </x:c>
      <x:c r="D7918" s="132" t="str">
        <x:v>U+7FEF</x:v>
      </x:c>
      <x:c r="E7918" s="127" t="str">
        <x:v>hè</x:v>
      </x:c>
      <x:c r="F7918" s="127" t="str">
        <x:v>https://hudong.moe.gov.cn/jyb_sjzl/ziliao/A19/201306/t20130601_186002.html</x:v>
      </x:c>
      <x:c r="G7918" s="48" t="str">
        <x:v>https://www.unicode.org/Public/17.0.0/ucd/Unihan.zip</x:v>
      </x:c>
    </x:row>
    <x:row r="7919">
      <x:c r="A7919" s="142" t="n">
        <x:v>7916</x:v>
      </x:c>
      <x:c r="B7919" s="132" t="n">
        <x:v>3</x:v>
      </x:c>
      <x:c r="C7919" s="139" t="str">
        <x:v>𫄷</x:v>
      </x:c>
      <x:c r="D7919" s="132" t="str">
        <x:v>U+2B137</x:v>
      </x:c>
      <x:c r="E7919" s="127" t="str">
        <x:v>yì</x:v>
      </x:c>
      <x:c r="F7919" s="127" t="str">
        <x:v>https://hudong.moe.gov.cn/jyb_sjzl/ziliao/A19/201306/t20130601_186002.html</x:v>
      </x:c>
      <x:c r="G7919" s="48" t="str">
        <x:v>https://www.unicode.org/Public/17.0.0/ucd/Unihan.zip</x:v>
      </x:c>
    </x:row>
    <x:row r="7920">
      <x:c r="A7920" s="142" t="n">
        <x:v>7917</x:v>
      </x:c>
      <x:c r="B7920" s="132" t="n">
        <x:v>3</x:v>
      </x:c>
      <x:c r="C7920" s="139" t="str">
        <x:v>璱</x:v>
      </x:c>
      <x:c r="D7920" s="132" t="str">
        <x:v>U+74B1</x:v>
      </x:c>
      <x:c r="E7920" s="127" t="str">
        <x:v>sè</x:v>
      </x:c>
      <x:c r="F7920" s="127" t="str">
        <x:v>https://hudong.moe.gov.cn/jyb_sjzl/ziliao/A19/201306/t20130601_186002.html</x:v>
      </x:c>
      <x:c r="G7920" s="48" t="str">
        <x:v>https://www.unicode.org/Public/17.0.0/ucd/Unihan.zip</x:v>
      </x:c>
    </x:row>
    <x:row r="7921">
      <x:c r="A7921" s="142" t="n">
        <x:v>7918</x:v>
      </x:c>
      <x:c r="B7921" s="132" t="n">
        <x:v>3</x:v>
      </x:c>
      <x:c r="C7921" s="139" t="str">
        <x:v>𤩽</x:v>
      </x:c>
      <x:c r="D7921" s="132" t="str">
        <x:v>U+24A7D</x:v>
      </x:c>
      <x:c r="E7921" s="127" t="str">
        <x:v>huán</x:v>
      </x:c>
      <x:c r="F7921" s="127" t="str">
        <x:v>https://hudong.moe.gov.cn/jyb_sjzl/ziliao/A19/201306/t20130601_186002.html</x:v>
      </x:c>
      <x:c r="G7921" s="48" t="str">
        <x:v>https://www.unicode.org/Public/17.0.0/ucd/Unihan.zip</x:v>
      </x:c>
    </x:row>
    <x:row r="7922">
      <x:c r="A7922" s="142" t="n">
        <x:v>7919</x:v>
      </x:c>
      <x:c r="B7922" s="132" t="n">
        <x:v>3</x:v>
      </x:c>
      <x:c r="C7922" s="139" t="str">
        <x:v>璬</x:v>
      </x:c>
      <x:c r="D7922" s="132" t="str">
        <x:v>U+74AC</x:v>
      </x:c>
      <x:c r="E7922" s="127" t="str">
        <x:v>jiǎo</x:v>
      </x:c>
      <x:c r="F7922" s="127" t="str">
        <x:v>https://hudong.moe.gov.cn/jyb_sjzl/ziliao/A19/201306/t20130601_186002.html</x:v>
      </x:c>
      <x:c r="G7922" s="48" t="str">
        <x:v>https://www.unicode.org/Public/17.0.0/ucd/Unihan.zip</x:v>
      </x:c>
    </x:row>
    <x:row r="7923">
      <x:c r="A7923" s="142" t="n">
        <x:v>7920</x:v>
      </x:c>
      <x:c r="B7923" s="132" t="n">
        <x:v>3</x:v>
      </x:c>
      <x:c r="C7923" s="139" t="str">
        <x:v>璮</x:v>
      </x:c>
      <x:c r="D7923" s="132" t="str">
        <x:v>U+74AE</x:v>
      </x:c>
      <x:c r="E7923" s="127" t="str">
        <x:v>tǎn</x:v>
      </x:c>
      <x:c r="F7923" s="127" t="str">
        <x:v>https://hudong.moe.gov.cn/jyb_sjzl/ziliao/A19/201306/t20130601_186002.html</x:v>
      </x:c>
      <x:c r="G7923" s="48" t="str">
        <x:v>https://www.unicode.org/Public/17.0.0/ucd/Unihan.zip</x:v>
      </x:c>
    </x:row>
    <x:row r="7924">
      <x:c r="A7924" s="142" t="n">
        <x:v>7921</x:v>
      </x:c>
      <x:c r="B7924" s="132" t="n">
        <x:v>3</x:v>
      </x:c>
      <x:c r="C7924" s="139" t="str">
        <x:v>髽</x:v>
      </x:c>
      <x:c r="D7924" s="132" t="str">
        <x:v>U+9AFD</x:v>
      </x:c>
      <x:c r="E7924" s="127" t="str">
        <x:v>zhuā</x:v>
      </x:c>
      <x:c r="F7924" s="127" t="str">
        <x:v>https://hudong.moe.gov.cn/jyb_sjzl/ziliao/A19/201306/t20130601_186002.html</x:v>
      </x:c>
      <x:c r="G7924" s="48" t="str">
        <x:v>https://www.unicode.org/Public/17.0.0/ucd/Unihan.zip</x:v>
      </x:c>
    </x:row>
    <x:row r="7925">
      <x:c r="A7925" s="142" t="n">
        <x:v>7922</x:v>
      </x:c>
      <x:c r="B7925" s="132" t="n">
        <x:v>3</x:v>
      </x:c>
      <x:c r="C7925" s="139" t="str">
        <x:v>擿</x:v>
      </x:c>
      <x:c r="D7925" s="132" t="str">
        <x:v>U+64FF</x:v>
      </x:c>
      <x:c r="E7925" s="127" t="str">
        <x:v>tī</x:v>
      </x:c>
      <x:c r="F7925" s="127" t="str">
        <x:v>https://hudong.moe.gov.cn/jyb_sjzl/ziliao/A19/201306/t20130601_186002.html</x:v>
      </x:c>
      <x:c r="G7925" s="48" t="str">
        <x:v>https://www.unicode.org/Public/17.0.0/ucd/Unihan.zip</x:v>
      </x:c>
    </x:row>
    <x:row r="7926">
      <x:c r="A7926" s="142" t="n">
        <x:v>7923</x:v>
      </x:c>
      <x:c r="B7926" s="132" t="n">
        <x:v>3</x:v>
      </x:c>
      <x:c r="C7926" s="139" t="str">
        <x:v>薿</x:v>
      </x:c>
      <x:c r="D7926" s="132" t="str">
        <x:v>U+85BF</x:v>
      </x:c>
      <x:c r="E7926" s="127" t="str">
        <x:v>nǐ</x:v>
      </x:c>
      <x:c r="F7926" s="127" t="str">
        <x:v>https://hudong.moe.gov.cn/jyb_sjzl/ziliao/A19/201306/t20130601_186002.html</x:v>
      </x:c>
      <x:c r="G7926" s="48" t="str">
        <x:v>https://www.unicode.org/Public/17.0.0/ucd/Unihan.zip</x:v>
      </x:c>
    </x:row>
    <x:row r="7927">
      <x:c r="A7927" s="142" t="n">
        <x:v>7924</x:v>
      </x:c>
      <x:c r="B7927" s="132" t="n">
        <x:v>3</x:v>
      </x:c>
      <x:c r="C7927" s="139" t="str">
        <x:v>薸</x:v>
      </x:c>
      <x:c r="D7927" s="132" t="str">
        <x:v>U+85B8</x:v>
      </x:c>
      <x:c r="E7927" s="127" t="str">
        <x:v>piáo</x:v>
      </x:c>
      <x:c r="F7927" s="127" t="str">
        <x:v>https://hudong.moe.gov.cn/jyb_sjzl/ziliao/A19/201306/t20130601_186002.html</x:v>
      </x:c>
      <x:c r="G7927" s="48" t="str">
        <x:v>https://www.unicode.org/Public/17.0.0/ucd/Unihan.zip</x:v>
      </x:c>
    </x:row>
    <x:row r="7928">
      <x:c r="A7928" s="142" t="n">
        <x:v>7925</x:v>
      </x:c>
      <x:c r="B7928" s="132" t="n">
        <x:v>3</x:v>
      </x:c>
      <x:c r="C7928" s="139" t="str">
        <x:v>檑</x:v>
      </x:c>
      <x:c r="D7928" s="132" t="str">
        <x:v>U+6A91</x:v>
      </x:c>
      <x:c r="E7928" s="127" t="str">
        <x:v>léi</x:v>
      </x:c>
      <x:c r="F7928" s="127" t="str">
        <x:v>https://hudong.moe.gov.cn/jyb_sjzl/ziliao/A19/201306/t20130601_186002.html</x:v>
      </x:c>
      <x:c r="G7928" s="48" t="str">
        <x:v>https://www.unicode.org/Public/17.0.0/ucd/Unihan.zip</x:v>
      </x:c>
    </x:row>
    <x:row r="7929">
      <x:c r="A7929" s="142" t="n">
        <x:v>7926</x:v>
      </x:c>
      <x:c r="B7929" s="132" t="n">
        <x:v>3</x:v>
      </x:c>
      <x:c r="C7929" s="139" t="str">
        <x:v>櫆</x:v>
      </x:c>
      <x:c r="D7929" s="132" t="str">
        <x:v>U+6AC6</x:v>
      </x:c>
      <x:c r="E7929" s="127" t="str">
        <x:v>kuí</x:v>
      </x:c>
      <x:c r="F7929" s="127" t="str">
        <x:v>https://hudong.moe.gov.cn/jyb_sjzl/ziliao/A19/201306/t20130601_186002.html</x:v>
      </x:c>
      <x:c r="G7929" s="48" t="str">
        <x:v>https://www.unicode.org/Public/17.0.0/ucd/Unihan.zip</x:v>
      </x:c>
    </x:row>
    <x:row r="7930">
      <x:c r="A7930" s="142" t="n">
        <x:v>7927</x:v>
      </x:c>
      <x:c r="B7930" s="132" t="n">
        <x:v>3</x:v>
      </x:c>
      <x:c r="C7930" s="139" t="str">
        <x:v>檞</x:v>
      </x:c>
      <x:c r="D7930" s="132" t="str">
        <x:v>U+6A9E</x:v>
      </x:c>
      <x:c r="E7930" s="127" t="str">
        <x:v>jiě</x:v>
      </x:c>
      <x:c r="F7930" s="127" t="str">
        <x:v>https://hudong.moe.gov.cn/jyb_sjzl/ziliao/A19/201306/t20130601_186002.html</x:v>
      </x:c>
      <x:c r="G7930" s="48" t="str">
        <x:v>https://www.unicode.org/Public/17.0.0/ucd/Unihan.zip</x:v>
      </x:c>
    </x:row>
    <x:row r="7931">
      <x:c r="A7931" s="142" t="n">
        <x:v>7928</x:v>
      </x:c>
      <x:c r="B7931" s="132" t="n">
        <x:v>3</x:v>
      </x:c>
      <x:c r="C7931" s="139" t="str">
        <x:v>醨</x:v>
      </x:c>
      <x:c r="D7931" s="132" t="str">
        <x:v>U+91A8</x:v>
      </x:c>
      <x:c r="E7931" s="127" t="str">
        <x:v>lí</x:v>
      </x:c>
      <x:c r="F7931" s="127" t="str">
        <x:v>https://hudong.moe.gov.cn/jyb_sjzl/ziliao/A19/201306/t20130601_186002.html</x:v>
      </x:c>
      <x:c r="G7931" s="48" t="str">
        <x:v>https://www.unicode.org/Public/17.0.0/ucd/Unihan.zip</x:v>
      </x:c>
    </x:row>
    <x:row r="7932">
      <x:c r="A7932" s="142" t="n">
        <x:v>7929</x:v>
      </x:c>
      <x:c r="B7932" s="132" t="n">
        <x:v>3</x:v>
      </x:c>
      <x:c r="C7932" s="139" t="str">
        <x:v>繄</x:v>
      </x:c>
      <x:c r="D7932" s="132" t="str">
        <x:v>U+7E44</x:v>
      </x:c>
      <x:c r="E7932" s="127" t="str">
        <x:v>yī</x:v>
      </x:c>
      <x:c r="F7932" s="127" t="str">
        <x:v>https://hudong.moe.gov.cn/jyb_sjzl/ziliao/A19/201306/t20130601_186002.html</x:v>
      </x:c>
      <x:c r="G7932" s="48" t="str">
        <x:v>https://www.unicode.org/Public/17.0.0/ucd/Unihan.zip</x:v>
      </x:c>
    </x:row>
    <x:row r="7933">
      <x:c r="A7933" s="142" t="n">
        <x:v>7930</x:v>
      </x:c>
      <x:c r="B7933" s="132" t="n">
        <x:v>3</x:v>
      </x:c>
      <x:c r="C7933" s="139" t="str">
        <x:v>磹</x:v>
      </x:c>
      <x:c r="D7933" s="132" t="str">
        <x:v>U+78F9</x:v>
      </x:c>
      <x:c r="E7933" s="127" t="str">
        <x:v>tán</x:v>
      </x:c>
      <x:c r="F7933" s="127" t="str">
        <x:v>https://hudong.moe.gov.cn/jyb_sjzl/ziliao/A19/201306/t20130601_186002.html</x:v>
      </x:c>
      <x:c r="G7933" s="48" t="str">
        <x:v>https://www.unicode.org/Public/17.0.0/ucd/Unihan.zip</x:v>
      </x:c>
    </x:row>
    <x:row r="7934">
      <x:c r="A7934" s="142" t="n">
        <x:v>7931</x:v>
      </x:c>
      <x:c r="B7934" s="132" t="n">
        <x:v>3</x:v>
      </x:c>
      <x:c r="C7934" s="139" t="str">
        <x:v>磻</x:v>
      </x:c>
      <x:c r="D7934" s="132" t="str">
        <x:v>U+78FB</x:v>
      </x:c>
      <x:c r="E7934" s="127" t="str">
        <x:v>pán</x:v>
      </x:c>
      <x:c r="F7934" s="127" t="str">
        <x:v>https://hudong.moe.gov.cn/jyb_sjzl/ziliao/A19/201306/t20130601_186002.html</x:v>
      </x:c>
      <x:c r="G7934" s="48" t="str">
        <x:v>https://www.unicode.org/Public/17.0.0/ucd/Unihan.zip</x:v>
      </x:c>
    </x:row>
    <x:row r="7935">
      <x:c r="A7935" s="142" t="n">
        <x:v>7932</x:v>
      </x:c>
      <x:c r="B7935" s="132" t="n">
        <x:v>3</x:v>
      </x:c>
      <x:c r="C7935" s="139" t="str">
        <x:v>瞫</x:v>
      </x:c>
      <x:c r="D7935" s="132" t="str">
        <x:v>U+77AB</x:v>
      </x:c>
      <x:c r="E7935" s="127" t="str">
        <x:v>shěn</x:v>
      </x:c>
      <x:c r="F7935" s="127" t="str">
        <x:v>https://hudong.moe.gov.cn/jyb_sjzl/ziliao/A19/201306/t20130601_186002.html</x:v>
      </x:c>
      <x:c r="G7935" s="48" t="str">
        <x:v>https://www.unicode.org/Public/17.0.0/ucd/Unihan.zip</x:v>
      </x:c>
    </x:row>
    <x:row r="7936">
      <x:c r="A7936" s="142" t="n">
        <x:v>7933</x:v>
      </x:c>
      <x:c r="B7936" s="132" t="n">
        <x:v>3</x:v>
      </x:c>
      <x:c r="C7936" s="139" t="str">
        <x:v>瞵</x:v>
      </x:c>
      <x:c r="D7936" s="132" t="str">
        <x:v>U+77B5</x:v>
      </x:c>
      <x:c r="E7936" s="127" t="str">
        <x:v>lín</x:v>
      </x:c>
      <x:c r="F7936" s="127" t="str">
        <x:v>https://hudong.moe.gov.cn/jyb_sjzl/ziliao/A19/201306/t20130601_186002.html</x:v>
      </x:c>
      <x:c r="G7936" s="48" t="str">
        <x:v>https://www.unicode.org/Public/17.0.0/ucd/Unihan.zip</x:v>
      </x:c>
    </x:row>
    <x:row r="7937">
      <x:c r="A7937" s="142" t="n">
        <x:v>7934</x:v>
      </x:c>
      <x:c r="B7937" s="132" t="n">
        <x:v>3</x:v>
      </x:c>
      <x:c r="C7937" s="139" t="str">
        <x:v>蹐</x:v>
      </x:c>
      <x:c r="D7937" s="132" t="str">
        <x:v>U+8E50</x:v>
      </x:c>
      <x:c r="E7937" s="127" t="str">
        <x:v>jí</x:v>
      </x:c>
      <x:c r="F7937" s="127" t="str">
        <x:v>https://hudong.moe.gov.cn/jyb_sjzl/ziliao/A19/201306/t20130601_186002.html</x:v>
      </x:c>
      <x:c r="G7937" s="48" t="str">
        <x:v>https://www.unicode.org/Public/17.0.0/ucd/Unihan.zip</x:v>
      </x:c>
    </x:row>
    <x:row r="7938">
      <x:c r="A7938" s="142" t="n">
        <x:v>7935</x:v>
      </x:c>
      <x:c r="B7938" s="132" t="n">
        <x:v>3</x:v>
      </x:c>
      <x:c r="C7938" s="139" t="str">
        <x:v>蟏</x:v>
      </x:c>
      <x:c r="D7938" s="132" t="str">
        <x:v>U+87CF</x:v>
      </x:c>
      <x:c r="E7938" s="127" t="str">
        <x:v>xiāo</x:v>
      </x:c>
      <x:c r="F7938" s="127" t="str">
        <x:v>https://hudong.moe.gov.cn/jyb_sjzl/ziliao/A19/201306/t20130601_186002.html</x:v>
      </x:c>
      <x:c r="G7938" s="48" t="str">
        <x:v>https://www.unicode.org/Public/17.0.0/ucd/Unihan.zip</x:v>
      </x:c>
    </x:row>
    <x:row r="7939">
      <x:c r="A7939" s="142" t="n">
        <x:v>7936</x:v>
      </x:c>
      <x:c r="B7939" s="132" t="n">
        <x:v>3</x:v>
      </x:c>
      <x:c r="C7939" s="139" t="str">
        <x:v>㘎</x:v>
      </x:c>
      <x:c r="D7939" s="132" t="str">
        <x:v>U+360E</x:v>
      </x:c>
      <x:c r="E7939" s="127" t="str">
        <x:v>hǎn</x:v>
      </x:c>
      <x:c r="F7939" s="127" t="str">
        <x:v>https://hudong.moe.gov.cn/jyb_sjzl/ziliao/A19/201306/t20130601_186002.html</x:v>
      </x:c>
      <x:c r="G7939" s="48" t="str">
        <x:v>https://www.unicode.org/Public/17.0.0/ucd/Unihan.zip</x:v>
      </x:c>
    </x:row>
    <x:row r="7940">
      <x:c r="A7940" s="142" t="n">
        <x:v>7937</x:v>
      </x:c>
      <x:c r="B7940" s="132" t="n">
        <x:v>3</x:v>
      </x:c>
      <x:c r="C7940" s="139" t="str">
        <x:v>𬭳</x:v>
      </x:c>
      <x:c r="D7940" s="132" t="str">
        <x:v>U+2CB73</x:v>
      </x:c>
      <x:c r="E7940" s="127" t="str">
        <x:v>xǐ</x:v>
      </x:c>
      <x:c r="F7940" s="127" t="str">
        <x:v>https://hudong.moe.gov.cn/jyb_sjzl/ziliao/A19/201306/t20130601_186002.html</x:v>
      </x:c>
      <x:c r="G7940" s="48" t="str">
        <x:v>https://www.unicode.org/Public/17.0.0/ucd/Unihan.zip</x:v>
      </x:c>
    </x:row>
    <x:row r="7941">
      <x:c r="A7941" s="142" t="n">
        <x:v>7938</x:v>
      </x:c>
      <x:c r="B7941" s="132" t="n">
        <x:v>3</x:v>
      </x:c>
      <x:c r="C7941" s="139" t="str">
        <x:v>镤</x:v>
      </x:c>
      <x:c r="D7941" s="132" t="str">
        <x:v>U+9564</x:v>
      </x:c>
      <x:c r="E7941" s="127" t="str">
        <x:v>pú</x:v>
      </x:c>
      <x:c r="F7941" s="127" t="str">
        <x:v>https://hudong.moe.gov.cn/jyb_sjzl/ziliao/A19/201306/t20130601_186002.html</x:v>
      </x:c>
      <x:c r="G7941" s="48" t="str">
        <x:v>https://www.unicode.org/Public/17.0.0/ucd/Unihan.zip</x:v>
      </x:c>
    </x:row>
    <x:row r="7942">
      <x:c r="A7942" s="142" t="n">
        <x:v>7939</x:v>
      </x:c>
      <x:c r="B7942" s="132" t="n">
        <x:v>3</x:v>
      </x:c>
      <x:c r="C7942" s="139" t="str">
        <x:v>𬭶</x:v>
      </x:c>
      <x:c r="D7942" s="132" t="str">
        <x:v>U+2CB76</x:v>
      </x:c>
      <x:c r="E7942" s="127" t="str">
        <x:v>hēi</x:v>
      </x:c>
      <x:c r="F7942" s="127" t="str">
        <x:v>https://hudong.moe.gov.cn/jyb_sjzl/ziliao/A19/201306/t20130601_186002.html</x:v>
      </x:c>
      <x:c r="G7942" s="48" t="str">
        <x:v>https://www.unicode.org/Public/17.0.0/ucd/Unihan.zip</x:v>
      </x:c>
    </x:row>
    <x:row r="7943">
      <x:c r="A7943" s="142" t="n">
        <x:v>7940</x:v>
      </x:c>
      <x:c r="B7943" s="132" t="n">
        <x:v>3</x:v>
      </x:c>
      <x:c r="C7943" s="139" t="str">
        <x:v>𫔍</x:v>
      </x:c>
      <x:c r="D7943" s="132" t="str">
        <x:v>U+2B50D</x:v>
      </x:c>
      <x:c r="E7943" s="127" t="str">
        <x:v>fán</x:v>
      </x:c>
      <x:c r="F7943" s="127" t="str">
        <x:v>https://hudong.moe.gov.cn/jyb_sjzl/ziliao/A19/201306/t20130601_186002.html</x:v>
      </x:c>
      <x:c r="G7943" s="48" t="str">
        <x:v>https://www.unicode.org/Public/17.0.0/ucd/Unihan.zip</x:v>
      </x:c>
    </x:row>
    <x:row r="7944">
      <x:c r="A7944" s="142" t="n">
        <x:v>7941</x:v>
      </x:c>
      <x:c r="B7944" s="132" t="n">
        <x:v>3</x:v>
      </x:c>
      <x:c r="C7944" s="139" t="str">
        <x:v>镥</x:v>
      </x:c>
      <x:c r="D7944" s="132" t="str">
        <x:v>U+9565</x:v>
      </x:c>
      <x:c r="E7944" s="127" t="str">
        <x:v>lǔ</x:v>
      </x:c>
      <x:c r="F7944" s="127" t="str">
        <x:v>https://hudong.moe.gov.cn/jyb_sjzl/ziliao/A19/201306/t20130601_186002.html</x:v>
      </x:c>
      <x:c r="G7944" s="48" t="str">
        <x:v>https://www.unicode.org/Public/17.0.0/ucd/Unihan.zip</x:v>
      </x:c>
    </x:row>
    <x:row r="7945">
      <x:c r="A7945" s="142" t="n">
        <x:v>7942</x:v>
      </x:c>
      <x:c r="B7945" s="132" t="n">
        <x:v>3</x:v>
      </x:c>
      <x:c r="C7945" s="139" t="str">
        <x:v>镨</x:v>
      </x:c>
      <x:c r="D7945" s="132" t="str">
        <x:v>U+9568</x:v>
      </x:c>
      <x:c r="E7945" s="127" t="str">
        <x:v>pǔ</x:v>
      </x:c>
      <x:c r="F7945" s="127" t="str">
        <x:v>https://hudong.moe.gov.cn/jyb_sjzl/ziliao/A19/201306/t20130601_186002.html</x:v>
      </x:c>
      <x:c r="G7945" s="48" t="str">
        <x:v>https://www.unicode.org/Public/17.0.0/ucd/Unihan.zip</x:v>
      </x:c>
    </x:row>
    <x:row r="7946">
      <x:c r="A7946" s="142" t="n">
        <x:v>7943</x:v>
      </x:c>
      <x:c r="B7946" s="132" t="n">
        <x:v>3</x:v>
      </x:c>
      <x:c r="C7946" s="139" t="str">
        <x:v>𬭸</x:v>
      </x:c>
      <x:c r="D7946" s="132" t="str">
        <x:v>U+2CB78</x:v>
      </x:c>
      <x:c r="E7946" s="127" t="str">
        <x:v>lín</x:v>
      </x:c>
      <x:c r="F7946" s="127" t="str">
        <x:v>https://hudong.moe.gov.cn/jyb_sjzl/ziliao/A19/201306/t20130601_186002.html</x:v>
      </x:c>
      <x:c r="G7946" s="48" t="str">
        <x:v>https://www.unicode.org/Public/17.0.0/ucd/Unihan.zip</x:v>
      </x:c>
    </x:row>
    <x:row r="7947">
      <x:c r="A7947" s="142" t="n">
        <x:v>7944</x:v>
      </x:c>
      <x:c r="B7947" s="132" t="n">
        <x:v>3</x:v>
      </x:c>
      <x:c r="C7947" s="139" t="str">
        <x:v>𨱔</x:v>
      </x:c>
      <x:c r="D7947" s="132" t="str">
        <x:v>U+28C54</x:v>
      </x:c>
      <x:c r="E7947" s="127" t="str">
        <x:v>zūn</x:v>
      </x:c>
      <x:c r="F7947" s="127" t="str">
        <x:v>https://hudong.moe.gov.cn/jyb_sjzl/ziliao/A19/201306/t20130601_186002.html</x:v>
      </x:c>
      <x:c r="G7947" s="48" t="str">
        <x:v>https://www.unicode.org/Public/17.0.0/ucd/Unihan.zip</x:v>
      </x:c>
    </x:row>
    <x:row r="7948">
      <x:c r="A7948" s="142" t="n">
        <x:v>7945</x:v>
      </x:c>
      <x:c r="B7948" s="132" t="n">
        <x:v>3</x:v>
      </x:c>
      <x:c r="C7948" s="139" t="str">
        <x:v>𬭼</x:v>
      </x:c>
      <x:c r="D7948" s="132" t="str">
        <x:v>U+2CB7C</x:v>
      </x:c>
      <x:c r="E7948" s="127" t="str">
        <x:v>suì</x:v>
      </x:c>
      <x:c r="F7948" s="127" t="str">
        <x:v>https://hudong.moe.gov.cn/jyb_sjzl/ziliao/A19/201306/t20130601_186002.html</x:v>
      </x:c>
      <x:c r="G7948" s="48" t="str">
        <x:v>https://www.unicode.org/Public/17.0.0/ucd/Unihan.zip</x:v>
      </x:c>
    </x:row>
    <x:row r="7949">
      <x:c r="A7949" s="142" t="n">
        <x:v>7946</x:v>
      </x:c>
      <x:c r="B7949" s="132" t="n">
        <x:v>3</x:v>
      </x:c>
      <x:c r="C7949" s="139" t="str">
        <x:v>𫔎</x:v>
      </x:c>
      <x:c r="D7949" s="132" t="str">
        <x:v>U+2B50E</x:v>
      </x:c>
      <x:c r="E7949" s="127" t="str">
        <x:v>jué</x:v>
      </x:c>
      <x:c r="F7949" s="127" t="str">
        <x:v>https://hudong.moe.gov.cn/jyb_sjzl/ziliao/A19/201306/t20130601_186002.html</x:v>
      </x:c>
      <x:c r="G7949" s="48" t="str">
        <x:v>https://www.unicode.org/Public/17.0.0/ucd/Unihan.zip</x:v>
      </x:c>
    </x:row>
    <x:row r="7950">
      <x:c r="A7950" s="142" t="n">
        <x:v>7947</x:v>
      </x:c>
      <x:c r="B7950" s="132" t="n">
        <x:v>3</x:v>
      </x:c>
      <x:c r="C7950" s="139" t="str">
        <x:v>矰</x:v>
      </x:c>
      <x:c r="D7950" s="132" t="str">
        <x:v>U+77F0</x:v>
      </x:c>
      <x:c r="E7950" s="127" t="str">
        <x:v>zēng</x:v>
      </x:c>
      <x:c r="F7950" s="127" t="str">
        <x:v>https://hudong.moe.gov.cn/jyb_sjzl/ziliao/A19/201306/t20130601_186002.html</x:v>
      </x:c>
      <x:c r="G7950" s="48" t="str">
        <x:v>https://www.unicode.org/Public/17.0.0/ucd/Unihan.zip</x:v>
      </x:c>
    </x:row>
    <x:row r="7951">
      <x:c r="A7951" s="142" t="n">
        <x:v>7948</x:v>
      </x:c>
      <x:c r="B7951" s="132" t="n">
        <x:v>3</x:v>
      </x:c>
      <x:c r="C7951" s="139" t="str">
        <x:v>穙</x:v>
      </x:c>
      <x:c r="D7951" s="132" t="str">
        <x:v>U+7A59</x:v>
      </x:c>
      <x:c r="E7951" s="127" t="str">
        <x:v>pú</x:v>
      </x:c>
      <x:c r="F7951" s="127" t="str">
        <x:v>https://hudong.moe.gov.cn/jyb_sjzl/ziliao/A19/201306/t20130601_186002.html</x:v>
      </x:c>
      <x:c r="G7951" s="48" t="str">
        <x:v>https://www.unicode.org/Public/17.0.0/ucd/Unihan.zip</x:v>
      </x:c>
    </x:row>
    <x:row r="7952">
      <x:c r="A7952" s="142" t="n">
        <x:v>7949</x:v>
      </x:c>
      <x:c r="B7952" s="132" t="n">
        <x:v>3</x:v>
      </x:c>
      <x:c r="C7952" s="139" t="str">
        <x:v>穜</x:v>
      </x:c>
      <x:c r="D7952" s="132" t="str">
        <x:v>U+7A5C</x:v>
      </x:c>
      <x:c r="E7952" s="127" t="str">
        <x:v>tóng</x:v>
      </x:c>
      <x:c r="F7952" s="127" t="str">
        <x:v>https://hudong.moe.gov.cn/jyb_sjzl/ziliao/A19/201306/t20130601_186002.html</x:v>
      </x:c>
      <x:c r="G7952" s="48" t="str">
        <x:v>https://www.unicode.org/Public/17.0.0/ucd/Unihan.zip</x:v>
      </x:c>
    </x:row>
    <x:row r="7953">
      <x:c r="A7953" s="142" t="n">
        <x:v>7950</x:v>
      </x:c>
      <x:c r="B7953" s="132" t="n">
        <x:v>3</x:v>
      </x:c>
      <x:c r="C7953" s="139" t="str">
        <x:v>穟</x:v>
      </x:c>
      <x:c r="D7953" s="132" t="str">
        <x:v>U+7A5F</x:v>
      </x:c>
      <x:c r="E7953" s="127" t="str">
        <x:v>suì</x:v>
      </x:c>
      <x:c r="F7953" s="127" t="str">
        <x:v>https://hudong.moe.gov.cn/jyb_sjzl/ziliao/A19/201306/t20130601_186002.html</x:v>
      </x:c>
      <x:c r="G7953" s="48" t="str">
        <x:v>https://www.unicode.org/Public/17.0.0/ucd/Unihan.zip</x:v>
      </x:c>
    </x:row>
    <x:row r="7954">
      <x:c r="A7954" s="142" t="n">
        <x:v>7951</x:v>
      </x:c>
      <x:c r="B7954" s="132" t="n">
        <x:v>3</x:v>
      </x:c>
      <x:c r="C7954" s="139" t="str">
        <x:v>簕</x:v>
      </x:c>
      <x:c r="D7954" s="132" t="str">
        <x:v>U+7C15</x:v>
      </x:c>
      <x:c r="E7954" s="127" t="str">
        <x:v>lè</x:v>
      </x:c>
      <x:c r="F7954" s="127" t="str">
        <x:v>https://hudong.moe.gov.cn/jyb_sjzl/ziliao/A19/201306/t20130601_186002.html</x:v>
      </x:c>
      <x:c r="G7954" s="48" t="str">
        <x:v>https://www.unicode.org/Public/17.0.0/ucd/Unihan.zip</x:v>
      </x:c>
    </x:row>
    <x:row r="7955">
      <x:c r="A7955" s="142" t="n">
        <x:v>7952</x:v>
      </x:c>
      <x:c r="B7955" s="132" t="n">
        <x:v>3</x:v>
      </x:c>
      <x:c r="C7955" s="139" t="str">
        <x:v>簃</x:v>
      </x:c>
      <x:c r="D7955" s="132" t="str">
        <x:v>U+7C03</x:v>
      </x:c>
      <x:c r="E7955" s="127" t="str">
        <x:v>yí</x:v>
      </x:c>
      <x:c r="F7955" s="127" t="str">
        <x:v>https://hudong.moe.gov.cn/jyb_sjzl/ziliao/A19/201306/t20130601_186002.html</x:v>
      </x:c>
      <x:c r="G7955" s="48" t="str">
        <x:v>https://www.unicode.org/Public/17.0.0/ucd/Unihan.zip</x:v>
      </x:c>
    </x:row>
    <x:row r="7956">
      <x:c r="A7956" s="142" t="n">
        <x:v>7953</x:v>
      </x:c>
      <x:c r="B7956" s="132" t="n">
        <x:v>3</x:v>
      </x:c>
      <x:c r="C7956" s="139" t="str">
        <x:v>簏</x:v>
      </x:c>
      <x:c r="D7956" s="132" t="str">
        <x:v>U+7C0F</x:v>
      </x:c>
      <x:c r="E7956" s="127" t="str">
        <x:v>lù</x:v>
      </x:c>
      <x:c r="F7956" s="127" t="str">
        <x:v>https://hudong.moe.gov.cn/jyb_sjzl/ziliao/A19/201306/t20130601_186002.html</x:v>
      </x:c>
      <x:c r="G7956" s="48" t="str">
        <x:v>https://www.unicode.org/Public/17.0.0/ucd/Unihan.zip</x:v>
      </x:c>
    </x:row>
    <x:row r="7957">
      <x:c r="A7957" s="142" t="n">
        <x:v>7954</x:v>
      </x:c>
      <x:c r="B7957" s="132" t="n">
        <x:v>3</x:v>
      </x:c>
      <x:c r="C7957" s="139" t="str">
        <x:v>儦</x:v>
      </x:c>
      <x:c r="D7957" s="132" t="str">
        <x:v>U+5126</x:v>
      </x:c>
      <x:c r="E7957" s="127" t="str">
        <x:v>biāo</x:v>
      </x:c>
      <x:c r="F7957" s="127" t="str">
        <x:v>https://hudong.moe.gov.cn/jyb_sjzl/ziliao/A19/201306/t20130601_186002.html</x:v>
      </x:c>
      <x:c r="G7957" s="48" t="str">
        <x:v>https://www.unicode.org/Public/17.0.0/ucd/Unihan.zip</x:v>
      </x:c>
    </x:row>
    <x:row r="7958">
      <x:c r="A7958" s="142" t="n">
        <x:v>7955</x:v>
      </x:c>
      <x:c r="B7958" s="132" t="n">
        <x:v>3</x:v>
      </x:c>
      <x:c r="C7958" s="139" t="str">
        <x:v>魋</x:v>
      </x:c>
      <x:c r="D7958" s="132" t="str">
        <x:v>U+9B4B</x:v>
      </x:c>
      <x:c r="E7958" s="127" t="str">
        <x:v>tuí</x:v>
      </x:c>
      <x:c r="F7958" s="127" t="str">
        <x:v>https://hudong.moe.gov.cn/jyb_sjzl/ziliao/A19/201306/t20130601_186002.html</x:v>
      </x:c>
      <x:c r="G7958" s="48" t="str">
        <x:v>https://www.unicode.org/Public/17.0.0/ucd/Unihan.zip</x:v>
      </x:c>
    </x:row>
    <x:row r="7959">
      <x:c r="A7959" s="142" t="n">
        <x:v>7956</x:v>
      </x:c>
      <x:c r="B7959" s="132" t="n">
        <x:v>3</x:v>
      </x:c>
      <x:c r="C7959" s="139" t="str">
        <x:v>斶</x:v>
      </x:c>
      <x:c r="D7959" s="132" t="str">
        <x:v>U+65B6</x:v>
      </x:c>
      <x:c r="E7959" s="127" t="str">
        <x:v>chù</x:v>
      </x:c>
      <x:c r="F7959" s="127" t="str">
        <x:v>https://hudong.moe.gov.cn/jyb_sjzl/ziliao/A19/201306/t20130601_186002.html</x:v>
      </x:c>
      <x:c r="G7959" s="48" t="str">
        <x:v>https://www.unicode.org/Public/17.0.0/ucd/Unihan.zip</x:v>
      </x:c>
    </x:row>
    <x:row r="7960">
      <x:c r="A7960" s="142" t="n">
        <x:v>7957</x:v>
      </x:c>
      <x:c r="B7960" s="132" t="n">
        <x:v>3</x:v>
      </x:c>
      <x:c r="C7960" s="139" t="str">
        <x:v>艚</x:v>
      </x:c>
      <x:c r="D7960" s="132" t="str">
        <x:v>U+825A</x:v>
      </x:c>
      <x:c r="E7960" s="127" t="str">
        <x:v>cáo</x:v>
      </x:c>
      <x:c r="F7960" s="127" t="str">
        <x:v>https://hudong.moe.gov.cn/jyb_sjzl/ziliao/A19/201306/t20130601_186002.html</x:v>
      </x:c>
      <x:c r="G7960" s="48" t="str">
        <x:v>https://www.unicode.org/Public/17.0.0/ucd/Unihan.zip</x:v>
      </x:c>
    </x:row>
    <x:row r="7961">
      <x:c r="A7961" s="142" t="n">
        <x:v>7958</x:v>
      </x:c>
      <x:c r="B7961" s="132" t="n">
        <x:v>3</x:v>
      </x:c>
      <x:c r="C7961" s="139" t="str">
        <x:v>𬸪</x:v>
      </x:c>
      <x:c r="D7961" s="132" t="str">
        <x:v>U+2CE2A</x:v>
      </x:c>
      <x:c r="E7961" s="127" t="str">
        <x:v>fán</x:v>
      </x:c>
      <x:c r="F7961" s="127" t="str">
        <x:v>https://hudong.moe.gov.cn/jyb_sjzl/ziliao/A19/201306/t20130601_186002.html</x:v>
      </x:c>
      <x:c r="G7961" s="48" t="str">
        <x:v>https://www.unicode.org/Public/17.0.0/ucd/Unihan.zip</x:v>
      </x:c>
    </x:row>
    <x:row r="7962">
      <x:c r="A7962" s="142" t="n">
        <x:v>7959</x:v>
      </x:c>
      <x:c r="B7962" s="132" t="n">
        <x:v>3</x:v>
      </x:c>
      <x:c r="C7962" s="139" t="str">
        <x:v>谿</x:v>
      </x:c>
      <x:c r="D7962" s="132" t="str">
        <x:v>U+8C3F</x:v>
      </x:c>
      <x:c r="E7962" s="127" t="str">
        <x:v>xī</x:v>
      </x:c>
      <x:c r="F7962" s="127" t="str">
        <x:v>https://hudong.moe.gov.cn/jyb_sjzl/ziliao/A19/201306/t20130601_186002.html</x:v>
      </x:c>
      <x:c r="G7962" s="48" t="str">
        <x:v>https://www.unicode.org/Public/17.0.0/ucd/Unihan.zip</x:v>
      </x:c>
    </x:row>
    <x:row r="7963">
      <x:c r="A7963" s="142" t="n">
        <x:v>7960</x:v>
      </x:c>
      <x:c r="B7963" s="132" t="n">
        <x:v>3</x:v>
      </x:c>
      <x:c r="C7963" s="139" t="str">
        <x:v>䲠</x:v>
      </x:c>
      <x:c r="D7963" s="132" t="str">
        <x:v>U+4CA0</x:v>
      </x:c>
      <x:c r="E7963" s="127" t="str">
        <x:v>chūn</x:v>
      </x:c>
      <x:c r="F7963" s="127" t="str">
        <x:v>https://hudong.moe.gov.cn/jyb_sjzl/ziliao/A19/201306/t20130601_186002.html</x:v>
      </x:c>
      <x:c r="G7963" s="48" t="str">
        <x:v>https://www.unicode.org/Public/17.0.0/ucd/Unihan.zip</x:v>
      </x:c>
    </x:row>
    <x:row r="7964">
      <x:c r="A7964" s="142" t="n">
        <x:v>7961</x:v>
      </x:c>
      <x:c r="B7964" s="132" t="n">
        <x:v>3</x:v>
      </x:c>
      <x:c r="C7964" s="139" t="str">
        <x:v>𬶟</x:v>
      </x:c>
      <x:c r="D7964" s="132" t="str">
        <x:v>U+2CD9F</x:v>
      </x:c>
      <x:c r="E7964" s="127" t="str">
        <x:v>là</x:v>
      </x:c>
      <x:c r="F7964" s="127" t="str">
        <x:v>https://hudong.moe.gov.cn/jyb_sjzl/ziliao/A19/201306/t20130601_186002.html</x:v>
      </x:c>
      <x:c r="G7964" s="48" t="str">
        <x:v>https://www.unicode.org/Public/17.0.0/ucd/Unihan.zip</x:v>
      </x:c>
    </x:row>
    <x:row r="7965">
      <x:c r="A7965" s="142" t="n">
        <x:v>7962</x:v>
      </x:c>
      <x:c r="B7965" s="132" t="n">
        <x:v>3</x:v>
      </x:c>
      <x:c r="C7965" s="139" t="str">
        <x:v>鲾</x:v>
      </x:c>
      <x:c r="D7965" s="132" t="str">
        <x:v>U+9CBE</x:v>
      </x:c>
      <x:c r="E7965" s="127" t="str">
        <x:v>bī</x:v>
      </x:c>
      <x:c r="F7965" s="127" t="str">
        <x:v>https://hudong.moe.gov.cn/jyb_sjzl/ziliao/A19/201306/t20130601_186002.html</x:v>
      </x:c>
      <x:c r="G7965" s="48" t="str">
        <x:v>https://www.unicode.org/Public/17.0.0/ucd/Unihan.zip</x:v>
      </x:c>
    </x:row>
    <x:row r="7966">
      <x:c r="A7966" s="142" t="n">
        <x:v>7963</x:v>
      </x:c>
      <x:c r="B7966" s="132" t="n">
        <x:v>3</x:v>
      </x:c>
      <x:c r="C7966" s="139" t="str">
        <x:v>𬶠</x:v>
      </x:c>
      <x:c r="D7966" s="132" t="str">
        <x:v>U+2CDA0</x:v>
      </x:c>
      <x:c r="E7966" s="127" t="str">
        <x:v>liàn</x:v>
      </x:c>
      <x:c r="F7966" s="127" t="str">
        <x:v>https://hudong.moe.gov.cn/jyb_sjzl/ziliao/A19/201306/t20130601_186002.html</x:v>
      </x:c>
      <x:c r="G7966" s="48" t="str">
        <x:v>https://www.unicode.org/Public/17.0.0/ucd/Unihan.zip</x:v>
      </x:c>
    </x:row>
    <x:row r="7967">
      <x:c r="A7967" s="142" t="n">
        <x:v>7964</x:v>
      </x:c>
      <x:c r="B7967" s="132" t="n">
        <x:v>3</x:v>
      </x:c>
      <x:c r="C7967" s="139" t="str">
        <x:v>鲿</x:v>
      </x:c>
      <x:c r="D7967" s="132" t="str">
        <x:v>U+9CBF</x:v>
      </x:c>
      <x:c r="E7967" s="127" t="str">
        <x:v>cháng</x:v>
      </x:c>
      <x:c r="F7967" s="127" t="str">
        <x:v>https://hudong.moe.gov.cn/jyb_sjzl/ziliao/A19/201306/t20130601_186002.html</x:v>
      </x:c>
      <x:c r="G7967" s="48" t="str">
        <x:v>https://www.unicode.org/Public/17.0.0/ucd/Unihan.zip</x:v>
      </x:c>
    </x:row>
    <x:row r="7968">
      <x:c r="A7968" s="142" t="n">
        <x:v>7965</x:v>
      </x:c>
      <x:c r="B7968" s="132" t="n">
        <x:v>3</x:v>
      </x:c>
      <x:c r="C7968" s="139" t="str">
        <x:v>鳁</x:v>
      </x:c>
      <x:c r="D7968" s="132" t="str">
        <x:v>U+9CC1</x:v>
      </x:c>
      <x:c r="E7968" s="127" t="str">
        <x:v>wēn</x:v>
      </x:c>
      <x:c r="F7968" s="127" t="str">
        <x:v>https://hudong.moe.gov.cn/jyb_sjzl/ziliao/A19/201306/t20130601_186002.html</x:v>
      </x:c>
      <x:c r="G7968" s="48" t="str">
        <x:v>https://www.unicode.org/Public/17.0.0/ucd/Unihan.zip</x:v>
      </x:c>
    </x:row>
    <x:row r="7969">
      <x:c r="A7969" s="142" t="n">
        <x:v>7966</x:v>
      </x:c>
      <x:c r="B7969" s="132" t="n">
        <x:v>3</x:v>
      </x:c>
      <x:c r="C7969" s="139" t="str">
        <x:v>鳂</x:v>
      </x:c>
      <x:c r="D7969" s="132" t="str">
        <x:v>U+9CC2</x:v>
      </x:c>
      <x:c r="E7969" s="127" t="str">
        <x:v>wēi</x:v>
      </x:c>
      <x:c r="F7969" s="127" t="str">
        <x:v>https://hudong.moe.gov.cn/jyb_sjzl/ziliao/A19/201306/t20130601_186002.html</x:v>
      </x:c>
      <x:c r="G7969" s="48" t="str">
        <x:v>https://www.unicode.org/Public/17.0.0/ucd/Unihan.zip</x:v>
      </x:c>
    </x:row>
    <x:row r="7970">
      <x:c r="A7970" s="142" t="n">
        <x:v>7967</x:v>
      </x:c>
      <x:c r="B7970" s="132" t="n">
        <x:v>3</x:v>
      </x:c>
      <x:c r="C7970" s="139" t="str">
        <x:v>鳈</x:v>
      </x:c>
      <x:c r="D7970" s="132" t="str">
        <x:v>U+9CC8</x:v>
      </x:c>
      <x:c r="E7970" s="127" t="str">
        <x:v>quán</x:v>
      </x:c>
      <x:c r="F7970" s="127" t="str">
        <x:v>https://hudong.moe.gov.cn/jyb_sjzl/ziliao/A19/201306/t20130601_186002.html</x:v>
      </x:c>
      <x:c r="G7970" s="48" t="str">
        <x:v>https://www.unicode.org/Public/17.0.0/ucd/Unihan.zip</x:v>
      </x:c>
    </x:row>
    <x:row r="7971">
      <x:c r="A7971" s="142" t="n">
        <x:v>7968</x:v>
      </x:c>
      <x:c r="B7971" s="132" t="n">
        <x:v>3</x:v>
      </x:c>
      <x:c r="C7971" s="139" t="str">
        <x:v>鳉</x:v>
      </x:c>
      <x:c r="D7971" s="132" t="str">
        <x:v>U+9CC9</x:v>
      </x:c>
      <x:c r="E7971" s="127" t="str">
        <x:v>jiāng</x:v>
      </x:c>
      <x:c r="F7971" s="127" t="str">
        <x:v>https://hudong.moe.gov.cn/jyb_sjzl/ziliao/A19/201306/t20130601_186002.html</x:v>
      </x:c>
      <x:c r="G7971" s="48" t="str">
        <x:v>https://www.unicode.org/Public/17.0.0/ucd/Unihan.zip</x:v>
      </x:c>
    </x:row>
    <x:row r="7972">
      <x:c r="A7972" s="142" t="n">
        <x:v>7969</x:v>
      </x:c>
      <x:c r="B7972" s="132" t="n">
        <x:v>3</x:v>
      </x:c>
      <x:c r="C7972" s="139" t="str">
        <x:v>獯</x:v>
      </x:c>
      <x:c r="D7972" s="132" t="str">
        <x:v>U+736F</x:v>
      </x:c>
      <x:c r="E7972" s="127" t="str">
        <x:v>xūn</x:v>
      </x:c>
      <x:c r="F7972" s="127" t="str">
        <x:v>https://hudong.moe.gov.cn/jyb_sjzl/ziliao/A19/201306/t20130601_186002.html</x:v>
      </x:c>
      <x:c r="G7972" s="48" t="str">
        <x:v>https://www.unicode.org/Public/17.0.0/ucd/Unihan.zip</x:v>
      </x:c>
    </x:row>
    <x:row r="7973">
      <x:c r="A7973" s="142" t="n">
        <x:v>7970</x:v>
      </x:c>
      <x:c r="B7973" s="132" t="n">
        <x:v>3</x:v>
      </x:c>
      <x:c r="C7973" s="139" t="str">
        <x:v>䗪</x:v>
      </x:c>
      <x:c r="D7973" s="132" t="str">
        <x:v>U+45EA</x:v>
      </x:c>
      <x:c r="E7973" s="127" t="str">
        <x:v>zhè</x:v>
      </x:c>
      <x:c r="F7973" s="127" t="str">
        <x:v>https://hudong.moe.gov.cn/jyb_sjzl/ziliao/A19/201306/t20130601_186002.html</x:v>
      </x:c>
      <x:c r="G7973" s="48" t="str">
        <x:v>https://www.unicode.org/Public/17.0.0/ucd/Unihan.zip</x:v>
      </x:c>
    </x:row>
    <x:row r="7974">
      <x:c r="A7974" s="142" t="n">
        <x:v>7971</x:v>
      </x:c>
      <x:c r="B7974" s="132" t="n">
        <x:v>3</x:v>
      </x:c>
      <x:c r="C7974" s="139" t="str">
        <x:v>馘</x:v>
      </x:c>
      <x:c r="D7974" s="132" t="str">
        <x:v>U+9998</x:v>
      </x:c>
      <x:c r="E7974" s="127" t="str">
        <x:v>guó</x:v>
      </x:c>
      <x:c r="F7974" s="127" t="str">
        <x:v>https://hudong.moe.gov.cn/jyb_sjzl/ziliao/A19/201306/t20130601_186002.html</x:v>
      </x:c>
      <x:c r="G7974" s="48" t="str">
        <x:v>https://www.unicode.org/Public/17.0.0/ucd/Unihan.zip</x:v>
      </x:c>
    </x:row>
    <x:row r="7975">
      <x:c r="A7975" s="142" t="n">
        <x:v>7972</x:v>
      </x:c>
      <x:c r="B7975" s="132" t="n">
        <x:v>3</x:v>
      </x:c>
      <x:c r="C7975" s="139" t="str">
        <x:v>襕</x:v>
      </x:c>
      <x:c r="D7975" s="132" t="str">
        <x:v>U+8955</x:v>
      </x:c>
      <x:c r="E7975" s="127" t="str">
        <x:v>lán</x:v>
      </x:c>
      <x:c r="F7975" s="127" t="str">
        <x:v>https://hudong.moe.gov.cn/jyb_sjzl/ziliao/A19/201306/t20130601_186002.html</x:v>
      </x:c>
      <x:c r="G7975" s="48" t="str">
        <x:v>https://www.unicode.org/Public/17.0.0/ucd/Unihan.zip</x:v>
      </x:c>
    </x:row>
    <x:row r="7976">
      <x:c r="A7976" s="142" t="n">
        <x:v>7973</x:v>
      </x:c>
      <x:c r="B7976" s="132" t="n">
        <x:v>3</x:v>
      </x:c>
      <x:c r="C7976" s="139" t="str">
        <x:v>襚</x:v>
      </x:c>
      <x:c r="D7976" s="132" t="str">
        <x:v>U+895A</x:v>
      </x:c>
      <x:c r="E7976" s="127" t="str">
        <x:v>suì</x:v>
      </x:c>
      <x:c r="F7976" s="127" t="str">
        <x:v>https://hudong.moe.gov.cn/jyb_sjzl/ziliao/A19/201306/t20130601_186002.html</x:v>
      </x:c>
      <x:c r="G7976" s="48" t="str">
        <x:v>https://www.unicode.org/Public/17.0.0/ucd/Unihan.zip</x:v>
      </x:c>
    </x:row>
    <x:row r="7977">
      <x:c r="A7977" s="142" t="n">
        <x:v>7974</x:v>
      </x:c>
      <x:c r="B7977" s="132" t="n">
        <x:v>3</x:v>
      </x:c>
      <x:c r="C7977" s="139" t="str">
        <x:v>𬶨</x:v>
      </x:c>
      <x:c r="D7977" s="132" t="str">
        <x:v>U+2CDA8</x:v>
      </x:c>
      <x:c r="E7977" s="127" t="str">
        <x:v>jì</x:v>
      </x:c>
      <x:c r="F7977" s="127" t="str">
        <x:v>https://hudong.moe.gov.cn/jyb_sjzl/ziliao/A19/201306/t20130601_186002.html</x:v>
      </x:c>
      <x:c r="G7977" s="48" t="str">
        <x:v>https://www.unicode.org/Public/17.0.0/ucd/Unihan.zip</x:v>
      </x:c>
    </x:row>
    <x:row r="7978">
      <x:c r="A7978" s="142" t="n">
        <x:v>7975</x:v>
      </x:c>
      <x:c r="B7978" s="132" t="n">
        <x:v>3</x:v>
      </x:c>
      <x:c r="C7978" s="139" t="str">
        <x:v>螱</x:v>
      </x:c>
      <x:c r="D7978" s="132" t="str">
        <x:v>U+87B1</x:v>
      </x:c>
      <x:c r="E7978" s="127" t="str">
        <x:v>wèi</x:v>
      </x:c>
      <x:c r="F7978" s="127" t="str">
        <x:v>https://hudong.moe.gov.cn/jyb_sjzl/ziliao/A19/201306/t20130601_186002.html</x:v>
      </x:c>
      <x:c r="G7978" s="48" t="str">
        <x:v>https://www.unicode.org/Public/17.0.0/ucd/Unihan.zip</x:v>
      </x:c>
    </x:row>
    <x:row r="7979">
      <x:c r="A7979" s="142" t="n">
        <x:v>7976</x:v>
      </x:c>
      <x:c r="B7979" s="132" t="n">
        <x:v>3</x:v>
      </x:c>
      <x:c r="C7979" s="139" t="str">
        <x:v>甓</x:v>
      </x:c>
      <x:c r="D7979" s="132" t="str">
        <x:v>U+7513</x:v>
      </x:c>
      <x:c r="E7979" s="127" t="str">
        <x:v>pì</x:v>
      </x:c>
      <x:c r="F7979" s="127" t="str">
        <x:v>https://hudong.moe.gov.cn/jyb_sjzl/ziliao/A19/201306/t20130601_186002.html</x:v>
      </x:c>
      <x:c r="G7979" s="48" t="str">
        <x:v>https://www.unicode.org/Public/17.0.0/ucd/Unihan.zip</x:v>
      </x:c>
    </x:row>
    <x:row r="7980">
      <x:c r="A7980" s="142" t="n">
        <x:v>7977</x:v>
      </x:c>
      <x:c r="B7980" s="132" t="n">
        <x:v>3</x:v>
      </x:c>
      <x:c r="C7980" s="139" t="str">
        <x:v>嬬</x:v>
      </x:c>
      <x:c r="D7980" s="132" t="str">
        <x:v>U+5B2C</x:v>
      </x:c>
      <x:c r="E7980" s="127" t="str">
        <x:v>rú</x:v>
      </x:c>
      <x:c r="F7980" s="127" t="str">
        <x:v>https://hudong.moe.gov.cn/jyb_sjzl/ziliao/A19/201306/t20130601_186002.html</x:v>
      </x:c>
      <x:c r="G7980" s="48" t="str">
        <x:v>https://www.unicode.org/Public/17.0.0/ucd/Unihan.zip</x:v>
      </x:c>
    </x:row>
    <x:row r="7981">
      <x:c r="A7981" s="142" t="n">
        <x:v>7978</x:v>
      </x:c>
      <x:c r="B7981" s="132" t="n">
        <x:v>3</x:v>
      </x:c>
      <x:c r="C7981" s="139" t="str">
        <x:v>嬥</x:v>
      </x:c>
      <x:c r="D7981" s="132" t="str">
        <x:v>U+5B25</x:v>
      </x:c>
      <x:c r="E7981" s="127" t="str">
        <x:v>tiǎo</x:v>
      </x:c>
      <x:c r="F7981" s="127" t="str">
        <x:v>https://hudong.moe.gov.cn/jyb_sjzl/ziliao/A19/201306/t20130601_186002.html</x:v>
      </x:c>
      <x:c r="G7981" s="48" t="str">
        <x:v>https://www.unicode.org/Public/17.0.0/ucd/Unihan.zip</x:v>
      </x:c>
    </x:row>
    <x:row r="7982">
      <x:c r="A7982" s="142" t="n">
        <x:v>7979</x:v>
      </x:c>
      <x:c r="B7982" s="132" t="n">
        <x:v>3</x:v>
      </x:c>
      <x:c r="C7982" s="139" t="str">
        <x:v>𦈡</x:v>
      </x:c>
      <x:c r="D7982" s="132" t="str">
        <x:v>U+26221</x:v>
      </x:c>
      <x:c r="E7982" s="127" t="str">
        <x:v>xū</x:v>
      </x:c>
      <x:c r="F7982" s="127" t="str">
        <x:v>https://hudong.moe.gov.cn/jyb_sjzl/ziliao/A19/201306/t20130601_186002.html</x:v>
      </x:c>
      <x:c r="G7982" s="48" t="str">
        <x:v>https://www.unicode.org/Public/17.0.0/ucd/Unihan.zip</x:v>
      </x:c>
    </x:row>
    <x:row r="7983">
      <x:c r="A7983" s="142" t="n">
        <x:v>7980</x:v>
      </x:c>
      <x:c r="B7983" s="132" t="n">
        <x:v>3</x:v>
      </x:c>
      <x:c r="C7983" s="139" t="str">
        <x:v>𫄸</x:v>
      </x:c>
      <x:c r="D7983" s="132" t="str">
        <x:v>U+2B138</x:v>
      </x:c>
      <x:c r="E7983" s="127" t="str">
        <x:v>xūn</x:v>
      </x:c>
      <x:c r="F7983" s="127" t="str">
        <x:v>https://hudong.moe.gov.cn/jyb_sjzl/ziliao/A19/201306/t20130601_186002.html</x:v>
      </x:c>
      <x:c r="G7983" s="48" t="str">
        <x:v>https://www.unicode.org/Public/17.0.0/ucd/Unihan.zip</x:v>
      </x:c>
    </x:row>
    <x:row r="7984">
      <x:c r="A7984" s="142" t="n">
        <x:v>7981</x:v>
      </x:c>
      <x:c r="B7984" s="132" t="n">
        <x:v>3</x:v>
      </x:c>
      <x:c r="C7984" s="139" t="str">
        <x:v>瓀</x:v>
      </x:c>
      <x:c r="D7984" s="132" t="str">
        <x:v>U+74C0</x:v>
      </x:c>
      <x:c r="E7984" s="127" t="str">
        <x:v>ruǎn</x:v>
      </x:c>
      <x:c r="F7984" s="127" t="str">
        <x:v>https://hudong.moe.gov.cn/jyb_sjzl/ziliao/A19/201306/t20130601_186002.html</x:v>
      </x:c>
      <x:c r="G7984" s="48" t="str">
        <x:v>https://www.unicode.org/Public/17.0.0/ucd/Unihan.zip</x:v>
      </x:c>
    </x:row>
    <x:row r="7985">
      <x:c r="A7985" s="142" t="n">
        <x:v>7982</x:v>
      </x:c>
      <x:c r="B7985" s="132" t="n">
        <x:v>3</x:v>
      </x:c>
      <x:c r="C7985" s="139" t="str">
        <x:v>釐</x:v>
      </x:c>
      <x:c r="D7985" s="132" t="str">
        <x:v>U+91D0</x:v>
      </x:c>
      <x:c r="E7985" s="127" t="str">
        <x:v>xī</x:v>
      </x:c>
      <x:c r="F7985" s="127" t="str">
        <x:v>https://hudong.moe.gov.cn/jyb_sjzl/ziliao/A19/201306/t20130601_186002.html</x:v>
      </x:c>
      <x:c r="G7985" s="48" t="str">
        <x:v>https://www.unicode.org/Public/17.0.0/ucd/Unihan.zip</x:v>
      </x:c>
    </x:row>
    <x:row r="7986">
      <x:c r="A7986" s="142" t="n">
        <x:v>7983</x:v>
      </x:c>
      <x:c r="B7986" s="132" t="n">
        <x:v>3</x:v>
      </x:c>
      <x:c r="C7986" s="139" t="str">
        <x:v>鬶</x:v>
      </x:c>
      <x:c r="D7986" s="132" t="str">
        <x:v>U+9B36</x:v>
      </x:c>
      <x:c r="E7986" s="127" t="str">
        <x:v>guī</x:v>
      </x:c>
      <x:c r="F7986" s="127" t="str">
        <x:v>https://hudong.moe.gov.cn/jyb_sjzl/ziliao/A19/201306/t20130601_186002.html</x:v>
      </x:c>
      <x:c r="G7986" s="48" t="str">
        <x:v>https://www.unicode.org/Public/17.0.0/ucd/Unihan.zip</x:v>
      </x:c>
    </x:row>
    <x:row r="7987">
      <x:c r="A7987" s="142" t="n">
        <x:v>7984</x:v>
      </x:c>
      <x:c r="B7987" s="132" t="n">
        <x:v>3</x:v>
      </x:c>
      <x:c r="C7987" s="139" t="str">
        <x:v>爇</x:v>
      </x:c>
      <x:c r="D7987" s="132" t="str">
        <x:v>U+7207</x:v>
      </x:c>
      <x:c r="E7987" s="127" t="str">
        <x:v>ruò</x:v>
      </x:c>
      <x:c r="F7987" s="127" t="str">
        <x:v>https://hudong.moe.gov.cn/jyb_sjzl/ziliao/A19/201306/t20130601_186002.html</x:v>
      </x:c>
      <x:c r="G7987" s="48" t="str">
        <x:v>https://www.unicode.org/Public/17.0.0/ucd/Unihan.zip</x:v>
      </x:c>
    </x:row>
    <x:row r="7988">
      <x:c r="A7988" s="142" t="n">
        <x:v>7985</x:v>
      </x:c>
      <x:c r="B7988" s="132" t="n">
        <x:v>3</x:v>
      </x:c>
      <x:c r="C7988" s="139" t="str">
        <x:v>鞳</x:v>
      </x:c>
      <x:c r="D7988" s="132" t="str">
        <x:v>U+97B3</x:v>
      </x:c>
      <x:c r="E7988" s="127" t="str">
        <x:v>tà</x:v>
      </x:c>
      <x:c r="F7988" s="127" t="str">
        <x:v>https://hudong.moe.gov.cn/jyb_sjzl/ziliao/A19/201306/t20130601_186002.html</x:v>
      </x:c>
      <x:c r="G7988" s="48" t="str">
        <x:v>https://www.unicode.org/Public/17.0.0/ucd/Unihan.zip</x:v>
      </x:c>
    </x:row>
    <x:row r="7989">
      <x:c r="A7989" s="142" t="n">
        <x:v>7986</x:v>
      </x:c>
      <x:c r="B7989" s="132" t="n">
        <x:v>3</x:v>
      </x:c>
      <x:c r="C7989" s="139" t="str">
        <x:v>鞮</x:v>
      </x:c>
      <x:c r="D7989" s="132" t="str">
        <x:v>U+97AE</x:v>
      </x:c>
      <x:c r="E7989" s="127" t="str">
        <x:v>dī</x:v>
      </x:c>
      <x:c r="F7989" s="127" t="str">
        <x:v>https://hudong.moe.gov.cn/jyb_sjzl/ziliao/A19/201306/t20130601_186002.html</x:v>
      </x:c>
      <x:c r="G7989" s="48" t="str">
        <x:v>https://www.unicode.org/Public/17.0.0/ucd/Unihan.zip</x:v>
      </x:c>
    </x:row>
    <x:row r="7990">
      <x:c r="A7990" s="142" t="n">
        <x:v>7987</x:v>
      </x:c>
      <x:c r="B7990" s="132" t="n">
        <x:v>3</x:v>
      </x:c>
      <x:c r="C7990" s="139" t="str">
        <x:v>𬟁</x:v>
      </x:c>
      <x:c r="D7990" s="132" t="str">
        <x:v>U+2C7C1</x:v>
      </x:c>
      <x:c r="E7990" s="127" t="str">
        <x:v>yì</x:v>
      </x:c>
      <x:c r="F7990" s="127" t="str">
        <x:v>https://hudong.moe.gov.cn/jyb_sjzl/ziliao/A19/201306/t20130601_186002.html</x:v>
      </x:c>
      <x:c r="G7990" s="48" t="str">
        <x:v>https://www.unicode.org/Public/17.0.0/ucd/Unihan.zip</x:v>
      </x:c>
    </x:row>
    <x:row r="7991">
      <x:c r="A7991" s="142" t="n">
        <x:v>7988</x:v>
      </x:c>
      <x:c r="B7991" s="132" t="n">
        <x:v>3</x:v>
      </x:c>
      <x:c r="C7991" s="139" t="str">
        <x:v>藟</x:v>
      </x:c>
      <x:c r="D7991" s="132" t="str">
        <x:v>U+85DF</x:v>
      </x:c>
      <x:c r="E7991" s="127" t="str">
        <x:v>lěi</x:v>
      </x:c>
      <x:c r="F7991" s="127" t="str">
        <x:v>https://hudong.moe.gov.cn/jyb_sjzl/ziliao/A19/201306/t20130601_186002.html</x:v>
      </x:c>
      <x:c r="G7991" s="48" t="str">
        <x:v>https://www.unicode.org/Public/17.0.0/ucd/Unihan.zip</x:v>
      </x:c>
    </x:row>
    <x:row r="7992">
      <x:c r="A7992" s="142" t="n">
        <x:v>7989</x:v>
      </x:c>
      <x:c r="B7992" s="132" t="n">
        <x:v>3</x:v>
      </x:c>
      <x:c r="C7992" s="139" t="str">
        <x:v>藦</x:v>
      </x:c>
      <x:c r="D7992" s="132" t="str">
        <x:v>U+85E6</x:v>
      </x:c>
      <x:c r="E7992" s="127" t="str">
        <x:v>mó</x:v>
      </x:c>
      <x:c r="F7992" s="127" t="str">
        <x:v>https://hudong.moe.gov.cn/jyb_sjzl/ziliao/A19/201306/t20130601_186002.html</x:v>
      </x:c>
      <x:c r="G7992" s="48" t="str">
        <x:v>https://www.unicode.org/Public/17.0.0/ucd/Unihan.zip</x:v>
      </x:c>
    </x:row>
    <x:row r="7993">
      <x:c r="A7993" s="142" t="n">
        <x:v>7990</x:v>
      </x:c>
      <x:c r="B7993" s="132" t="n">
        <x:v>3</x:v>
      </x:c>
      <x:c r="C7993" s="139" t="str">
        <x:v>藨</x:v>
      </x:c>
      <x:c r="D7993" s="132" t="str">
        <x:v>U+85E8</x:v>
      </x:c>
      <x:c r="E7993" s="127" t="str">
        <x:v>biāo</x:v>
      </x:c>
      <x:c r="F7993" s="127" t="str">
        <x:v>https://hudong.moe.gov.cn/jyb_sjzl/ziliao/A19/201306/t20130601_186002.html</x:v>
      </x:c>
      <x:c r="G7993" s="48" t="str">
        <x:v>https://www.unicode.org/Public/17.0.0/ucd/Unihan.zip</x:v>
      </x:c>
    </x:row>
    <x:row r="7994">
      <x:c r="A7994" s="142" t="n">
        <x:v>7991</x:v>
      </x:c>
      <x:c r="B7994" s="132" t="n">
        <x:v>3</x:v>
      </x:c>
      <x:c r="C7994" s="139" t="str">
        <x:v>鹲</x:v>
      </x:c>
      <x:c r="D7994" s="132" t="str">
        <x:v>U+9E72</x:v>
      </x:c>
      <x:c r="E7994" s="127" t="str">
        <x:v>méng</x:v>
      </x:c>
      <x:c r="F7994" s="127" t="str">
        <x:v>https://hudong.moe.gov.cn/jyb_sjzl/ziliao/A19/201306/t20130601_186002.html</x:v>
      </x:c>
      <x:c r="G7994" s="48" t="str">
        <x:v>https://www.unicode.org/Public/17.0.0/ucd/Unihan.zip</x:v>
      </x:c>
    </x:row>
    <x:row r="7995">
      <x:c r="A7995" s="142" t="n">
        <x:v>7992</x:v>
      </x:c>
      <x:c r="B7995" s="132" t="n">
        <x:v>3</x:v>
      </x:c>
      <x:c r="C7995" s="139" t="str">
        <x:v>檫</x:v>
      </x:c>
      <x:c r="D7995" s="132" t="str">
        <x:v>U+6AAB</x:v>
      </x:c>
      <x:c r="E7995" s="127" t="str">
        <x:v>chá</x:v>
      </x:c>
      <x:c r="F7995" s="127" t="str">
        <x:v>https://hudong.moe.gov.cn/jyb_sjzl/ziliao/A19/201306/t20130601_186002.html</x:v>
      </x:c>
      <x:c r="G7995" s="48" t="str">
        <x:v>https://www.unicode.org/Public/17.0.0/ucd/Unihan.zip</x:v>
      </x:c>
    </x:row>
    <x:row r="7996">
      <x:c r="A7996" s="142" t="n">
        <x:v>7993</x:v>
      </x:c>
      <x:c r="B7996" s="132" t="n">
        <x:v>3</x:v>
      </x:c>
      <x:c r="C7996" s="139" t="str">
        <x:v>黡</x:v>
      </x:c>
      <x:c r="D7996" s="132" t="str">
        <x:v>U+9EE1</x:v>
      </x:c>
      <x:c r="E7996" s="127" t="str">
        <x:v>yǎn</x:v>
      </x:c>
      <x:c r="F7996" s="127" t="str">
        <x:v>https://hudong.moe.gov.cn/jyb_sjzl/ziliao/A19/201306/t20130601_186002.html</x:v>
      </x:c>
      <x:c r="G7996" s="48" t="str">
        <x:v>https://www.unicode.org/Public/17.0.0/ucd/Unihan.zip</x:v>
      </x:c>
    </x:row>
    <x:row r="7997">
      <x:c r="A7997" s="142" t="n">
        <x:v>7994</x:v>
      </x:c>
      <x:c r="B7997" s="132" t="n">
        <x:v>3</x:v>
      </x:c>
      <x:c r="C7997" s="139" t="str">
        <x:v>礞</x:v>
      </x:c>
      <x:c r="D7997" s="132" t="str">
        <x:v>U+791E</x:v>
      </x:c>
      <x:c r="E7997" s="127" t="str">
        <x:v>méng</x:v>
      </x:c>
      <x:c r="F7997" s="127" t="str">
        <x:v>https://hudong.moe.gov.cn/jyb_sjzl/ziliao/A19/201306/t20130601_186002.html</x:v>
      </x:c>
      <x:c r="G7997" s="48" t="str">
        <x:v>https://www.unicode.org/Public/17.0.0/ucd/Unihan.zip</x:v>
      </x:c>
    </x:row>
    <x:row r="7998">
      <x:c r="A7998" s="142" t="n">
        <x:v>7995</x:v>
      </x:c>
      <x:c r="B7998" s="132" t="n">
        <x:v>3</x:v>
      </x:c>
      <x:c r="C7998" s="139" t="str">
        <x:v>礌</x:v>
      </x:c>
      <x:c r="D7998" s="132" t="str">
        <x:v>U+790C</x:v>
      </x:c>
      <x:c r="E7998" s="127" t="str">
        <x:v>léi</x:v>
      </x:c>
      <x:c r="F7998" s="127" t="str">
        <x:v>https://hudong.moe.gov.cn/jyb_sjzl/ziliao/A19/201306/t20130601_186002.html</x:v>
      </x:c>
      <x:c r="G7998" s="48" t="str">
        <x:v>https://www.unicode.org/Public/17.0.0/ucd/Unihan.zip</x:v>
      </x:c>
    </x:row>
    <x:row r="7999">
      <x:c r="A7999" s="142" t="n">
        <x:v>7996</x:v>
      </x:c>
      <x:c r="B7999" s="132" t="n">
        <x:v>3</x:v>
      </x:c>
      <x:c r="C7999" s="139" t="str">
        <x:v>𥖨</x:v>
      </x:c>
      <x:c r="D7999" s="132" t="str">
        <x:v>U+255A8</x:v>
      </x:c>
      <x:c r="E7999" s="127" t="str">
        <x:v>zào</x:v>
      </x:c>
      <x:c r="F7999" s="127" t="str">
        <x:v>https://hudong.moe.gov.cn/jyb_sjzl/ziliao/A19/201306/t20130601_186002.html</x:v>
      </x:c>
      <x:c r="G7999" s="48" t="str">
        <x:v>https://www.unicode.org/Public/17.0.0/ucd/Unihan.zip</x:v>
      </x:c>
    </x:row>
    <x:row r="8000">
      <x:c r="A8000" s="142" t="n">
        <x:v>7997</x:v>
      </x:c>
      <x:c r="B8000" s="132" t="n">
        <x:v>3</x:v>
      </x:c>
      <x:c r="C8000" s="139" t="str">
        <x:v>蹢</x:v>
      </x:c>
      <x:c r="D8000" s="132" t="str">
        <x:v>U+8E62</x:v>
      </x:c>
      <x:c r="E8000" s="127" t="str">
        <x:v>dí</x:v>
      </x:c>
      <x:c r="F8000" s="127" t="str">
        <x:v>https://hudong.moe.gov.cn/jyb_sjzl/ziliao/A19/201306/t20130601_186002.html</x:v>
      </x:c>
      <x:c r="G8000" s="48" t="str">
        <x:v>https://www.unicode.org/Public/17.0.0/ucd/Unihan.zip</x:v>
      </x:c>
    </x:row>
    <x:row r="8001">
      <x:c r="A8001" s="142" t="n">
        <x:v>7998</x:v>
      </x:c>
      <x:c r="B8001" s="132" t="n">
        <x:v>3</x:v>
      </x:c>
      <x:c r="C8001" s="139" t="str">
        <x:v>蹜</x:v>
      </x:c>
      <x:c r="D8001" s="132" t="str">
        <x:v>U+8E5C</x:v>
      </x:c>
      <x:c r="E8001" s="127" t="str">
        <x:v>sù</x:v>
      </x:c>
      <x:c r="F8001" s="127" t="str">
        <x:v>https://hudong.moe.gov.cn/jyb_sjzl/ziliao/A19/201306/t20130601_186002.html</x:v>
      </x:c>
      <x:c r="G8001" s="48" t="str">
        <x:v>https://www.unicode.org/Public/17.0.0/ucd/Unihan.zip</x:v>
      </x:c>
    </x:row>
    <x:row r="8002">
      <x:c r="A8002" s="142" t="n">
        <x:v>7999</x:v>
      </x:c>
      <x:c r="B8002" s="132" t="n">
        <x:v>3</x:v>
      </x:c>
      <x:c r="C8002" s="139" t="str">
        <x:v>蟫</x:v>
      </x:c>
      <x:c r="D8002" s="132" t="str">
        <x:v>U+87EB</x:v>
      </x:c>
      <x:c r="E8002" s="127" t="str">
        <x:v>yín</x:v>
      </x:c>
      <x:c r="F8002" s="127" t="str">
        <x:v>https://hudong.moe.gov.cn/jyb_sjzl/ziliao/A19/201306/t20130601_186002.html</x:v>
      </x:c>
      <x:c r="G8002" s="48" t="str">
        <x:v>https://www.unicode.org/Public/17.0.0/ucd/Unihan.zip</x:v>
      </x:c>
    </x:row>
    <x:row r="8003">
      <x:c r="A8003" s="142" t="n">
        <x:v>8000</x:v>
      </x:c>
      <x:c r="B8003" s="132" t="n">
        <x:v>3</x:v>
      </x:c>
      <x:c r="C8003" s="139" t="str">
        <x:v>䗴</x:v>
      </x:c>
      <x:c r="D8003" s="132" t="str">
        <x:v>U+45F4</x:v>
      </x:c>
      <x:c r="E8003" s="127" t="str">
        <x:v>tíng</x:v>
      </x:c>
      <x:c r="F8003" s="127" t="str">
        <x:v>https://hudong.moe.gov.cn/jyb_sjzl/ziliao/A19/201306/t20130601_186002.html</x:v>
      </x:c>
      <x:c r="G8003" s="48" t="str">
        <x:v>https://www.unicode.org/Public/17.0.0/ucd/Unihan.zip</x:v>
      </x:c>
    </x:row>
    <x:row r="8004">
      <x:c r="A8004" s="142" t="n">
        <x:v>8001</x:v>
      </x:c>
      <x:c r="B8004" s="132" t="n">
        <x:v>3</x:v>
      </x:c>
      <x:c r="C8004" s="139" t="str">
        <x:v>嚚</x:v>
      </x:c>
      <x:c r="D8004" s="132" t="str">
        <x:v>U+569A</x:v>
      </x:c>
      <x:c r="E8004" s="127" t="str">
        <x:v>yín</x:v>
      </x:c>
      <x:c r="F8004" s="127" t="str">
        <x:v>https://hudong.moe.gov.cn/jyb_sjzl/ziliao/A19/201306/t20130601_186002.html</x:v>
      </x:c>
      <x:c r="G8004" s="48" t="str">
        <x:v>https://www.unicode.org/Public/17.0.0/ucd/Unihan.zip</x:v>
      </x:c>
    </x:row>
    <x:row r="8005">
      <x:c r="A8005" s="142" t="n">
        <x:v>8002</x:v>
      </x:c>
      <x:c r="B8005" s="132" t="n">
        <x:v>3</x:v>
      </x:c>
      <x:c r="C8005" s="139" t="str">
        <x:v>髃</x:v>
      </x:c>
      <x:c r="D8005" s="132" t="str">
        <x:v>U+9AC3</x:v>
      </x:c>
      <x:c r="E8005" s="127" t="str">
        <x:v>yú</x:v>
      </x:c>
      <x:c r="F8005" s="127" t="str">
        <x:v>https://hudong.moe.gov.cn/jyb_sjzl/ziliao/A19/201306/t20130601_186002.html</x:v>
      </x:c>
      <x:c r="G8005" s="48" t="str">
        <x:v>https://www.unicode.org/Public/17.0.0/ucd/Unihan.zip</x:v>
      </x:c>
    </x:row>
    <x:row r="8006">
      <x:c r="A8006" s="142" t="n">
        <x:v>8003</x:v>
      </x:c>
      <x:c r="B8006" s="132" t="n">
        <x:v>3</x:v>
      </x:c>
      <x:c r="C8006" s="139" t="str">
        <x:v>镮</x:v>
      </x:c>
      <x:c r="D8006" s="132" t="str">
        <x:v>U+956E</x:v>
      </x:c>
      <x:c r="E8006" s="127" t="str">
        <x:v>huán</x:v>
      </x:c>
      <x:c r="F8006" s="127" t="str">
        <x:v>https://hudong.moe.gov.cn/jyb_sjzl/ziliao/A19/201306/t20130601_186002.html</x:v>
      </x:c>
      <x:c r="G8006" s="48" t="str">
        <x:v>https://www.unicode.org/Public/17.0.0/ucd/Unihan.zip</x:v>
      </x:c>
    </x:row>
    <x:row r="8007">
      <x:c r="A8007" s="142" t="n">
        <x:v>8004</x:v>
      </x:c>
      <x:c r="B8007" s="132" t="n">
        <x:v>3</x:v>
      </x:c>
      <x:c r="C8007" s="139" t="str">
        <x:v>镱</x:v>
      </x:c>
      <x:c r="D8007" s="132" t="str">
        <x:v>U+9571</x:v>
      </x:c>
      <x:c r="E8007" s="127" t="str">
        <x:v>yì</x:v>
      </x:c>
      <x:c r="F8007" s="127" t="str">
        <x:v>https://hudong.moe.gov.cn/jyb_sjzl/ziliao/A19/201306/t20130601_186002.html</x:v>
      </x:c>
      <x:c r="G8007" s="48" t="str">
        <x:v>https://www.unicode.org/Public/17.0.0/ucd/Unihan.zip</x:v>
      </x:c>
    </x:row>
    <x:row r="8008">
      <x:c r="A8008" s="142" t="n">
        <x:v>8005</x:v>
      </x:c>
      <x:c r="B8008" s="132" t="n">
        <x:v>3</x:v>
      </x:c>
      <x:c r="C8008" s="139" t="str">
        <x:v>酂</x:v>
      </x:c>
      <x:c r="D8008" s="132" t="str">
        <x:v>U+9142</x:v>
      </x:c>
      <x:c r="E8008" s="127" t="str">
        <x:v>zàn</x:v>
      </x:c>
      <x:c r="F8008" s="127" t="str">
        <x:v>https://hudong.moe.gov.cn/jyb_sjzl/ziliao/A19/201306/t20130601_186002.html</x:v>
      </x:c>
      <x:c r="G8008" s="48" t="str">
        <x:v>https://www.unicode.org/Public/17.0.0/ucd/Unihan.zip</x:v>
      </x:c>
    </x:row>
    <x:row r="8009">
      <x:c r="A8009" s="142" t="n">
        <x:v>8006</x:v>
      </x:c>
      <x:c r="B8009" s="132" t="n">
        <x:v>3</x:v>
      </x:c>
      <x:c r="C8009" s="139" t="str">
        <x:v>馧</x:v>
      </x:c>
      <x:c r="D8009" s="132" t="str">
        <x:v>U+99A7</x:v>
      </x:c>
      <x:c r="E8009" s="127" t="str">
        <x:v>yūn</x:v>
      </x:c>
      <x:c r="F8009" s="127" t="str">
        <x:v>https://hudong.moe.gov.cn/jyb_sjzl/ziliao/A19/201306/t20130601_186002.html</x:v>
      </x:c>
      <x:c r="G8009" s="48" t="str">
        <x:v>https://www.unicode.org/Public/17.0.0/ucd/Unihan.zip</x:v>
      </x:c>
    </x:row>
    <x:row r="8010">
      <x:c r="A8010" s="142" t="n">
        <x:v>8007</x:v>
      </x:c>
      <x:c r="B8010" s="132" t="n">
        <x:v>3</x:v>
      </x:c>
      <x:c r="C8010" s="139" t="str">
        <x:v>簠</x:v>
      </x:c>
      <x:c r="D8010" s="132" t="str">
        <x:v>U+7C20</x:v>
      </x:c>
      <x:c r="E8010" s="127" t="str">
        <x:v>fǔ</x:v>
      </x:c>
      <x:c r="F8010" s="127" t="str">
        <x:v>https://hudong.moe.gov.cn/jyb_sjzl/ziliao/A19/201306/t20130601_186002.html</x:v>
      </x:c>
      <x:c r="G8010" s="48" t="str">
        <x:v>https://www.unicode.org/Public/17.0.0/ucd/Unihan.zip</x:v>
      </x:c>
    </x:row>
    <x:row r="8011">
      <x:c r="A8011" s="142" t="n">
        <x:v>8008</x:v>
      </x:c>
      <x:c r="B8011" s="132" t="n">
        <x:v>3</x:v>
      </x:c>
      <x:c r="C8011" s="139" t="str">
        <x:v>簝</x:v>
      </x:c>
      <x:c r="D8011" s="132" t="str">
        <x:v>U+7C1D</x:v>
      </x:c>
      <x:c r="E8011" s="127" t="str">
        <x:v>liáo</x:v>
      </x:c>
      <x:c r="F8011" s="127" t="str">
        <x:v>https://hudong.moe.gov.cn/jyb_sjzl/ziliao/A19/201306/t20130601_186002.html</x:v>
      </x:c>
      <x:c r="G8011" s="48" t="str">
        <x:v>https://www.unicode.org/Public/17.0.0/ucd/Unihan.zip</x:v>
      </x:c>
    </x:row>
    <x:row r="8012">
      <x:c r="A8012" s="142" t="n">
        <x:v>8009</x:v>
      </x:c>
      <x:c r="B8012" s="132" t="n">
        <x:v>3</x:v>
      </x:c>
      <x:c r="C8012" s="139" t="str">
        <x:v>簰</x:v>
      </x:c>
      <x:c r="D8012" s="132" t="str">
        <x:v>U+7C30</x:v>
      </x:c>
      <x:c r="E8012" s="127" t="str">
        <x:v>pái</x:v>
      </x:c>
      <x:c r="F8012" s="127" t="str">
        <x:v>https://hudong.moe.gov.cn/jyb_sjzl/ziliao/A19/201306/t20130601_186002.html</x:v>
      </x:c>
      <x:c r="G8012" s="48" t="str">
        <x:v>https://www.unicode.org/Public/17.0.0/ucd/Unihan.zip</x:v>
      </x:c>
    </x:row>
    <x:row r="8013">
      <x:c r="A8013" s="142" t="n">
        <x:v>8010</x:v>
      </x:c>
      <x:c r="B8013" s="132" t="n">
        <x:v>3</x:v>
      </x:c>
      <x:c r="C8013" s="139" t="str">
        <x:v>鼫</x:v>
      </x:c>
      <x:c r="D8013" s="132" t="str">
        <x:v>U+9F2B</x:v>
      </x:c>
      <x:c r="E8013" s="127" t="str">
        <x:v>shí</x:v>
      </x:c>
      <x:c r="F8013" s="127" t="str">
        <x:v>https://hudong.moe.gov.cn/jyb_sjzl/ziliao/A19/201306/t20130601_186002.html</x:v>
      </x:c>
      <x:c r="G8013" s="48" t="str">
        <x:v>https://www.unicode.org/Public/17.0.0/ucd/Unihan.zip</x:v>
      </x:c>
    </x:row>
    <x:row r="8014">
      <x:c r="A8014" s="142" t="n">
        <x:v>8011</x:v>
      </x:c>
      <x:c r="B8014" s="132" t="n">
        <x:v>3</x:v>
      </x:c>
      <x:c r="C8014" s="139" t="str">
        <x:v>鼩</x:v>
      </x:c>
      <x:c r="D8014" s="132" t="str">
        <x:v>U+9F29</x:v>
      </x:c>
      <x:c r="E8014" s="127" t="str">
        <x:v>qú</x:v>
      </x:c>
      <x:c r="F8014" s="127" t="str">
        <x:v>https://hudong.moe.gov.cn/jyb_sjzl/ziliao/A19/201306/t20130601_186002.html</x:v>
      </x:c>
      <x:c r="G8014" s="48" t="str">
        <x:v>https://www.unicode.org/Public/17.0.0/ucd/Unihan.zip</x:v>
      </x:c>
    </x:row>
    <x:row r="8015">
      <x:c r="A8015" s="142" t="n">
        <x:v>8012</x:v>
      </x:c>
      <x:c r="B8015" s="132" t="n">
        <x:v>3</x:v>
      </x:c>
      <x:c r="C8015" s="139" t="str">
        <x:v>皦</x:v>
      </x:c>
      <x:c r="D8015" s="132" t="str">
        <x:v>U+76A6</x:v>
      </x:c>
      <x:c r="E8015" s="127" t="str">
        <x:v>jiǎo</x:v>
      </x:c>
      <x:c r="F8015" s="127" t="str">
        <x:v>https://hudong.moe.gov.cn/jyb_sjzl/ziliao/A19/201306/t20130601_186002.html</x:v>
      </x:c>
      <x:c r="G8015" s="48" t="str">
        <x:v>https://www.unicode.org/Public/17.0.0/ucd/Unihan.zip</x:v>
      </x:c>
    </x:row>
    <x:row r="8016">
      <x:c r="A8016" s="142" t="n">
        <x:v>8013</x:v>
      </x:c>
      <x:c r="B8016" s="132" t="n">
        <x:v>3</x:v>
      </x:c>
      <x:c r="C8016" s="139" t="str">
        <x:v>臑</x:v>
      </x:c>
      <x:c r="D8016" s="132" t="str">
        <x:v>U+81D1</x:v>
      </x:c>
      <x:c r="E8016" s="127" t="str">
        <x:v>nào</x:v>
      </x:c>
      <x:c r="F8016" s="127" t="str">
        <x:v>https://hudong.moe.gov.cn/jyb_sjzl/ziliao/A19/201306/t20130601_186002.html</x:v>
      </x:c>
      <x:c r="G8016" s="48" t="str">
        <x:v>https://www.unicode.org/Public/17.0.0/ucd/Unihan.zip</x:v>
      </x:c>
    </x:row>
    <x:row r="8017">
      <x:c r="A8017" s="142" t="n">
        <x:v>8014</x:v>
      </x:c>
      <x:c r="B8017" s="132" t="n">
        <x:v>3</x:v>
      </x:c>
      <x:c r="C8017" s="139" t="str">
        <x:v>䲢</x:v>
      </x:c>
      <x:c r="D8017" s="132" t="str">
        <x:v>U+4CA2</x:v>
      </x:c>
      <x:c r="E8017" s="127" t="str">
        <x:v>téng</x:v>
      </x:c>
      <x:c r="F8017" s="127" t="str">
        <x:v>https://hudong.moe.gov.cn/jyb_sjzl/ziliao/A19/201306/t20130601_186002.html</x:v>
      </x:c>
      <x:c r="G8017" s="48" t="str">
        <x:v>https://www.unicode.org/Public/17.0.0/ucd/Unihan.zip</x:v>
      </x:c>
    </x:row>
    <x:row r="8018">
      <x:c r="A8018" s="142" t="n">
        <x:v>8015</x:v>
      </x:c>
      <x:c r="B8018" s="132" t="n">
        <x:v>3</x:v>
      </x:c>
      <x:c r="C8018" s="139" t="str">
        <x:v>鳑</x:v>
      </x:c>
      <x:c r="D8018" s="132" t="str">
        <x:v>U+9CD1</x:v>
      </x:c>
      <x:c r="E8018" s="127" t="str">
        <x:v>páng</x:v>
      </x:c>
      <x:c r="F8018" s="127" t="str">
        <x:v>https://hudong.moe.gov.cn/jyb_sjzl/ziliao/A19/201306/t20130601_186002.html</x:v>
      </x:c>
      <x:c r="G8018" s="48" t="str">
        <x:v>https://www.unicode.org/Public/17.0.0/ucd/Unihan.zip</x:v>
      </x:c>
    </x:row>
    <x:row r="8019">
      <x:c r="A8019" s="142" t="n">
        <x:v>8016</x:v>
      </x:c>
      <x:c r="B8019" s="132" t="n">
        <x:v>3</x:v>
      </x:c>
      <x:c r="C8019" s="139" t="str">
        <x:v>鳒</x:v>
      </x:c>
      <x:c r="D8019" s="132" t="str">
        <x:v>U+9CD2</x:v>
      </x:c>
      <x:c r="E8019" s="127" t="str">
        <x:v>jiān</x:v>
      </x:c>
      <x:c r="F8019" s="127" t="str">
        <x:v>https://hudong.moe.gov.cn/jyb_sjzl/ziliao/A19/201306/t20130601_186002.html</x:v>
      </x:c>
      <x:c r="G8019" s="48" t="str">
        <x:v>https://www.unicode.org/Public/17.0.0/ucd/Unihan.zip</x:v>
      </x:c>
    </x:row>
    <x:row r="8020">
      <x:c r="A8020" s="142" t="n">
        <x:v>8017</x:v>
      </x:c>
      <x:c r="B8020" s="132" t="n">
        <x:v>3</x:v>
      </x:c>
      <x:c r="C8020" s="139" t="str">
        <x:v>鹱</x:v>
      </x:c>
      <x:c r="D8020" s="132" t="str">
        <x:v>U+9E71</x:v>
      </x:c>
      <x:c r="E8020" s="127" t="str">
        <x:v>hù</x:v>
      </x:c>
      <x:c r="F8020" s="127" t="str">
        <x:v>https://hudong.moe.gov.cn/jyb_sjzl/ziliao/A19/201306/t20130601_186002.html</x:v>
      </x:c>
      <x:c r="G8020" s="48" t="str">
        <x:v>https://www.unicode.org/Public/17.0.0/ucd/Unihan.zip</x:v>
      </x:c>
    </x:row>
    <x:row r="8021">
      <x:c r="A8021" s="142" t="n">
        <x:v>8018</x:v>
      </x:c>
      <x:c r="B8021" s="132" t="n">
        <x:v>3</x:v>
      </x:c>
      <x:c r="C8021" s="139" t="str">
        <x:v>鹯</x:v>
      </x:c>
      <x:c r="D8021" s="132" t="str">
        <x:v>U+9E6F</x:v>
      </x:c>
      <x:c r="E8021" s="127" t="str">
        <x:v>zhān</x:v>
      </x:c>
      <x:c r="F8021" s="127" t="str">
        <x:v>https://hudong.moe.gov.cn/jyb_sjzl/ziliao/A19/201306/t20130601_186002.html</x:v>
      </x:c>
      <x:c r="G8021" s="48" t="str">
        <x:v>https://www.unicode.org/Public/17.0.0/ucd/Unihan.zip</x:v>
      </x:c>
    </x:row>
    <x:row r="8022">
      <x:c r="A8022" s="142" t="n">
        <x:v>8019</x:v>
      </x:c>
      <x:c r="B8022" s="132" t="n">
        <x:v>3</x:v>
      </x:c>
      <x:c r="C8022" s="139" t="str">
        <x:v>癗</x:v>
      </x:c>
      <x:c r="D8022" s="132" t="str">
        <x:v>U+7657</x:v>
      </x:c>
      <x:c r="E8022" s="127" t="str">
        <x:v>lěi</x:v>
      </x:c>
      <x:c r="F8022" s="127" t="str">
        <x:v>https://hudong.moe.gov.cn/jyb_sjzl/ziliao/A19/201306/t20130601_186002.html</x:v>
      </x:c>
      <x:c r="G8022" s="48" t="str">
        <x:v>https://www.unicode.org/Public/17.0.0/ucd/Unihan.zip</x:v>
      </x:c>
    </x:row>
    <x:row r="8023">
      <x:c r="A8023" s="142" t="n">
        <x:v>8020</x:v>
      </x:c>
      <x:c r="B8023" s="132" t="n">
        <x:v>3</x:v>
      </x:c>
      <x:c r="C8023" s="139" t="str">
        <x:v>𦒍</x:v>
      </x:c>
      <x:c r="D8023" s="132" t="str">
        <x:v>U+2648D</x:v>
      </x:c>
      <x:c r="E8023" s="127" t="str">
        <x:v>tóng</x:v>
      </x:c>
      <x:c r="F8023" s="127" t="str">
        <x:v>https://hudong.moe.gov.cn/jyb_sjzl/ziliao/A19/201306/t20130601_186002.html</x:v>
      </x:c>
      <x:c r="G8023" s="48" t="str">
        <x:v>https://www.unicode.org/Public/17.0.0/ucd/Unihan.zip</x:v>
      </x:c>
    </x:row>
    <x:row r="8024">
      <x:c r="A8024" s="142" t="n">
        <x:v>8021</x:v>
      </x:c>
      <x:c r="B8024" s="132" t="n">
        <x:v>3</x:v>
      </x:c>
      <x:c r="C8024" s="139" t="str">
        <x:v>旞</x:v>
      </x:c>
      <x:c r="D8024" s="132" t="str">
        <x:v>U+65DE</x:v>
      </x:c>
      <x:c r="E8024" s="127" t="str">
        <x:v>suì</x:v>
      </x:c>
      <x:c r="F8024" s="127" t="str">
        <x:v>https://hudong.moe.gov.cn/jyb_sjzl/ziliao/A19/201306/t20130601_186002.html</x:v>
      </x:c>
      <x:c r="G8024" s="48" t="str">
        <x:v>https://www.unicode.org/Public/17.0.0/ucd/Unihan.zip</x:v>
      </x:c>
    </x:row>
    <x:row r="8025">
      <x:c r="A8025" s="142" t="n">
        <x:v>8022</x:v>
      </x:c>
      <x:c r="B8025" s="132" t="n">
        <x:v>3</x:v>
      </x:c>
      <x:c r="C8025" s="139" t="str">
        <x:v>翷</x:v>
      </x:c>
      <x:c r="D8025" s="132" t="str">
        <x:v>U+7FF7</x:v>
      </x:c>
      <x:c r="E8025" s="127" t="str">
        <x:v>lín</x:v>
      </x:c>
      <x:c r="F8025" s="127" t="str">
        <x:v>https://hudong.moe.gov.cn/jyb_sjzl/ziliao/A19/201306/t20130601_186002.html</x:v>
      </x:c>
      <x:c r="G8025" s="48" t="str">
        <x:v>https://www.unicode.org/Public/17.0.0/ucd/Unihan.zip</x:v>
      </x:c>
    </x:row>
    <x:row r="8026">
      <x:c r="A8026" s="142" t="n">
        <x:v>8023</x:v>
      </x:c>
      <x:c r="B8026" s="132" t="n">
        <x:v>3</x:v>
      </x:c>
      <x:c r="C8026" s="139" t="str">
        <x:v>冁</x:v>
      </x:c>
      <x:c r="D8026" s="132" t="str">
        <x:v>U+5181</x:v>
      </x:c>
      <x:c r="E8026" s="127" t="str">
        <x:v>chǎn</x:v>
      </x:c>
      <x:c r="F8026" s="127" t="str">
        <x:v>https://hudong.moe.gov.cn/jyb_sjzl/ziliao/A19/201306/t20130601_186002.html</x:v>
      </x:c>
      <x:c r="G8026" s="48" t="str">
        <x:v>https://www.unicode.org/Public/17.0.0/ucd/Unihan.zip</x:v>
      </x:c>
    </x:row>
    <x:row r="8027">
      <x:c r="A8027" s="142" t="n">
        <x:v>8024</x:v>
      </x:c>
      <x:c r="B8027" s="132" t="n">
        <x:v>3</x:v>
      </x:c>
      <x:c r="C8027" s="139" t="str">
        <x:v>䎖</x:v>
      </x:c>
      <x:c r="D8027" s="132" t="str">
        <x:v>U+4396</x:v>
      </x:c>
      <x:c r="E8027" s="127" t="str">
        <x:v>zēng</x:v>
      </x:c>
      <x:c r="F8027" s="127" t="str">
        <x:v>https://hudong.moe.gov.cn/jyb_sjzl/ziliao/A19/201306/t20130601_186002.html</x:v>
      </x:c>
      <x:c r="G8027" s="48" t="str">
        <x:v>https://www.unicode.org/Public/17.0.0/ucd/Unihan.zip</x:v>
      </x:c>
    </x:row>
    <x:row r="8028">
      <x:c r="A8028" s="142" t="n">
        <x:v>8025</x:v>
      </x:c>
      <x:c r="B8028" s="132" t="n">
        <x:v>3</x:v>
      </x:c>
      <x:c r="C8028" s="139" t="str">
        <x:v>瀔</x:v>
      </x:c>
      <x:c r="D8028" s="132" t="str">
        <x:v>U+7014</x:v>
      </x:c>
      <x:c r="E8028" s="127" t="str">
        <x:v>gǔ</x:v>
      </x:c>
      <x:c r="F8028" s="127" t="str">
        <x:v>https://hudong.moe.gov.cn/jyb_sjzl/ziliao/A19/201306/t20130601_186002.html</x:v>
      </x:c>
      <x:c r="G8028" s="48" t="str">
        <x:v>https://www.unicode.org/Public/17.0.0/ucd/Unihan.zip</x:v>
      </x:c>
    </x:row>
    <x:row r="8029">
      <x:c r="A8029" s="142" t="n">
        <x:v>8026</x:v>
      </x:c>
      <x:c r="B8029" s="132" t="n">
        <x:v>3</x:v>
      </x:c>
      <x:c r="C8029" s="139" t="str">
        <x:v>瀍</x:v>
      </x:c>
      <x:c r="D8029" s="132" t="str">
        <x:v>U+700D</x:v>
      </x:c>
      <x:c r="E8029" s="127" t="str">
        <x:v>chán</x:v>
      </x:c>
      <x:c r="F8029" s="127" t="str">
        <x:v>https://hudong.moe.gov.cn/jyb_sjzl/ziliao/A19/201306/t20130601_186002.html</x:v>
      </x:c>
      <x:c r="G8029" s="48" t="str">
        <x:v>https://www.unicode.org/Public/17.0.0/ucd/Unihan.zip</x:v>
      </x:c>
    </x:row>
    <x:row r="8030">
      <x:c r="A8030" s="142" t="n">
        <x:v>8027</x:v>
      </x:c>
      <x:c r="B8030" s="132" t="n">
        <x:v>3</x:v>
      </x:c>
      <x:c r="C8030" s="139" t="str">
        <x:v>瀌</x:v>
      </x:c>
      <x:c r="D8030" s="132" t="str">
        <x:v>U+700C</x:v>
      </x:c>
      <x:c r="E8030" s="127" t="str">
        <x:v>biāo</x:v>
      </x:c>
      <x:c r="F8030" s="127" t="str">
        <x:v>https://hudong.moe.gov.cn/jyb_sjzl/ziliao/A19/201306/t20130601_186002.html</x:v>
      </x:c>
      <x:c r="G8030" s="48" t="str">
        <x:v>https://www.unicode.org/Public/17.0.0/ucd/Unihan.zip</x:v>
      </x:c>
    </x:row>
    <x:row r="8031">
      <x:c r="A8031" s="142" t="n">
        <x:v>8028</x:v>
      </x:c>
      <x:c r="B8031" s="132" t="n">
        <x:v>3</x:v>
      </x:c>
      <x:c r="C8031" s="139" t="str">
        <x:v>襜</x:v>
      </x:c>
      <x:c r="D8031" s="132" t="str">
        <x:v>U+895C</x:v>
      </x:c>
      <x:c r="E8031" s="127" t="str">
        <x:v>chān</x:v>
      </x:c>
      <x:c r="F8031" s="127" t="str">
        <x:v>https://hudong.moe.gov.cn/jyb_sjzl/ziliao/A19/201306/t20130601_186002.html</x:v>
      </x:c>
      <x:c r="G8031" s="48" t="str">
        <x:v>https://www.unicode.org/Public/17.0.0/ucd/Unihan.zip</x:v>
      </x:c>
    </x:row>
    <x:row r="8032">
      <x:c r="A8032" s="142" t="n">
        <x:v>8029</x:v>
      </x:c>
      <x:c r="B8032" s="132" t="n">
        <x:v>3</x:v>
      </x:c>
      <x:c r="C8032" s="139" t="str">
        <x:v>䴙</x:v>
      </x:c>
      <x:c r="D8032" s="132" t="str">
        <x:v>U+4D19</x:v>
      </x:c>
      <x:c r="E8032" s="127" t="str">
        <x:v>pì</x:v>
      </x:c>
      <x:c r="F8032" s="127" t="str">
        <x:v>https://hudong.moe.gov.cn/jyb_sjzl/ziliao/A19/201306/t20130601_186002.html</x:v>
      </x:c>
      <x:c r="G8032" s="48" t="str">
        <x:v>https://www.unicode.org/Public/17.0.0/ucd/Unihan.zip</x:v>
      </x:c>
    </x:row>
    <x:row r="8033">
      <x:c r="A8033" s="142" t="n">
        <x:v>8030</x:v>
      </x:c>
      <x:c r="B8033" s="132" t="n">
        <x:v>3</x:v>
      </x:c>
      <x:c r="C8033" s="139" t="str">
        <x:v>𬙊</x:v>
      </x:c>
      <x:c r="D8033" s="132" t="str">
        <x:v>U+2C64A</x:v>
      </x:c>
      <x:c r="E8033" s="127" t="str">
        <x:v>mò</x:v>
      </x:c>
      <x:c r="F8033" s="127" t="str">
        <x:v>https://hudong.moe.gov.cn/jyb_sjzl/ziliao/A19/201306/t20130601_186002.html</x:v>
      </x:c>
      <x:c r="G8033" s="48" t="str">
        <x:v>https://www.unicode.org/Public/17.0.0/ucd/Unihan.zip</x:v>
      </x:c>
    </x:row>
    <x:row r="8034">
      <x:c r="A8034" s="142" t="n">
        <x:v>8031</x:v>
      </x:c>
      <x:c r="B8034" s="132" t="n">
        <x:v>3</x:v>
      </x:c>
      <x:c r="C8034" s="139" t="str">
        <x:v>嚭</x:v>
      </x:c>
      <x:c r="D8034" s="132" t="str">
        <x:v>U+56AD</x:v>
      </x:c>
      <x:c r="E8034" s="127" t="str">
        <x:v>pǐ</x:v>
      </x:c>
      <x:c r="F8034" s="127" t="str">
        <x:v>https://hudong.moe.gov.cn/jyb_sjzl/ziliao/A19/201306/t20130601_186002.html</x:v>
      </x:c>
      <x:c r="G8034" s="48" t="str">
        <x:v>https://www.unicode.org/Public/17.0.0/ucd/Unihan.zip</x:v>
      </x:c>
    </x:row>
    <x:row r="8035">
      <x:c r="A8035" s="142" t="n">
        <x:v>8032</x:v>
      </x:c>
      <x:c r="B8035" s="132" t="n">
        <x:v>3</x:v>
      </x:c>
      <x:c r="C8035" s="139" t="str">
        <x:v>㰀</x:v>
      </x:c>
      <x:c r="D8035" s="132" t="str">
        <x:v>U+3C00</x:v>
      </x:c>
      <x:c r="E8035" s="127" t="str">
        <x:v>lí</x:v>
      </x:c>
      <x:c r="F8035" s="127" t="str">
        <x:v>https://hudong.moe.gov.cn/jyb_sjzl/ziliao/A19/201306/t20130601_186002.html</x:v>
      </x:c>
      <x:c r="G8035" s="48" t="str">
        <x:v>https://www.unicode.org/Public/17.0.0/ucd/Unihan.zip</x:v>
      </x:c>
    </x:row>
    <x:row r="8036">
      <x:c r="A8036" s="142" t="n">
        <x:v>8033</x:v>
      </x:c>
      <x:c r="B8036" s="132" t="n">
        <x:v>3</x:v>
      </x:c>
      <x:c r="C8036" s="139" t="str">
        <x:v>鬷</x:v>
      </x:c>
      <x:c r="D8036" s="132" t="str">
        <x:v>U+9B37</x:v>
      </x:c>
      <x:c r="E8036" s="127" t="str">
        <x:v>zōng</x:v>
      </x:c>
      <x:c r="F8036" s="127" t="str">
        <x:v>https://hudong.moe.gov.cn/jyb_sjzl/ziliao/A19/201306/t20130601_186002.html</x:v>
      </x:c>
      <x:c r="G8036" s="48" t="str">
        <x:v>https://www.unicode.org/Public/17.0.0/ucd/Unihan.zip</x:v>
      </x:c>
    </x:row>
    <x:row r="8037">
      <x:c r="A8037" s="142" t="n">
        <x:v>8034</x:v>
      </x:c>
      <x:c r="B8037" s="132" t="n">
        <x:v>3</x:v>
      </x:c>
      <x:c r="C8037" s="139" t="str">
        <x:v>醭</x:v>
      </x:c>
      <x:c r="D8037" s="132" t="str">
        <x:v>U+91AD</x:v>
      </x:c>
      <x:c r="E8037" s="127" t="str">
        <x:v>bú</x:v>
      </x:c>
      <x:c r="F8037" s="127" t="str">
        <x:v>https://hudong.moe.gov.cn/jyb_sjzl/ziliao/A19/201306/t20130601_186002.html</x:v>
      </x:c>
      <x:c r="G8037" s="48" t="str">
        <x:v>https://www.unicode.org/Public/17.0.0/ucd/Unihan.zip</x:v>
      </x:c>
    </x:row>
    <x:row r="8038">
      <x:c r="A8038" s="142" t="n">
        <x:v>8035</x:v>
      </x:c>
      <x:c r="B8038" s="132" t="n">
        <x:v>3</x:v>
      </x:c>
      <x:c r="C8038" s="139" t="str">
        <x:v>蹯</x:v>
      </x:c>
      <x:c r="D8038" s="132" t="str">
        <x:v>U+8E6F</x:v>
      </x:c>
      <x:c r="E8038" s="127" t="str">
        <x:v>fán</x:v>
      </x:c>
      <x:c r="F8038" s="127" t="str">
        <x:v>https://hudong.moe.gov.cn/jyb_sjzl/ziliao/A19/201306/t20130601_186002.html</x:v>
      </x:c>
      <x:c r="G8038" s="48" t="str">
        <x:v>https://www.unicode.org/Public/17.0.0/ucd/Unihan.zip</x:v>
      </x:c>
    </x:row>
    <x:row r="8039">
      <x:c r="A8039" s="142" t="n">
        <x:v>8036</x:v>
      </x:c>
      <x:c r="B8039" s="132" t="n">
        <x:v>3</x:v>
      </x:c>
      <x:c r="C8039" s="139" t="str">
        <x:v>蠋</x:v>
      </x:c>
      <x:c r="D8039" s="132" t="str">
        <x:v>U+880B</x:v>
      </x:c>
      <x:c r="E8039" s="127" t="str">
        <x:v>zhú</x:v>
      </x:c>
      <x:c r="F8039" s="127" t="str">
        <x:v>https://hudong.moe.gov.cn/jyb_sjzl/ziliao/A19/201306/t20130601_186002.html</x:v>
      </x:c>
      <x:c r="G8039" s="48" t="str">
        <x:v>https://www.unicode.org/Public/17.0.0/ucd/Unihan.zip</x:v>
      </x:c>
    </x:row>
    <x:row r="8040">
      <x:c r="A8040" s="142" t="n">
        <x:v>8037</x:v>
      </x:c>
      <x:c r="B8040" s="132" t="n">
        <x:v>3</x:v>
      </x:c>
      <x:c r="C8040" s="139" t="str">
        <x:v>翾</x:v>
      </x:c>
      <x:c r="D8040" s="132" t="str">
        <x:v>U+7FFE</x:v>
      </x:c>
      <x:c r="E8040" s="127" t="str">
        <x:v>xuān</x:v>
      </x:c>
      <x:c r="F8040" s="127" t="str">
        <x:v>https://hudong.moe.gov.cn/jyb_sjzl/ziliao/A19/201306/t20130601_186002.html</x:v>
      </x:c>
      <x:c r="G8040" s="48" t="str">
        <x:v>https://www.unicode.org/Public/17.0.0/ucd/Unihan.zip</x:v>
      </x:c>
    </x:row>
    <x:row r="8041">
      <x:c r="A8041" s="142" t="n">
        <x:v>8038</x:v>
      </x:c>
      <x:c r="B8041" s="132" t="n">
        <x:v>3</x:v>
      </x:c>
      <x:c r="C8041" s="139" t="str">
        <x:v>鳘</x:v>
      </x:c>
      <x:c r="D8041" s="132" t="str">
        <x:v>U+9CD8</x:v>
      </x:c>
      <x:c r="E8041" s="127" t="str">
        <x:v>mǐn</x:v>
      </x:c>
      <x:c r="F8041" s="127" t="str">
        <x:v>https://hudong.moe.gov.cn/jyb_sjzl/ziliao/A19/201306/t20130601_186002.html</x:v>
      </x:c>
      <x:c r="G8041" s="48" t="str">
        <x:v>https://www.unicode.org/Public/17.0.0/ucd/Unihan.zip</x:v>
      </x:c>
    </x:row>
    <x:row r="8042">
      <x:c r="A8042" s="142" t="n">
        <x:v>8039</x:v>
      </x:c>
      <x:c r="B8042" s="132" t="n">
        <x:v>3</x:v>
      </x:c>
      <x:c r="C8042" s="139" t="str">
        <x:v>儳</x:v>
      </x:c>
      <x:c r="D8042" s="132" t="str">
        <x:v>U+5133</x:v>
      </x:c>
      <x:c r="E8042" s="127" t="str">
        <x:v>chán</x:v>
      </x:c>
      <x:c r="F8042" s="127" t="str">
        <x:v>https://hudong.moe.gov.cn/jyb_sjzl/ziliao/A19/201306/t20130601_186002.html</x:v>
      </x:c>
      <x:c r="G8042" s="48" t="str">
        <x:v>https://www.unicode.org/Public/17.0.0/ucd/Unihan.zip</x:v>
      </x:c>
    </x:row>
    <x:row r="8043">
      <x:c r="A8043" s="142" t="n">
        <x:v>8040</x:v>
      </x:c>
      <x:c r="B8043" s="132" t="n">
        <x:v>3</x:v>
      </x:c>
      <x:c r="C8043" s="139" t="str">
        <x:v>儴</x:v>
      </x:c>
      <x:c r="D8043" s="132" t="str">
        <x:v>U+5134</x:v>
      </x:c>
      <x:c r="E8043" s="127" t="str">
        <x:v>ráng</x:v>
      </x:c>
      <x:c r="F8043" s="127" t="str">
        <x:v>https://hudong.moe.gov.cn/jyb_sjzl/ziliao/A19/201306/t20130601_186002.html</x:v>
      </x:c>
      <x:c r="G8043" s="48" t="str">
        <x:v>https://www.unicode.org/Public/17.0.0/ucd/Unihan.zip</x:v>
      </x:c>
    </x:row>
    <x:row r="8044">
      <x:c r="A8044" s="142" t="n">
        <x:v>8041</x:v>
      </x:c>
      <x:c r="B8044" s="132" t="n">
        <x:v>3</x:v>
      </x:c>
      <x:c r="C8044" s="139" t="str">
        <x:v>鼗</x:v>
      </x:c>
      <x:c r="D8044" s="132" t="str">
        <x:v>U+9F17</x:v>
      </x:c>
      <x:c r="E8044" s="127" t="str">
        <x:v>táo</x:v>
      </x:c>
      <x:c r="F8044" s="127" t="str">
        <x:v>https://hudong.moe.gov.cn/jyb_sjzl/ziliao/A19/201306/t20130601_186002.html</x:v>
      </x:c>
      <x:c r="G8044" s="48" t="str">
        <x:v>https://www.unicode.org/Public/17.0.0/ucd/Unihan.zip</x:v>
      </x:c>
    </x:row>
    <x:row r="8045">
      <x:c r="A8045" s="142" t="n">
        <x:v>8042</x:v>
      </x:c>
      <x:c r="B8045" s="132" t="n">
        <x:v>3</x:v>
      </x:c>
      <x:c r="C8045" s="139" t="str">
        <x:v>𬶭</x:v>
      </x:c>
      <x:c r="D8045" s="132" t="str">
        <x:v>U+2CDAD</x:v>
      </x:c>
      <x:c r="E8045" s="127" t="str">
        <x:v>jì</x:v>
      </x:c>
      <x:c r="F8045" s="127" t="str">
        <x:v>https://hudong.moe.gov.cn/jyb_sjzl/ziliao/A19/201306/t20130601_186002.html</x:v>
      </x:c>
      <x:c r="G8045" s="48" t="str">
        <x:v>https://www.unicode.org/Public/17.0.0/ucd/Unihan.zip</x:v>
      </x:c>
    </x:row>
    <x:row r="8046">
      <x:c r="A8046" s="142" t="n">
        <x:v>8043</x:v>
      </x:c>
      <x:c r="B8046" s="132" t="n">
        <x:v>3</x:v>
      </x:c>
      <x:c r="C8046" s="139" t="str">
        <x:v>𩾌</x:v>
      </x:c>
      <x:c r="D8046" s="132" t="str">
        <x:v>U+29F8C</x:v>
      </x:c>
      <x:c r="E8046" s="127" t="str">
        <x:v>kāng</x:v>
      </x:c>
      <x:c r="F8046" s="127" t="str">
        <x:v>https://hudong.moe.gov.cn/jyb_sjzl/ziliao/A19/201306/t20130601_186002.html</x:v>
      </x:c>
      <x:c r="G8046" s="48" t="str">
        <x:v>https://www.unicode.org/Public/17.0.0/ucd/Unihan.zip</x:v>
      </x:c>
    </x:row>
    <x:row r="8047">
      <x:c r="A8047" s="142" t="n">
        <x:v>8044</x:v>
      </x:c>
      <x:c r="B8047" s="132" t="n">
        <x:v>3</x:v>
      </x:c>
      <x:c r="C8047" s="139" t="str">
        <x:v>鳚</x:v>
      </x:c>
      <x:c r="D8047" s="132" t="str">
        <x:v>U+9CDA</x:v>
      </x:c>
      <x:c r="E8047" s="127" t="str">
        <x:v>wèi</x:v>
      </x:c>
      <x:c r="F8047" s="127" t="str">
        <x:v>https://hudong.moe.gov.cn/jyb_sjzl/ziliao/A19/201306/t20130601_186002.html</x:v>
      </x:c>
      <x:c r="G8047" s="48" t="str">
        <x:v>https://www.unicode.org/Public/17.0.0/ucd/Unihan.zip</x:v>
      </x:c>
    </x:row>
    <x:row r="8048">
      <x:c r="A8048" s="142" t="n">
        <x:v>8045</x:v>
      </x:c>
      <x:c r="B8048" s="132" t="n">
        <x:v>3</x:v>
      </x:c>
      <x:c r="C8048" s="139" t="str">
        <x:v>鳛</x:v>
      </x:c>
      <x:c r="D8048" s="132" t="str">
        <x:v>U+9CDB</x:v>
      </x:c>
      <x:c r="E8048" s="127" t="str">
        <x:v>xí</x:v>
      </x:c>
      <x:c r="F8048" s="127" t="str">
        <x:v>https://hudong.moe.gov.cn/jyb_sjzl/ziliao/A19/201306/t20130601_186002.html</x:v>
      </x:c>
      <x:c r="G8048" s="48" t="str">
        <x:v>https://www.unicode.org/Public/17.0.0/ucd/Unihan.zip</x:v>
      </x:c>
    </x:row>
    <x:row r="8049">
      <x:c r="A8049" s="142" t="n">
        <x:v>8046</x:v>
      </x:c>
      <x:c r="B8049" s="132" t="n">
        <x:v>3</x:v>
      </x:c>
      <x:c r="C8049" s="139" t="str">
        <x:v>麑</x:v>
      </x:c>
      <x:c r="D8049" s="132" t="str">
        <x:v>U+9E91</x:v>
      </x:c>
      <x:c r="E8049" s="127" t="str">
        <x:v>ní</x:v>
      </x:c>
      <x:c r="F8049" s="127" t="str">
        <x:v>https://hudong.moe.gov.cn/jyb_sjzl/ziliao/A19/201306/t20130601_186002.html</x:v>
      </x:c>
      <x:c r="G8049" s="48" t="str">
        <x:v>https://www.unicode.org/Public/17.0.0/ucd/Unihan.zip</x:v>
      </x:c>
    </x:row>
    <x:row r="8050">
      <x:c r="A8050" s="142" t="n">
        <x:v>8047</x:v>
      </x:c>
      <x:c r="B8050" s="132" t="n">
        <x:v>3</x:v>
      </x:c>
      <x:c r="C8050" s="139" t="str">
        <x:v>麖</x:v>
      </x:c>
      <x:c r="D8050" s="132" t="str">
        <x:v>U+9E96</x:v>
      </x:c>
      <x:c r="E8050" s="127" t="str">
        <x:v>jīng</x:v>
      </x:c>
      <x:c r="F8050" s="127" t="str">
        <x:v>https://hudong.moe.gov.cn/jyb_sjzl/ziliao/A19/201306/t20130601_186002.html</x:v>
      </x:c>
      <x:c r="G8050" s="48" t="str">
        <x:v>https://www.unicode.org/Public/17.0.0/ucd/Unihan.zip</x:v>
      </x:c>
    </x:row>
    <x:row r="8051">
      <x:c r="A8051" s="142" t="n">
        <x:v>8048</x:v>
      </x:c>
      <x:c r="B8051" s="132" t="n">
        <x:v>3</x:v>
      </x:c>
      <x:c r="C8051" s="139" t="str">
        <x:v>蠃</x:v>
      </x:c>
      <x:c r="D8051" s="132" t="str">
        <x:v>U+8803</x:v>
      </x:c>
      <x:c r="E8051" s="127" t="str">
        <x:v>luǒ</x:v>
      </x:c>
      <x:c r="F8051" s="127" t="str">
        <x:v>https://hudong.moe.gov.cn/jyb_sjzl/ziliao/A19/201306/t20130601_186002.html</x:v>
      </x:c>
      <x:c r="G8051" s="48" t="str">
        <x:v>https://www.unicode.org/Public/17.0.0/ucd/Unihan.zip</x:v>
      </x:c>
    </x:row>
    <x:row r="8052">
      <x:c r="A8052" s="142" t="n">
        <x:v>8049</x:v>
      </x:c>
      <x:c r="B8052" s="132" t="n">
        <x:v>3</x:v>
      </x:c>
      <x:c r="C8052" s="139" t="str">
        <x:v>彟</x:v>
      </x:c>
      <x:c r="D8052" s="132" t="str">
        <x:v>U+5F5F</x:v>
      </x:c>
      <x:c r="E8052" s="127" t="str">
        <x:v>yuē</x:v>
      </x:c>
      <x:c r="F8052" s="127" t="str">
        <x:v>https://hudong.moe.gov.cn/jyb_sjzl/ziliao/A19/201306/t20130601_186002.html</x:v>
      </x:c>
      <x:c r="G8052" s="48" t="str">
        <x:v>https://www.unicode.org/Public/17.0.0/ucd/Unihan.zip</x:v>
      </x:c>
    </x:row>
    <x:row r="8053">
      <x:c r="A8053" s="142" t="n">
        <x:v>8050</x:v>
      </x:c>
      <x:c r="B8053" s="132" t="n">
        <x:v>3</x:v>
      </x:c>
      <x:c r="C8053" s="139" t="str">
        <x:v>嬿</x:v>
      </x:c>
      <x:c r="D8053" s="132" t="str">
        <x:v>U+5B3F</x:v>
      </x:c>
      <x:c r="E8053" s="127" t="str">
        <x:v>yàn</x:v>
      </x:c>
      <x:c r="F8053" s="127" t="str">
        <x:v>https://hudong.moe.gov.cn/jyb_sjzl/ziliao/A19/201306/t20130601_186002.html</x:v>
      </x:c>
      <x:c r="G8053" s="48" t="str">
        <x:v>https://www.unicode.org/Public/17.0.0/ucd/Unihan.zip</x:v>
      </x:c>
    </x:row>
    <x:row r="8054">
      <x:c r="A8054" s="142" t="n">
        <x:v>8051</x:v>
      </x:c>
      <x:c r="B8054" s="132" t="n">
        <x:v>3</x:v>
      </x:c>
      <x:c r="C8054" s="139" t="str">
        <x:v>鬒</x:v>
      </x:c>
      <x:c r="D8054" s="132" t="str">
        <x:v>U+9B12</x:v>
      </x:c>
      <x:c r="E8054" s="127" t="str">
        <x:v>zhěn</x:v>
      </x:c>
      <x:c r="F8054" s="127" t="str">
        <x:v>https://hudong.moe.gov.cn/jyb_sjzl/ziliao/A19/201306/t20130601_186002.html</x:v>
      </x:c>
      <x:c r="G8054" s="48" t="str">
        <x:v>https://www.unicode.org/Public/17.0.0/ucd/Unihan.zip</x:v>
      </x:c>
    </x:row>
    <x:row r="8055">
      <x:c r="A8055" s="142" t="n">
        <x:v>8052</x:v>
      </x:c>
      <x:c r="B8055" s="132" t="n">
        <x:v>3</x:v>
      </x:c>
      <x:c r="C8055" s="139" t="str">
        <x:v>蘘</x:v>
      </x:c>
      <x:c r="D8055" s="132" t="str">
        <x:v>U+8618</x:v>
      </x:c>
      <x:c r="E8055" s="127" t="str">
        <x:v>ráng</x:v>
      </x:c>
      <x:c r="F8055" s="127" t="str">
        <x:v>https://hudong.moe.gov.cn/jyb_sjzl/ziliao/A19/201306/t20130601_186002.html</x:v>
      </x:c>
      <x:c r="G8055" s="48" t="str">
        <x:v>https://www.unicode.org/Public/17.0.0/ucd/Unihan.zip</x:v>
      </x:c>
    </x:row>
    <x:row r="8056">
      <x:c r="A8056" s="142" t="n">
        <x:v>8053</x:v>
      </x:c>
      <x:c r="B8056" s="132" t="n">
        <x:v>3</x:v>
      </x:c>
      <x:c r="C8056" s="139" t="str">
        <x:v>欂</x:v>
      </x:c>
      <x:c r="D8056" s="132" t="str">
        <x:v>U+6B02</x:v>
      </x:c>
      <x:c r="E8056" s="127" t="str">
        <x:v>bó</x:v>
      </x:c>
      <x:c r="F8056" s="127" t="str">
        <x:v>https://hudong.moe.gov.cn/jyb_sjzl/ziliao/A19/201306/t20130601_186002.html</x:v>
      </x:c>
      <x:c r="G8056" s="48" t="str">
        <x:v>https://www.unicode.org/Public/17.0.0/ucd/Unihan.zip</x:v>
      </x:c>
    </x:row>
    <x:row r="8057">
      <x:c r="A8057" s="142" t="n">
        <x:v>8054</x:v>
      </x:c>
      <x:c r="B8057" s="132" t="n">
        <x:v>3</x:v>
      </x:c>
      <x:c r="C8057" s="139" t="str">
        <x:v>醵</x:v>
      </x:c>
      <x:c r="D8057" s="132" t="str">
        <x:v>U+91B5</x:v>
      </x:c>
      <x:c r="E8057" s="127" t="str">
        <x:v>jù</x:v>
      </x:c>
      <x:c r="F8057" s="127" t="str">
        <x:v>https://hudong.moe.gov.cn/jyb_sjzl/ziliao/A19/201306/t20130601_186002.html</x:v>
      </x:c>
      <x:c r="G8057" s="48" t="str">
        <x:v>https://www.unicode.org/Public/17.0.0/ucd/Unihan.zip</x:v>
      </x:c>
    </x:row>
    <x:row r="8058">
      <x:c r="A8058" s="142" t="n">
        <x:v>8055</x:v>
      </x:c>
      <x:c r="B8058" s="132" t="n">
        <x:v>3</x:v>
      </x:c>
      <x:c r="C8058" s="139" t="str">
        <x:v>颥</x:v>
      </x:c>
      <x:c r="D8058" s="132" t="str">
        <x:v>U+98A5</x:v>
      </x:c>
      <x:c r="E8058" s="127" t="str">
        <x:v>rú</x:v>
      </x:c>
      <x:c r="F8058" s="127" t="str">
        <x:v>https://hudong.moe.gov.cn/jyb_sjzl/ziliao/A19/201306/t20130601_186002.html</x:v>
      </x:c>
      <x:c r="G8058" s="48" t="str">
        <x:v>https://www.unicode.org/Public/17.0.0/ucd/Unihan.zip</x:v>
      </x:c>
    </x:row>
    <x:row r="8059">
      <x:c r="A8059" s="142" t="n">
        <x:v>8056</x:v>
      </x:c>
      <x:c r="B8059" s="132" t="n">
        <x:v>3</x:v>
      </x:c>
      <x:c r="C8059" s="139" t="str">
        <x:v>甗</x:v>
      </x:c>
      <x:c r="D8059" s="132" t="str">
        <x:v>U+7517</x:v>
      </x:c>
      <x:c r="E8059" s="127" t="str">
        <x:v>yǎn</x:v>
      </x:c>
      <x:c r="F8059" s="127" t="str">
        <x:v>https://hudong.moe.gov.cn/jyb_sjzl/ziliao/A19/201306/t20130601_186002.html</x:v>
      </x:c>
      <x:c r="G8059" s="48" t="str">
        <x:v>https://www.unicode.org/Public/17.0.0/ucd/Unihan.zip</x:v>
      </x:c>
    </x:row>
    <x:row r="8060">
      <x:c r="A8060" s="142" t="n">
        <x:v>8057</x:v>
      </x:c>
      <x:c r="B8060" s="132" t="n">
        <x:v>3</x:v>
      </x:c>
      <x:c r="C8060" s="139" t="str">
        <x:v>𨟠</x:v>
      </x:c>
      <x:c r="D8060" s="132" t="str">
        <x:v>U+287E0</x:v>
      </x:c>
      <x:c r="E8060" s="127" t="str">
        <x:v>quān</x:v>
      </x:c>
      <x:c r="F8060" s="127" t="str">
        <x:v>https://hudong.moe.gov.cn/jyb_sjzl/ziliao/A19/201306/t20130601_186002.html</x:v>
      </x:c>
      <x:c r="G8060" s="48" t="str">
        <x:v>https://www.unicode.org/Public/17.0.0/ucd/Unihan.zip</x:v>
      </x:c>
    </x:row>
    <x:row r="8061">
      <x:c r="A8061" s="142" t="n">
        <x:v>8058</x:v>
      </x:c>
      <x:c r="B8061" s="132" t="n">
        <x:v>3</x:v>
      </x:c>
      <x:c r="C8061" s="139" t="str">
        <x:v>巇</x:v>
      </x:c>
      <x:c r="D8061" s="132" t="str">
        <x:v>U+5DC7</x:v>
      </x:c>
      <x:c r="E8061" s="127" t="str">
        <x:v>xī</x:v>
      </x:c>
      <x:c r="F8061" s="127" t="str">
        <x:v>https://hudong.moe.gov.cn/jyb_sjzl/ziliao/A19/201306/t20130601_186002.html</x:v>
      </x:c>
      <x:c r="G8061" s="48" t="str">
        <x:v>https://www.unicode.org/Public/17.0.0/ucd/Unihan.zip</x:v>
      </x:c>
    </x:row>
    <x:row r="8062">
      <x:c r="A8062" s="142" t="n">
        <x:v>8059</x:v>
      </x:c>
      <x:c r="B8062" s="132" t="n">
        <x:v>3</x:v>
      </x:c>
      <x:c r="C8062" s="139" t="str">
        <x:v>酅</x:v>
      </x:c>
      <x:c r="D8062" s="132" t="str">
        <x:v>U+9145</x:v>
      </x:c>
      <x:c r="E8062" s="127" t="str">
        <x:v>xī</x:v>
      </x:c>
      <x:c r="F8062" s="127" t="str">
        <x:v>https://hudong.moe.gov.cn/jyb_sjzl/ziliao/A19/201306/t20130601_186002.html</x:v>
      </x:c>
      <x:c r="G8062" s="48" t="str">
        <x:v>https://www.unicode.org/Public/17.0.0/ucd/Unihan.zip</x:v>
      </x:c>
    </x:row>
    <x:row r="8063">
      <x:c r="A8063" s="142" t="n">
        <x:v>8060</x:v>
      </x:c>
      <x:c r="B8063" s="132" t="n">
        <x:v>3</x:v>
      </x:c>
      <x:c r="C8063" s="139" t="str">
        <x:v>髎</x:v>
      </x:c>
      <x:c r="D8063" s="132" t="str">
        <x:v>U+9ACE</x:v>
      </x:c>
      <x:c r="E8063" s="127" t="str">
        <x:v>liáo</x:v>
      </x:c>
      <x:c r="F8063" s="127" t="str">
        <x:v>https://hudong.moe.gov.cn/jyb_sjzl/ziliao/A19/201306/t20130601_186002.html</x:v>
      </x:c>
      <x:c r="G8063" s="48" t="str">
        <x:v>https://www.unicode.org/Public/17.0.0/ucd/Unihan.zip</x:v>
      </x:c>
    </x:row>
    <x:row r="8064">
      <x:c r="A8064" s="142" t="n">
        <x:v>8061</x:v>
      </x:c>
      <x:c r="B8064" s="132" t="n">
        <x:v>3</x:v>
      </x:c>
      <x:c r="C8064" s="139" t="str">
        <x:v>犨</x:v>
      </x:c>
      <x:c r="D8064" s="132" t="str">
        <x:v>U+72A8</x:v>
      </x:c>
      <x:c r="E8064" s="127" t="str">
        <x:v>chōu</x:v>
      </x:c>
      <x:c r="F8064" s="127" t="str">
        <x:v>https://hudong.moe.gov.cn/jyb_sjzl/ziliao/A19/201306/t20130601_186002.html</x:v>
      </x:c>
      <x:c r="G8064" s="48" t="str">
        <x:v>https://www.unicode.org/Public/17.0.0/ucd/Unihan.zip</x:v>
      </x:c>
    </x:row>
    <x:row r="8065">
      <x:c r="A8065" s="142" t="n">
        <x:v>8062</x:v>
      </x:c>
      <x:c r="B8065" s="132" t="n">
        <x:v>3</x:v>
      </x:c>
      <x:c r="C8065" s="139" t="str">
        <x:v>𬶮</x:v>
      </x:c>
      <x:c r="D8065" s="132" t="str">
        <x:v>U+2CDAE</x:v>
      </x:c>
      <x:c r="E8065" s="127" t="str">
        <x:v>xǐ</x:v>
      </x:c>
      <x:c r="F8065" s="127" t="str">
        <x:v>https://hudong.moe.gov.cn/jyb_sjzl/ziliao/A19/201306/t20130601_186002.html</x:v>
      </x:c>
      <x:c r="G8065" s="48" t="str">
        <x:v>https://www.unicode.org/Public/17.0.0/ucd/Unihan.zip</x:v>
      </x:c>
    </x:row>
    <x:row r="8066">
      <x:c r="A8066" s="142" t="n">
        <x:v>8063</x:v>
      </x:c>
      <x:c r="B8066" s="132" t="n">
        <x:v>3</x:v>
      </x:c>
      <x:c r="C8066" s="139" t="str">
        <x:v>𨭉</x:v>
      </x:c>
      <x:c r="D8066" s="132" t="str">
        <x:v>U+28B49</x:v>
      </x:c>
      <x:c r="E8066" s="127" t="str">
        <x:v>bān</x:v>
      </x:c>
      <x:c r="F8066" s="127" t="str">
        <x:v>https://hudong.moe.gov.cn/jyb_sjzl/ziliao/A19/201306/t20130601_186002.html</x:v>
      </x:c>
      <x:c r="G8066" s="48" t="str">
        <x:v>https://www.unicode.org/Public/17.0.0/ucd/Unihan.zip</x:v>
      </x:c>
    </x:row>
    <x:row r="8067">
      <x:c r="A8067" s="142" t="n">
        <x:v>8064</x:v>
      </x:c>
      <x:c r="B8067" s="132" t="n">
        <x:v>3</x:v>
      </x:c>
      <x:c r="C8067" s="139" t="str">
        <x:v>㸌</x:v>
      </x:c>
      <x:c r="D8067" s="132" t="str">
        <x:v>U+3E0C</x:v>
      </x:c>
      <x:c r="E8067" s="127" t="str">
        <x:v>huò</x:v>
      </x:c>
      <x:c r="F8067" s="127" t="str">
        <x:v>https://hudong.moe.gov.cn/jyb_sjzl/ziliao/A19/201306/t20130601_186002.html</x:v>
      </x:c>
      <x:c r="G8067" s="48" t="str">
        <x:v>https://www.unicode.org/Public/17.0.0/ucd/Unihan.zip</x:v>
      </x:c>
    </x:row>
    <x:row r="8068">
      <x:c r="A8068" s="142" t="n">
        <x:v>8065</x:v>
      </x:c>
      <x:c r="B8068" s="132" t="n">
        <x:v>3</x:v>
      </x:c>
      <x:c r="C8068" s="139" t="str">
        <x:v>爔</x:v>
      </x:c>
      <x:c r="D8068" s="132" t="str">
        <x:v>U+7214</x:v>
      </x:c>
      <x:c r="E8068" s="127" t="str">
        <x:v>xī</x:v>
      </x:c>
      <x:c r="F8068" s="127" t="str">
        <x:v>https://hudong.moe.gov.cn/jyb_sjzl/ziliao/A19/201306/t20130601_186002.html</x:v>
      </x:c>
      <x:c r="G8068" s="48" t="str">
        <x:v>https://www.unicode.org/Public/17.0.0/ucd/Unihan.zip</x:v>
      </x:c>
    </x:row>
    <x:row r="8069">
      <x:c r="A8069" s="142" t="n">
        <x:v>8066</x:v>
      </x:c>
      <x:c r="B8069" s="132" t="n">
        <x:v>3</x:v>
      </x:c>
      <x:c r="C8069" s="139" t="str">
        <x:v>瀱</x:v>
      </x:c>
      <x:c r="D8069" s="132" t="str">
        <x:v>U+7031</x:v>
      </x:c>
      <x:c r="E8069" s="127" t="str">
        <x:v>jì</x:v>
      </x:c>
      <x:c r="F8069" s="127" t="str">
        <x:v>https://hudong.moe.gov.cn/jyb_sjzl/ziliao/A19/201306/t20130601_186002.html</x:v>
      </x:c>
      <x:c r="G8069" s="48" t="str">
        <x:v>https://www.unicode.org/Public/17.0.0/ucd/Unihan.zip</x:v>
      </x:c>
    </x:row>
    <x:row r="8070">
      <x:c r="A8070" s="142" t="n">
        <x:v>8067</x:v>
      </x:c>
      <x:c r="B8070" s="132" t="n">
        <x:v>3</x:v>
      </x:c>
      <x:c r="C8070" s="139" t="str">
        <x:v>瀹</x:v>
      </x:c>
      <x:c r="D8070" s="132" t="str">
        <x:v>U+7039</x:v>
      </x:c>
      <x:c r="E8070" s="127" t="str">
        <x:v>yuè</x:v>
      </x:c>
      <x:c r="F8070" s="127" t="str">
        <x:v>https://hudong.moe.gov.cn/jyb_sjzl/ziliao/A19/201306/t20130601_186002.html</x:v>
      </x:c>
      <x:c r="G8070" s="48" t="str">
        <x:v>https://www.unicode.org/Public/17.0.0/ucd/Unihan.zip</x:v>
      </x:c>
    </x:row>
    <x:row r="8071">
      <x:c r="A8071" s="142" t="n">
        <x:v>8068</x:v>
      </x:c>
      <x:c r="B8071" s="132" t="n">
        <x:v>3</x:v>
      </x:c>
      <x:c r="C8071" s="139" t="str">
        <x:v>瀼</x:v>
      </x:c>
      <x:c r="D8071" s="132" t="str">
        <x:v>U+703C</x:v>
      </x:c>
      <x:c r="E8071" s="127" t="str">
        <x:v>ráng 313.020:ràng</x:v>
      </x:c>
      <x:c r="F8071" s="127" t="str">
        <x:v>https://hudong.moe.gov.cn/jyb_sjzl/ziliao/A19/201306/t20130601_186002.html</x:v>
      </x:c>
      <x:c r="G8071" s="48" t="str">
        <x:v>https://www.unicode.org/Public/17.0.0/ucd/Unihan.zip</x:v>
      </x:c>
    </x:row>
    <x:row r="8072">
      <x:c r="A8072" s="142" t="n">
        <x:v>8069</x:v>
      </x:c>
      <x:c r="B8072" s="132" t="n">
        <x:v>3</x:v>
      </x:c>
      <x:c r="C8072" s="139" t="str">
        <x:v>瀵</x:v>
      </x:c>
      <x:c r="D8072" s="132" t="str">
        <x:v>U+7035</x:v>
      </x:c>
      <x:c r="E8072" s="127" t="str">
        <x:v>fèn</x:v>
      </x:c>
      <x:c r="F8072" s="127" t="str">
        <x:v>https://hudong.moe.gov.cn/jyb_sjzl/ziliao/A19/201306/t20130601_186002.html</x:v>
      </x:c>
      <x:c r="G8072" s="48" t="str">
        <x:v>https://www.unicode.org/Public/17.0.0/ucd/Unihan.zip</x:v>
      </x:c>
    </x:row>
    <x:row r="8073">
      <x:c r="A8073" s="142" t="n">
        <x:v>8070</x:v>
      </x:c>
      <x:c r="B8073" s="132" t="n">
        <x:v>3</x:v>
      </x:c>
      <x:c r="C8073" s="139" t="str">
        <x:v>襫</x:v>
      </x:c>
      <x:c r="D8073" s="132" t="str">
        <x:v>U+896B</x:v>
      </x:c>
      <x:c r="E8073" s="127" t="str">
        <x:v>shì</x:v>
      </x:c>
      <x:c r="F8073" s="127" t="str">
        <x:v>https://hudong.moe.gov.cn/jyb_sjzl/ziliao/A19/201306/t20130601_186002.html</x:v>
      </x:c>
      <x:c r="G8073" s="48" t="str">
        <x:v>https://www.unicode.org/Public/17.0.0/ucd/Unihan.zip</x:v>
      </x:c>
    </x:row>
    <x:row r="8074">
      <x:c r="A8074" s="142" t="n">
        <x:v>8071</x:v>
      </x:c>
      <x:c r="B8074" s="132" t="n">
        <x:v>3</x:v>
      </x:c>
      <x:c r="C8074" s="139" t="str">
        <x:v>孅</x:v>
      </x:c>
      <x:c r="D8074" s="132" t="str">
        <x:v>U+5B45</x:v>
      </x:c>
      <x:c r="E8074" s="127" t="str">
        <x:v>xiān</x:v>
      </x:c>
      <x:c r="F8074" s="127" t="str">
        <x:v>https://hudong.moe.gov.cn/jyb_sjzl/ziliao/A19/201306/t20130601_186002.html</x:v>
      </x:c>
      <x:c r="G8074" s="48" t="str">
        <x:v>https://www.unicode.org/Public/17.0.0/ucd/Unihan.zip</x:v>
      </x:c>
    </x:row>
    <x:row r="8075">
      <x:c r="A8075" s="142" t="n">
        <x:v>8072</x:v>
      </x:c>
      <x:c r="B8075" s="132" t="n">
        <x:v>3</x:v>
      </x:c>
      <x:c r="C8075" s="139" t="str">
        <x:v>骦</x:v>
      </x:c>
      <x:c r="D8075" s="132" t="str">
        <x:v>U+9AA6</x:v>
      </x:c>
      <x:c r="E8075" s="127" t="str">
        <x:v>shuāng</x:v>
      </x:c>
      <x:c r="F8075" s="127" t="str">
        <x:v>https://hudong.moe.gov.cn/jyb_sjzl/ziliao/A19/201306/t20130601_186002.html</x:v>
      </x:c>
      <x:c r="G8075" s="48" t="str">
        <x:v>https://www.unicode.org/Public/17.0.0/ucd/Unihan.zip</x:v>
      </x:c>
    </x:row>
    <x:row r="8076">
      <x:c r="A8076" s="142" t="n">
        <x:v>8073</x:v>
      </x:c>
      <x:c r="B8076" s="132" t="n">
        <x:v>3</x:v>
      </x:c>
      <x:c r="C8076" s="139" t="str">
        <x:v>𬙋</x:v>
      </x:c>
      <x:c r="D8076" s="132" t="str">
        <x:v>U+2C64B</x:v>
      </x:c>
      <x:c r="E8076" s="127" t="str">
        <x:v>xiāng</x:v>
      </x:c>
      <x:c r="F8076" s="127" t="str">
        <x:v>https://hudong.moe.gov.cn/jyb_sjzl/ziliao/A19/201306/t20130601_186002.html</x:v>
      </x:c>
      <x:c r="G8076" s="48" t="str">
        <x:v>https://www.unicode.org/Public/17.0.0/ucd/Unihan.zip</x:v>
      </x:c>
    </x:row>
    <x:row r="8077">
      <x:c r="A8077" s="142" t="n">
        <x:v>8074</x:v>
      </x:c>
      <x:c r="B8077" s="132" t="n">
        <x:v>3</x:v>
      </x:c>
      <x:c r="C8077" s="139" t="str">
        <x:v>耰</x:v>
      </x:c>
      <x:c r="D8077" s="132" t="str">
        <x:v>U+8030</x:v>
      </x:c>
      <x:c r="E8077" s="127" t="str">
        <x:v>yōu</x:v>
      </x:c>
      <x:c r="F8077" s="127" t="str">
        <x:v>https://hudong.moe.gov.cn/jyb_sjzl/ziliao/A19/201306/t20130601_186002.html</x:v>
      </x:c>
      <x:c r="G8077" s="48" t="str">
        <x:v>https://www.unicode.org/Public/17.0.0/ucd/Unihan.zip</x:v>
      </x:c>
    </x:row>
    <x:row r="8078">
      <x:c r="A8078" s="142" t="n">
        <x:v>8075</x:v>
      </x:c>
      <x:c r="B8078" s="132" t="n">
        <x:v>3</x:v>
      </x:c>
      <x:c r="C8078" s="139" t="str">
        <x:v>𤫉</x:v>
      </x:c>
      <x:c r="D8078" s="132" t="str">
        <x:v>U+24AC9</x:v>
      </x:c>
      <x:c r="E8078" s="127" t="str">
        <x:v>xiè</x:v>
      </x:c>
      <x:c r="F8078" s="127" t="str">
        <x:v>https://hudong.moe.gov.cn/jyb_sjzl/ziliao/A19/201306/t20130601_186002.html</x:v>
      </x:c>
      <x:c r="G8078" s="48" t="str">
        <x:v>https://www.unicode.org/Public/17.0.0/ucd/Unihan.zip</x:v>
      </x:c>
    </x:row>
    <x:row r="8079">
      <x:c r="A8079" s="142" t="n">
        <x:v>8076</x:v>
      </x:c>
      <x:c r="B8079" s="132" t="n">
        <x:v>3</x:v>
      </x:c>
      <x:c r="C8079" s="139" t="str">
        <x:v>瓖</x:v>
      </x:c>
      <x:c r="D8079" s="132" t="str">
        <x:v>U+74D6</x:v>
      </x:c>
      <x:c r="E8079" s="127" t="str">
        <x:v>xiāng</x:v>
      </x:c>
      <x:c r="F8079" s="127" t="str">
        <x:v>https://hudong.moe.gov.cn/jyb_sjzl/ziliao/A19/201306/t20130601_186002.html</x:v>
      </x:c>
      <x:c r="G8079" s="48" t="str">
        <x:v>https://www.unicode.org/Public/17.0.0/ucd/Unihan.zip</x:v>
      </x:c>
    </x:row>
    <x:row r="8080">
      <x:c r="A8080" s="142" t="n">
        <x:v>8077</x:v>
      </x:c>
      <x:c r="B8080" s="132" t="n">
        <x:v>3</x:v>
      </x:c>
      <x:c r="C8080" s="139" t="str">
        <x:v>鬘</x:v>
      </x:c>
      <x:c r="D8080" s="132" t="str">
        <x:v>U+9B18</x:v>
      </x:c>
      <x:c r="E8080" s="127" t="str">
        <x:v>mán</x:v>
      </x:c>
      <x:c r="F8080" s="127" t="str">
        <x:v>https://hudong.moe.gov.cn/jyb_sjzl/ziliao/A19/201306/t20130601_186002.html</x:v>
      </x:c>
      <x:c r="G8080" s="48" t="str">
        <x:v>https://www.unicode.org/Public/17.0.0/ucd/Unihan.zip</x:v>
      </x:c>
    </x:row>
    <x:row r="8081">
      <x:c r="A8081" s="142" t="n">
        <x:v>8078</x:v>
      </x:c>
      <x:c r="B8081" s="132" t="n">
        <x:v>3</x:v>
      </x:c>
      <x:c r="C8081" s="139" t="str">
        <x:v>趯</x:v>
      </x:c>
      <x:c r="D8081" s="132" t="str">
        <x:v>U+8DAF</x:v>
      </x:c>
      <x:c r="E8081" s="127" t="str">
        <x:v>tì</x:v>
      </x:c>
      <x:c r="F8081" s="127" t="str">
        <x:v>https://hudong.moe.gov.cn/jyb_sjzl/ziliao/A19/201306/t20130601_186002.html</x:v>
      </x:c>
      <x:c r="G8081" s="48" t="str">
        <x:v>https://www.unicode.org/Public/17.0.0/ucd/Unihan.zip</x:v>
      </x:c>
    </x:row>
    <x:row r="8082">
      <x:c r="A8082" s="142" t="n">
        <x:v>8079</x:v>
      </x:c>
      <x:c r="B8082" s="132" t="n">
        <x:v>3</x:v>
      </x:c>
      <x:c r="C8082" s="139" t="str">
        <x:v>𬺓</x:v>
      </x:c>
      <x:c r="D8082" s="132" t="str">
        <x:v>U+2CE93</x:v>
      </x:c>
      <x:c r="E8082" s="127" t="str">
        <x:v>chǔ</x:v>
      </x:c>
      <x:c r="F8082" s="127" t="str">
        <x:v>https://hudong.moe.gov.cn/jyb_sjzl/ziliao/A19/201306/t20130601_186002.html</x:v>
      </x:c>
      <x:c r="G8082" s="48" t="str">
        <x:v>https://www.unicode.org/Public/17.0.0/ucd/Unihan.zip</x:v>
      </x:c>
    </x:row>
    <x:row r="8083">
      <x:c r="A8083" s="142" t="n">
        <x:v>8080</x:v>
      </x:c>
      <x:c r="B8083" s="132" t="n">
        <x:v>3</x:v>
      </x:c>
      <x:c r="C8083" s="139" t="str">
        <x:v>罍</x:v>
      </x:c>
      <x:c r="D8083" s="132" t="str">
        <x:v>U+7F4D</x:v>
      </x:c>
      <x:c r="E8083" s="127" t="str">
        <x:v>léi</x:v>
      </x:c>
      <x:c r="F8083" s="127" t="str">
        <x:v>https://hudong.moe.gov.cn/jyb_sjzl/ziliao/A19/201306/t20130601_186002.html</x:v>
      </x:c>
      <x:c r="G8083" s="48" t="str">
        <x:v>https://www.unicode.org/Public/17.0.0/ucd/Unihan.zip</x:v>
      </x:c>
    </x:row>
    <x:row r="8084">
      <x:c r="A8084" s="142" t="n">
        <x:v>8081</x:v>
      </x:c>
      <x:c r="B8084" s="132" t="n">
        <x:v>3</x:v>
      </x:c>
      <x:c r="C8084" s="139" t="str">
        <x:v>鼱</x:v>
      </x:c>
      <x:c r="D8084" s="132" t="str">
        <x:v>U+9F31</x:v>
      </x:c>
      <x:c r="E8084" s="127" t="str">
        <x:v>jīng</x:v>
      </x:c>
      <x:c r="F8084" s="127" t="str">
        <x:v>https://hudong.moe.gov.cn/jyb_sjzl/ziliao/A19/201306/t20130601_186002.html</x:v>
      </x:c>
      <x:c r="G8084" s="48" t="str">
        <x:v>https://www.unicode.org/Public/17.0.0/ucd/Unihan.zip</x:v>
      </x:c>
    </x:row>
    <x:row r="8085">
      <x:c r="A8085" s="142" t="n">
        <x:v>8082</x:v>
      </x:c>
      <x:c r="B8085" s="132" t="n">
        <x:v>3</x:v>
      </x:c>
      <x:c r="C8085" s="139" t="str">
        <x:v>鳠</x:v>
      </x:c>
      <x:c r="D8085" s="132" t="str">
        <x:v>U+9CE0</x:v>
      </x:c>
      <x:c r="E8085" s="127" t="str">
        <x:v>hù</x:v>
      </x:c>
      <x:c r="F8085" s="127" t="str">
        <x:v>https://hudong.moe.gov.cn/jyb_sjzl/ziliao/A19/201306/t20130601_186002.html</x:v>
      </x:c>
      <x:c r="G8085" s="48" t="str">
        <x:v>https://www.unicode.org/Public/17.0.0/ucd/Unihan.zip</x:v>
      </x:c>
    </x:row>
    <x:row r="8086">
      <x:c r="A8086" s="142" t="n">
        <x:v>8083</x:v>
      </x:c>
      <x:c r="B8086" s="132" t="n">
        <x:v>3</x:v>
      </x:c>
      <x:c r="C8086" s="139" t="str">
        <x:v>鳡</x:v>
      </x:c>
      <x:c r="D8086" s="132" t="str">
        <x:v>U+9CE1</x:v>
      </x:c>
      <x:c r="E8086" s="127" t="str">
        <x:v>gǎn</x:v>
      </x:c>
      <x:c r="F8086" s="127" t="str">
        <x:v>https://hudong.moe.gov.cn/jyb_sjzl/ziliao/A19/201306/t20130601_186002.html</x:v>
      </x:c>
      <x:c r="G8086" s="48" t="str">
        <x:v>https://www.unicode.org/Public/17.0.0/ucd/Unihan.zip</x:v>
      </x:c>
    </x:row>
    <x:row r="8087">
      <x:c r="A8087" s="142" t="n">
        <x:v>8084</x:v>
      </x:c>
      <x:c r="B8087" s="132" t="n">
        <x:v>3</x:v>
      </x:c>
      <x:c r="C8087" s="139" t="str">
        <x:v>鳣</x:v>
      </x:c>
      <x:c r="D8087" s="132" t="str">
        <x:v>U+9CE3</x:v>
      </x:c>
      <x:c r="E8087" s="127" t="str">
        <x:v>zhān</x:v>
      </x:c>
      <x:c r="F8087" s="127" t="str">
        <x:v>https://hudong.moe.gov.cn/jyb_sjzl/ziliao/A19/201306/t20130601_186002.html</x:v>
      </x:c>
      <x:c r="G8087" s="48" t="str">
        <x:v>https://www.unicode.org/Public/17.0.0/ucd/Unihan.zip</x:v>
      </x:c>
    </x:row>
    <x:row r="8088">
      <x:c r="A8088" s="142" t="n">
        <x:v>8085</x:v>
      </x:c>
      <x:c r="B8088" s="132" t="n">
        <x:v>3</x:v>
      </x:c>
      <x:c r="C8088" s="139" t="str">
        <x:v>爟</x:v>
      </x:c>
      <x:c r="D8088" s="132" t="str">
        <x:v>U+721F</x:v>
      </x:c>
      <x:c r="E8088" s="127" t="str">
        <x:v>guàn</x:v>
      </x:c>
      <x:c r="F8088" s="127" t="str">
        <x:v>https://hudong.moe.gov.cn/jyb_sjzl/ziliao/A19/201306/t20130601_186002.html</x:v>
      </x:c>
      <x:c r="G8088" s="48" t="str">
        <x:v>https://www.unicode.org/Public/17.0.0/ucd/Unihan.zip</x:v>
      </x:c>
    </x:row>
    <x:row r="8089">
      <x:c r="A8089" s="142" t="n">
        <x:v>8086</x:v>
      </x:c>
      <x:c r="B8089" s="132" t="n">
        <x:v>3</x:v>
      </x:c>
      <x:c r="C8089" s="139" t="str">
        <x:v>爚</x:v>
      </x:c>
      <x:c r="D8089" s="132" t="str">
        <x:v>U+721A</x:v>
      </x:c>
      <x:c r="E8089" s="127" t="str">
        <x:v>yuè</x:v>
      </x:c>
      <x:c r="F8089" s="127" t="str">
        <x:v>https://hudong.moe.gov.cn/jyb_sjzl/ziliao/A19/201306/t20130601_186002.html</x:v>
      </x:c>
      <x:c r="G8089" s="48" t="str">
        <x:v>https://www.unicode.org/Public/17.0.0/ucd/Unihan.zip</x:v>
      </x:c>
    </x:row>
    <x:row r="8090">
      <x:c r="A8090" s="142" t="n">
        <x:v>8087</x:v>
      </x:c>
      <x:c r="B8090" s="132" t="n">
        <x:v>3</x:v>
      </x:c>
      <x:c r="C8090" s="139" t="str">
        <x:v>灈</x:v>
      </x:c>
      <x:c r="D8090" s="132" t="str">
        <x:v>U+7048</x:v>
      </x:c>
      <x:c r="E8090" s="127" t="str">
        <x:v>qú</x:v>
      </x:c>
      <x:c r="F8090" s="127" t="str">
        <x:v>https://hudong.moe.gov.cn/jyb_sjzl/ziliao/A19/201306/t20130601_186002.html</x:v>
      </x:c>
      <x:c r="G8090" s="48" t="str">
        <x:v>https://www.unicode.org/Public/17.0.0/ucd/Unihan.zip</x:v>
      </x:c>
    </x:row>
    <x:row r="8091">
      <x:c r="A8091" s="142" t="n">
        <x:v>8088</x:v>
      </x:c>
      <x:c r="B8091" s="132" t="n">
        <x:v>3</x:v>
      </x:c>
      <x:c r="C8091" s="139" t="str">
        <x:v>韂</x:v>
      </x:c>
      <x:c r="D8091" s="132" t="str">
        <x:v>U+97C2</x:v>
      </x:c>
      <x:c r="E8091" s="127" t="str">
        <x:v>chàn</x:v>
      </x:c>
      <x:c r="F8091" s="127" t="str">
        <x:v>https://hudong.moe.gov.cn/jyb_sjzl/ziliao/A19/201306/t20130601_186002.html</x:v>
      </x:c>
      <x:c r="G8091" s="48" t="str">
        <x:v>https://www.unicode.org/Public/17.0.0/ucd/Unihan.zip</x:v>
      </x:c>
    </x:row>
    <x:row r="8092">
      <x:c r="A8092" s="142" t="n">
        <x:v>8089</x:v>
      </x:c>
      <x:c r="B8092" s="132" t="n">
        <x:v>3</x:v>
      </x:c>
      <x:c r="C8092" s="139" t="str">
        <x:v>糵</x:v>
      </x:c>
      <x:c r="D8092" s="132" t="str">
        <x:v>U+7CF5</x:v>
      </x:c>
      <x:c r="E8092" s="127" t="str">
        <x:v>niè</x:v>
      </x:c>
      <x:c r="F8092" s="127" t="str">
        <x:v>https://hudong.moe.gov.cn/jyb_sjzl/ziliao/A19/201306/t20130601_186002.html</x:v>
      </x:c>
      <x:c r="G8092" s="48" t="str">
        <x:v>https://www.unicode.org/Public/17.0.0/ucd/Unihan.zip</x:v>
      </x:c>
    </x:row>
    <x:row r="8093">
      <x:c r="A8093" s="142" t="n">
        <x:v>8090</x:v>
      </x:c>
      <x:c r="B8093" s="132" t="n">
        <x:v>3</x:v>
      </x:c>
      <x:c r="C8093" s="139" t="str">
        <x:v>蘼</x:v>
      </x:c>
      <x:c r="D8093" s="132" t="str">
        <x:v>U+863C</x:v>
      </x:c>
      <x:c r="E8093" s="127" t="str">
        <x:v>mí</x:v>
      </x:c>
      <x:c r="F8093" s="127" t="str">
        <x:v>https://hudong.moe.gov.cn/jyb_sjzl/ziliao/A19/201306/t20130601_186002.html</x:v>
      </x:c>
      <x:c r="G8093" s="48" t="str">
        <x:v>https://www.unicode.org/Public/17.0.0/ucd/Unihan.zip</x:v>
      </x:c>
    </x:row>
    <x:row r="8094">
      <x:c r="A8094" s="142" t="n">
        <x:v>8091</x:v>
      </x:c>
      <x:c r="B8094" s="132" t="n">
        <x:v>3</x:v>
      </x:c>
      <x:c r="C8094" s="139" t="str">
        <x:v>礵</x:v>
      </x:c>
      <x:c r="D8094" s="132" t="str">
        <x:v>U+7935</x:v>
      </x:c>
      <x:c r="E8094" s="127" t="str">
        <x:v>shuāng</x:v>
      </x:c>
      <x:c r="F8094" s="127" t="str">
        <x:v>https://hudong.moe.gov.cn/jyb_sjzl/ziliao/A19/201306/t20130601_186002.html</x:v>
      </x:c>
      <x:c r="G8094" s="48" t="str">
        <x:v>https://www.unicode.org/Public/17.0.0/ucd/Unihan.zip</x:v>
      </x:c>
    </x:row>
    <x:row r="8095">
      <x:c r="A8095" s="142" t="n">
        <x:v>8092</x:v>
      </x:c>
      <x:c r="B8095" s="132" t="n">
        <x:v>3</x:v>
      </x:c>
      <x:c r="C8095" s="139" t="str">
        <x:v>鹴</x:v>
      </x:c>
      <x:c r="D8095" s="132" t="str">
        <x:v>U+9E74</x:v>
      </x:c>
      <x:c r="E8095" s="127" t="str">
        <x:v>shuāng</x:v>
      </x:c>
      <x:c r="F8095" s="127" t="str">
        <x:v>https://hudong.moe.gov.cn/jyb_sjzl/ziliao/A19/201306/t20130601_186002.html</x:v>
      </x:c>
      <x:c r="G8095" s="48" t="str">
        <x:v>https://www.unicode.org/Public/17.0.0/ucd/Unihan.zip</x:v>
      </x:c>
    </x:row>
    <x:row r="8096">
      <x:c r="A8096" s="142" t="n">
        <x:v>8093</x:v>
      </x:c>
      <x:c r="B8096" s="132" t="n">
        <x:v>3</x:v>
      </x:c>
      <x:c r="C8096" s="139" t="str">
        <x:v>躔</x:v>
      </x:c>
      <x:c r="D8096" s="132" t="str">
        <x:v>U+8E94</x:v>
      </x:c>
      <x:c r="E8096" s="127" t="str">
        <x:v>chán</x:v>
      </x:c>
      <x:c r="F8096" s="127" t="str">
        <x:v>https://hudong.moe.gov.cn/jyb_sjzl/ziliao/A19/201306/t20130601_186002.html</x:v>
      </x:c>
      <x:c r="G8096" s="48" t="str">
        <x:v>https://www.unicode.org/Public/17.0.0/ucd/Unihan.zip</x:v>
      </x:c>
    </x:row>
    <x:row r="8097">
      <x:c r="A8097" s="142" t="n">
        <x:v>8094</x:v>
      </x:c>
      <x:c r="B8097" s="132" t="n">
        <x:v>3</x:v>
      </x:c>
      <x:c r="C8097" s="139" t="str">
        <x:v>皭</x:v>
      </x:c>
      <x:c r="D8097" s="132" t="str">
        <x:v>U+76AD</x:v>
      </x:c>
      <x:c r="E8097" s="127" t="str">
        <x:v>jiào</x:v>
      </x:c>
      <x:c r="F8097" s="127" t="str">
        <x:v>https://hudong.moe.gov.cn/jyb_sjzl/ziliao/A19/201306/t20130601_186002.html</x:v>
      </x:c>
      <x:c r="G8097" s="48" t="str">
        <x:v>https://www.unicode.org/Public/17.0.0/ucd/Unihan.zip</x:v>
      </x:c>
    </x:row>
    <x:row r="8098">
      <x:c r="A8098" s="142" t="n">
        <x:v>8095</x:v>
      </x:c>
      <x:c r="B8098" s="132" t="n">
        <x:v>3</x:v>
      </x:c>
      <x:c r="C8098" s="139" t="str">
        <x:v>龢</x:v>
      </x:c>
      <x:c r="D8098" s="132" t="str">
        <x:v>U+9FA2</x:v>
      </x:c>
      <x:c r="E8098" s="127" t="str">
        <x:v>hé</x:v>
      </x:c>
      <x:c r="F8098" s="127" t="str">
        <x:v>https://hudong.moe.gov.cn/jyb_sjzl/ziliao/A19/201306/t20130601_186002.html</x:v>
      </x:c>
      <x:c r="G8098" s="48" t="str">
        <x:v>https://www.unicode.org/Public/17.0.0/ucd/Unihan.zip</x:v>
      </x:c>
    </x:row>
    <x:row r="8099">
      <x:c r="A8099" s="142" t="n">
        <x:v>8096</x:v>
      </x:c>
      <x:c r="B8099" s="132" t="n">
        <x:v>3</x:v>
      </x:c>
      <x:c r="C8099" s="139" t="str">
        <x:v>鳤</x:v>
      </x:c>
      <x:c r="D8099" s="132" t="str">
        <x:v>U+9CE4</x:v>
      </x:c>
      <x:c r="E8099" s="127" t="str">
        <x:v>guǎn</x:v>
      </x:c>
      <x:c r="F8099" s="127" t="str">
        <x:v>https://hudong.moe.gov.cn/jyb_sjzl/ziliao/A19/201306/t20130601_186002.html</x:v>
      </x:c>
      <x:c r="G8099" s="48" t="str">
        <x:v>https://www.unicode.org/Public/17.0.0/ucd/Unihan.zip</x:v>
      </x:c>
    </x:row>
    <x:row r="8100">
      <x:c r="A8100" s="142" t="n">
        <x:v>8097</x:v>
      </x:c>
      <x:c r="B8100" s="132" t="n">
        <x:v>3</x:v>
      </x:c>
      <x:c r="C8100" s="139" t="str">
        <x:v>亹</x:v>
      </x:c>
      <x:c r="D8100" s="132" t="str">
        <x:v>U+4EB9</x:v>
      </x:c>
      <x:c r="E8100" s="127" t="str">
        <x:v>wěi</x:v>
      </x:c>
      <x:c r="F8100" s="127" t="str">
        <x:v>https://hudong.moe.gov.cn/jyb_sjzl/ziliao/A19/201306/t20130601_186002.html</x:v>
      </x:c>
      <x:c r="G8100" s="48" t="str">
        <x:v>https://www.unicode.org/Public/17.0.0/ucd/Unihan.zip</x:v>
      </x:c>
    </x:row>
    <x:row r="8101">
      <x:c r="A8101" s="142" t="n">
        <x:v>8098</x:v>
      </x:c>
      <x:c r="B8101" s="132" t="n">
        <x:v>3</x:v>
      </x:c>
      <x:c r="C8101" s="139" t="str">
        <x:v>籥</x:v>
      </x:c>
      <x:c r="D8101" s="132" t="str">
        <x:v>U+7C65</x:v>
      </x:c>
      <x:c r="E8101" s="127" t="str">
        <x:v>yuè</x:v>
      </x:c>
      <x:c r="F8101" s="127" t="str">
        <x:v>https://hudong.moe.gov.cn/jyb_sjzl/ziliao/A19/201306/t20130601_186002.html</x:v>
      </x:c>
      <x:c r="G8101" s="48" t="str">
        <x:v>https://www.unicode.org/Public/17.0.0/ucd/Unihan.zip</x:v>
      </x:c>
    </x:row>
    <x:row r="8102">
      <x:c r="A8102" s="142" t="n">
        <x:v>8099</x:v>
      </x:c>
      <x:c r="B8102" s="132" t="n">
        <x:v>3</x:v>
      </x:c>
      <x:c r="C8102" s="139" t="str">
        <x:v>鼷</x:v>
      </x:c>
      <x:c r="D8102" s="132" t="str">
        <x:v>U+9F37</x:v>
      </x:c>
      <x:c r="E8102" s="127" t="str">
        <x:v>xī</x:v>
      </x:c>
      <x:c r="F8102" s="127" t="str">
        <x:v>https://hudong.moe.gov.cn/jyb_sjzl/ziliao/A19/201306/t20130601_186002.html</x:v>
      </x:c>
      <x:c r="G8102" s="48" t="str">
        <x:v>https://www.unicode.org/Public/17.0.0/ucd/Unihan.zip</x:v>
      </x:c>
    </x:row>
    <x:row r="8103">
      <x:c r="A8103" s="142" t="n">
        <x:v>8100</x:v>
      </x:c>
      <x:c r="B8103" s="132" t="n">
        <x:v>3</x:v>
      </x:c>
      <x:c r="C8103" s="139" t="str">
        <x:v>𫚭</x:v>
      </x:c>
      <x:c r="D8103" s="132" t="str">
        <x:v>U+2B6AD</x:v>
      </x:c>
      <x:c r="E8103" s="127" t="str">
        <x:v>liè</x:v>
      </x:c>
      <x:c r="F8103" s="127" t="str">
        <x:v>https://hudong.moe.gov.cn/jyb_sjzl/ziliao/A19/201306/t20130601_186002.html</x:v>
      </x:c>
      <x:c r="G8103" s="48" t="str">
        <x:v>https://www.unicode.org/Public/17.0.0/ucd/Unihan.zip</x:v>
      </x:c>
    </x:row>
    <x:row r="8104">
      <x:c r="A8104" s="142" t="n">
        <x:v>8101</x:v>
      </x:c>
      <x:c r="B8104" s="132" t="n">
        <x:v>3</x:v>
      </x:c>
      <x:c r="C8104" s="139" t="str">
        <x:v>玃</x:v>
      </x:c>
      <x:c r="D8104" s="132" t="str">
        <x:v>U+7383</x:v>
      </x:c>
      <x:c r="E8104" s="127" t="str">
        <x:v>jué</x:v>
      </x:c>
      <x:c r="F8104" s="127" t="str">
        <x:v>https://hudong.moe.gov.cn/jyb_sjzl/ziliao/A19/201306/t20130601_186002.html</x:v>
      </x:c>
      <x:c r="G8104" s="48" t="str">
        <x:v>https://www.unicode.org/Public/17.0.0/ucd/Unihan.zip</x:v>
      </x:c>
    </x:row>
    <x:row r="8105">
      <x:c r="A8105" s="142" t="n">
        <x:v>8102</x:v>
      </x:c>
      <x:c r="B8105" s="132" t="n">
        <x:v>3</x:v>
      </x:c>
      <x:c r="C8105" s="139" t="str">
        <x:v>醾</x:v>
      </x:c>
      <x:c r="D8105" s="132" t="str">
        <x:v>U+91BE</x:v>
      </x:c>
      <x:c r="E8105" s="127" t="str">
        <x:v>mí</x:v>
      </x:c>
      <x:c r="F8105" s="127" t="str">
        <x:v>https://hudong.moe.gov.cn/jyb_sjzl/ziliao/A19/201306/t20130601_186002.html</x:v>
      </x:c>
      <x:c r="G8105" s="48" t="str">
        <x:v>https://www.unicode.org/Public/17.0.0/ucd/Unihan.zip</x:v>
      </x:c>
    </x:row>
    <x:row r="8106">
      <x:c r="A8106" s="142" t="n">
        <x:v>8103</x:v>
      </x:c>
      <x:c r="B8106" s="132" t="n">
        <x:v>3</x:v>
      </x:c>
      <x:c r="C8106" s="139" t="str">
        <x:v>齇</x:v>
      </x:c>
      <x:c r="D8106" s="132" t="str">
        <x:v>U+9F47</x:v>
      </x:c>
      <x:c r="E8106" s="127" t="str">
        <x:v>zhā</x:v>
      </x:c>
      <x:c r="F8106" s="127" t="str">
        <x:v>https://hudong.moe.gov.cn/jyb_sjzl/ziliao/A19/201306/t20130601_186002.html</x:v>
      </x:c>
      <x:c r="G8106" s="48" t="str">
        <x:v>https://www.unicode.org/Public/17.0.0/ucd/Unihan.zip</x:v>
      </x:c>
    </x:row>
    <x:row r="8107">
      <x:c r="A8107" s="142" t="n">
        <x:v>8104</x:v>
      </x:c>
      <x:c r="B8107" s="132" t="n">
        <x:v>3</x:v>
      </x:c>
      <x:c r="C8107" s="139" t="str">
        <x:v>觿</x:v>
      </x:c>
      <x:c r="D8107" s="132" t="str">
        <x:v>U+89FF</x:v>
      </x:c>
      <x:c r="E8107" s="127" t="str">
        <x:v>xī</x:v>
      </x:c>
      <x:c r="F8107" s="127" t="str">
        <x:v>https://hudong.moe.gov.cn/jyb_sjzl/ziliao/A19/201306/t20130601_186002.html</x:v>
      </x:c>
      <x:c r="G8107" s="48" t="str">
        <x:v>https://www.unicode.org/Public/17.0.0/ucd/Unihan.zip</x:v>
      </x:c>
    </x:row>
    <x:row r="8108">
      <x:c r="A8108" s="143" t="n">
        <x:v>8105</x:v>
      </x:c>
      <x:c r="B8108" s="134" t="n">
        <x:v>3</x:v>
      </x:c>
      <x:c r="C8108" s="140" t="str">
        <x:v>蠼</x:v>
      </x:c>
      <x:c r="D8108" s="134" t="str">
        <x:v>U+883C</x:v>
      </x:c>
      <x:c r="E8108" s="128" t="str">
        <x:v>qú</x:v>
      </x:c>
      <x:c r="F8108" s="128" t="str">
        <x:v>https://hudong.moe.gov.cn/jyb_sjzl/ziliao/A19/201306/t20130601_186002.html</x:v>
      </x:c>
      <x:c r="G8108" s="50" t="str">
        <x:v>https://www.unicode.org/Public/17.0.0/ucd/Unihan.zip</x:v>
      </x:c>
    </x:row>
  </x:sheetData>
  <x:mergeCells>
    <x:mergeCell ref="A1:G1"/>
    <x:mergeCell ref="A2:G2"/>
  </x:mergeCells>
  <x:conditionalFormatting sqref="B4:B8108">
    <x:cfRule type="expression" dxfId="0" priority="1">
      <x:formula>B4=1</x:formula>
    </x:cfRule>
    <x:cfRule type="expression" dxfId="1" priority="2">
      <x:formula>B4=2</x:formula>
    </x:cfRule>
    <x:cfRule type="expression" dxfId="2" priority="3">
      <x:formula>B4=3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cc9c27511740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13" hidden="0" customWidth="1"/>
    <x:col min="4" max="4" width="16" hidden="0" customWidth="1"/>
    <x:col min="5" max="5" width="15" hidden="0" customWidth="1"/>
    <x:col min="6" max="6" width="12" hidden="0" customWidth="1"/>
    <x:col min="7" max="7" width="15" hidden="0" customWidth="1"/>
    <x:col min="8" max="8" width="27" hidden="0" customWidth="1"/>
    <x:col min="9" max="9" width="38" hidden="0" customWidth="1"/>
    <x:col min="10" max="10" width="76" hidden="0" customWidth="1"/>
    <x:col min="11" max="11" width="42" hidden="0" customWidth="1"/>
    <x:col min="12" max="12" width="42" hidden="0" customWidth="1"/>
  </x:cols>
  <x:sheetData>
    <x:row r="1" ht="34" customHeight="1">
      <x:c r="A1" s="5" t="str">
        <x:v>日本《常用漢字表》现代通用字体中未收入中国规范字表的系统性子集（192字）</x:v>
      </x:c>
      <x:c r="B1" s="5" t="str">
        <x:v>日本《常用漢字表》现代通用字体中未收入中国规范字表的系统性子集（192字）</x:v>
      </x:c>
      <x:c r="C1" s="5" t="str">
        <x:v>日本《常用漢字表》现代通用字体中未收入中国规范字表的系统性子集（192字）</x:v>
      </x:c>
      <x:c r="D1" s="5" t="str">
        <x:v>日本《常用漢字表》现代通用字体中未收入中国规范字表的系统性子集（192字）</x:v>
      </x:c>
      <x:c r="E1" s="5" t="str">
        <x:v>日本《常用漢字表》现代通用字体中未收入中国规范字表的系统性子集（192字）</x:v>
      </x:c>
      <x:c r="F1" s="5" t="str">
        <x:v>日本《常用漢字表》现代通用字体中未收入中国规范字表的系统性子集（192字）</x:v>
      </x:c>
      <x:c r="G1" s="5" t="str">
        <x:v>日本《常用漢字表》现代通用字体中未收入中国规范字表的系统性子集（192字）</x:v>
      </x:c>
      <x:c r="H1" s="5" t="str">
        <x:v>日本《常用漢字表》现代通用字体中未收入中国规范字表的系统性子集（192字）</x:v>
      </x:c>
      <x:c r="I1" s="5" t="str">
        <x:v>日本《常用漢字表》现代通用字体中未收入中国规范字表的系统性子集（192字）</x:v>
      </x:c>
      <x:c r="J1" s="5" t="str">
        <x:v>日本《常用漢字表》现代通用字体中未收入中国规范字表的系统性子集（192字）</x:v>
      </x:c>
      <x:c r="K1" s="5" t="str">
        <x:v>日本《常用漢字表》现代通用字体中未收入中国规范字表的系统性子集（192字）</x:v>
      </x:c>
      <x:c r="L1" s="5" t="str">
        <x:v>日本《常用漢字表》现代通用字体中未收入中国规范字表的系统性子集（192字）</x:v>
      </x:c>
    </x:row>
    <x:row r="2" ht="42" customHeight="1">
      <x:c r="A2" s="114" t="str">
        <x:v>本表从日本官方《常用漢字表》“现代通用字体 + 表内括注参考字体”对中筛出。“中国对应规范字”为字形/异体关系下的优先候选，正式替换必须结合词义与使用场景。</x:v>
      </x:c>
      <x:c r="B2" s="115" t="str">
        <x:v>本表从日本官方《常用漢字表》“现代通用字体 + 表内括注参考字体”对中筛出。“中国对应规范字”为字形/异体关系下的优先候选，正式替换必须结合词义与使用场景。</x:v>
      </x:c>
      <x:c r="C2" s="115" t="str">
        <x:v>本表从日本官方《常用漢字表》“现代通用字体 + 表内括注参考字体”对中筛出。“中国对应规范字”为字形/异体关系下的优先候选，正式替换必须结合词义与使用场景。</x:v>
      </x:c>
      <x:c r="D2" s="115" t="str">
        <x:v>本表从日本官方《常用漢字表》“现代通用字体 + 表内括注参考字体”对中筛出。“中国对应规范字”为字形/异体关系下的优先候选，正式替换必须结合词义与使用场景。</x:v>
      </x:c>
      <x:c r="E2" s="115" t="str">
        <x:v>本表从日本官方《常用漢字表》“现代通用字体 + 表内括注参考字体”对中筛出。“中国对应规范字”为字形/异体关系下的优先候选，正式替换必须结合词义与使用场景。</x:v>
      </x:c>
      <x:c r="F2" s="115" t="str">
        <x:v>本表从日本官方《常用漢字表》“现代通用字体 + 表内括注参考字体”对中筛出。“中国对应规范字”为字形/异体关系下的优先候选，正式替换必须结合词义与使用场景。</x:v>
      </x:c>
      <x:c r="G2" s="115" t="str">
        <x:v>本表从日本官方《常用漢字表》“现代通用字体 + 表内括注参考字体”对中筛出。“中国对应规范字”为字形/异体关系下的优先候选，正式替换必须结合词义与使用场景。</x:v>
      </x:c>
      <x:c r="H2" s="115" t="str">
        <x:v>本表从日本官方《常用漢字表》“现代通用字体 + 表内括注参考字体”对中筛出。“中国对应规范字”为字形/异体关系下的优先候选，正式替换必须结合词义与使用场景。</x:v>
      </x:c>
      <x:c r="I2" s="115" t="str">
        <x:v>本表从日本官方《常用漢字表》“现代通用字体 + 表内括注参考字体”对中筛出。“中国对应规范字”为字形/异体关系下的优先候选，正式替换必须结合词义与使用场景。</x:v>
      </x:c>
      <x:c r="J2" s="115" t="str">
        <x:v>本表从日本官方《常用漢字表》“现代通用字体 + 表内括注参考字体”对中筛出。“中国对应规范字”为字形/异体关系下的优先候选，正式替换必须结合词义与使用场景。</x:v>
      </x:c>
      <x:c r="K2" s="115" t="str">
        <x:v>本表从日本官方《常用漢字表》“现代通用字体 + 表内括注参考字体”对中筛出。“中国对应规范字”为字形/异体关系下的优先候选，正式替换必须结合词义与使用场景。</x:v>
      </x:c>
      <x:c r="L2" s="116" t="str">
        <x:v>本表从日本官方《常用漢字表》“现代通用字体 + 表内括注参考字体”对中筛出。“中国对应规范字”为字形/异体关系下的优先候选，正式替换必须结合词义与使用场景。</x:v>
      </x:c>
    </x:row>
    <x:row r="3" ht="34" customHeight="1">
      <x:c r="A3" s="25" t="str">
        <x:v>序号</x:v>
      </x:c>
      <x:c r="B3" s="25" t="str">
        <x:v>日本通用字体</x:v>
      </x:c>
      <x:c r="C3" s="25" t="str">
        <x:v>Unicode</x:v>
      </x:c>
      <x:c r="D3" s="25" t="str">
        <x:v>表内括注参考字体</x:v>
      </x:c>
      <x:c r="E3" s="25" t="str">
        <x:v>参考字体码位</x:v>
      </x:c>
      <x:c r="F3" s="25" t="str">
        <x:v>中国字表收录</x:v>
      </x:c>
      <x:c r="G3" s="25" t="str">
        <x:v>中国对应规范字</x:v>
      </x:c>
      <x:c r="H3" s="25" t="str">
        <x:v>相关候选</x:v>
      </x:c>
      <x:c r="I3" s="25" t="str">
        <x:v>分类</x:v>
      </x:c>
      <x:c r="J3" s="25" t="str">
        <x:v>建议表述</x:v>
      </x:c>
      <x:c r="K3" s="25" t="str">
        <x:v>日本规范URL</x:v>
      </x:c>
      <x:c r="L3" s="25" t="str">
        <x:v>机器核验URL</x:v>
      </x:c>
    </x:row>
    <x:row r="4">
      <x:c r="A4" s="129" t="n">
        <x:v>1</x:v>
      </x:c>
      <x:c r="B4" s="147" t="str">
        <x:v>亜</x:v>
      </x:c>
      <x:c r="C4" s="126" t="str">
        <x:v>U+4E9C</x:v>
      </x:c>
      <x:c r="D4" s="153" t="str">
        <x:v>亞</x:v>
      </x:c>
      <x:c r="E4" s="126" t="str">
        <x:v>U+4E9E</x:v>
      </x:c>
      <x:c r="F4" s="130" t="str">
        <x:v>否</x:v>
      </x:c>
      <x:c r="G4" s="130" t="str">
        <x:v>亚</x:v>
      </x:c>
      <x:c r="H4" s="126" t="str">
        <x:v>亚(U+4E9A;0373)</x:v>
      </x:c>
      <x:c r="I4" s="126" t="str">
        <x:v>日本《常用漢字表》现代通用字体（与表内括注参考字体不同），未收入中国《通用规范汉字表》</x:v>
      </x:c>
      <x:c r="J4" s="126" t="str">
        <x:v>“亜”为日本《常用漢字表》列示的现代通用字体，该表括注参考字体“亞”；“亜”未收入我国现行《通用规范汉字表》。在面向社会公众的现代汉语用字中，一般不宜把它当作我国规范汉字使用；表达相应含义时通常应结合词义使用“亚”等我国规范字。日文内容、外国专名、引文及艺术表现等情形应另行判断。</x:v>
      </x:c>
      <x:c r="K4" s="126" t="str">
        <x:v>https://www.bunka.go.jp/kokugo_nihongo/sisaku/joho/joho/kijun/naikaku/kanji/</x:v>
      </x:c>
      <x:c r="L4" s="46" t="str">
        <x:v>https://www.unicode.org/Public/17.0.0/ucd/Unihan.zip</x:v>
      </x:c>
    </x:row>
    <x:row r="5">
      <x:c r="A5" s="131" t="n">
        <x:v>2</x:v>
      </x:c>
      <x:c r="B5" s="148" t="str">
        <x:v>悪</x:v>
      </x:c>
      <x:c r="C5" s="127" t="str">
        <x:v>U+60AA</x:v>
      </x:c>
      <x:c r="D5" s="154" t="str">
        <x:v>惡</x:v>
      </x:c>
      <x:c r="E5" s="127" t="str">
        <x:v>U+60E1</x:v>
      </x:c>
      <x:c r="F5" s="132" t="str">
        <x:v>否</x:v>
      </x:c>
      <x:c r="G5" s="132" t="str">
        <x:v>恶</x:v>
      </x:c>
      <x:c r="H5" s="127" t="str">
        <x:v>恶(U+6076;1829) 𫫇(U+2BAC7;7519)</x:v>
      </x:c>
      <x:c r="I5" s="127" t="str">
        <x:v>日本《常用漢字表》现代通用字体（与表内括注参考字体不同），未收入中国《通用规范汉字表》</x:v>
      </x:c>
      <x:c r="J5" s="127" t="str">
        <x:v>“悪”为日本《常用漢字表》列示的现代通用字体，该表括注参考字体“惡”；“悪”未收入我国现行《通用规范汉字表》。在面向社会公众的现代汉语用字中，一般不宜把它当作我国规范汉字使用；表达相应含义时通常应结合词义使用“恶”等我国规范字。日文内容、外国专名、引文及艺术表现等情形应另行判断。</x:v>
      </x:c>
      <x:c r="K5" s="127" t="str">
        <x:v>https://www.bunka.go.jp/kokugo_nihongo/sisaku/joho/joho/kijun/naikaku/kanji/</x:v>
      </x:c>
      <x:c r="L5" s="48" t="str">
        <x:v>https://www.unicode.org/Public/17.0.0/ucd/Unihan.zip</x:v>
      </x:c>
    </x:row>
    <x:row r="6">
      <x:c r="A6" s="131" t="n">
        <x:v>3</x:v>
      </x:c>
      <x:c r="B6" s="148" t="str">
        <x:v>圧</x:v>
      </x:c>
      <x:c r="C6" s="127" t="str">
        <x:v>U+5727</x:v>
      </x:c>
      <x:c r="D6" s="154" t="str">
        <x:v>壓</x:v>
      </x:c>
      <x:c r="E6" s="127" t="str">
        <x:v>U+58D3</x:v>
      </x:c>
      <x:c r="F6" s="132" t="str">
        <x:v>否</x:v>
      </x:c>
      <x:c r="G6" s="132" t="str">
        <x:v>压</x:v>
      </x:c>
      <x:c r="H6" s="127" t="str">
        <x:v>压(U+538B;0385)</x:v>
      </x:c>
      <x:c r="I6" s="127" t="str">
        <x:v>日本《常用漢字表》现代通用字体（与表内括注参考字体不同），未收入中国《通用规范汉字表》</x:v>
      </x:c>
      <x:c r="J6" s="127" t="str">
        <x:v>“圧”为日本《常用漢字表》列示的现代通用字体，该表括注参考字体“壓”；“圧”未收入我国现行《通用规范汉字表》。在面向社会公众的现代汉语用字中，一般不宜把它当作我国规范汉字使用；表达相应含义时通常应结合词义使用“压”等我国规范字。日文内容、外国专名、引文及艺术表现等情形应另行判断。</x:v>
      </x:c>
      <x:c r="K6" s="127" t="str">
        <x:v>https://www.bunka.go.jp/kokugo_nihongo/sisaku/joho/joho/kijun/naikaku/kanji/</x:v>
      </x:c>
      <x:c r="L6" s="48" t="str">
        <x:v>https://www.unicode.org/Public/17.0.0/ucd/Unihan.zip</x:v>
      </x:c>
    </x:row>
    <x:row r="7">
      <x:c r="A7" s="131" t="n">
        <x:v>4</x:v>
      </x:c>
      <x:c r="B7" s="148" t="str">
        <x:v>囲</x:v>
      </x:c>
      <x:c r="C7" s="127" t="str">
        <x:v>U+56F2</x:v>
      </x:c>
      <x:c r="D7" s="154" t="str">
        <x:v>圍</x:v>
      </x:c>
      <x:c r="E7" s="127" t="str">
        <x:v>U+570D</x:v>
      </x:c>
      <x:c r="F7" s="132" t="str">
        <x:v>否</x:v>
      </x:c>
      <x:c r="G7" s="132" t="str">
        <x:v>围</x:v>
      </x:c>
      <x:c r="H7" s="127" t="str">
        <x:v>围(U+56F4;0728)</x:v>
      </x:c>
      <x:c r="I7" s="127" t="str">
        <x:v>日本《常用漢字表》现代通用字体（与表内括注参考字体不同），未收入中国《通用规范汉字表》</x:v>
      </x:c>
      <x:c r="J7" s="127" t="str">
        <x:v>“囲”为日本《常用漢字表》列示的现代通用字体，该表括注参考字体“圍”；“囲”未收入我国现行《通用规范汉字表》。在面向社会公众的现代汉语用字中，一般不宜把它当作我国规范汉字使用；表达相应含义时通常应结合词义使用“围”等我国规范字。日文内容、外国专名、引文及艺术表现等情形应另行判断。</x:v>
      </x:c>
      <x:c r="K7" s="127" t="str">
        <x:v>https://www.bunka.go.jp/kokugo_nihongo/sisaku/joho/joho/kijun/naikaku/kanji/</x:v>
      </x:c>
      <x:c r="L7" s="48" t="str">
        <x:v>https://www.unicode.org/Public/17.0.0/ucd/Unihan.zip</x:v>
      </x:c>
    </x:row>
    <x:row r="8">
      <x:c r="A8" s="131" t="n">
        <x:v>5</x:v>
      </x:c>
      <x:c r="B8" s="148" t="str">
        <x:v>為</x:v>
      </x:c>
      <x:c r="C8" s="127" t="str">
        <x:v>U+70BA</x:v>
      </x:c>
      <x:c r="D8" s="154" t="str">
        <x:v>爲</x:v>
      </x:c>
      <x:c r="E8" s="127" t="str">
        <x:v>U+7232</x:v>
      </x:c>
      <x:c r="F8" s="132" t="str">
        <x:v>否</x:v>
      </x:c>
      <x:c r="G8" s="132" t="str">
        <x:v>为</x:v>
      </x:c>
      <x:c r="H8" s="127" t="str">
        <x:v>为(U+4E3A;0165)</x:v>
      </x:c>
      <x:c r="I8" s="127" t="str">
        <x:v>日本《常用漢字表》现代通用字体（与表内括注参考字体不同），未收入中国《通用规范汉字表》</x:v>
      </x:c>
      <x:c r="J8" s="127" t="str">
        <x:v>“為”为日本《常用漢字表》列示的现代通用字体，该表括注参考字体“爲”；“為”未收入我国现行《通用规范汉字表》。在面向社会公众的现代汉语用字中，一般不宜把它当作我国规范汉字使用；表达相应含义时通常应结合词义使用“为”等我国规范字。日文内容、外国专名、引文及艺术表现等情形应另行判断。</x:v>
      </x:c>
      <x:c r="K8" s="127" t="str">
        <x:v>https://www.bunka.go.jp/kokugo_nihongo/sisaku/joho/joho/kijun/naikaku/kanji/</x:v>
      </x:c>
      <x:c r="L8" s="48" t="str">
        <x:v>https://www.unicode.org/Public/17.0.0/ucd/Unihan.zip</x:v>
      </x:c>
    </x:row>
    <x:row r="9">
      <x:c r="A9" s="131" t="n">
        <x:v>6</x:v>
      </x:c>
      <x:c r="B9" s="148" t="str">
        <x:v>壱</x:v>
      </x:c>
      <x:c r="C9" s="127" t="str">
        <x:v>U+58F1</x:v>
      </x:c>
      <x:c r="D9" s="154" t="str">
        <x:v>壹</x:v>
      </x:c>
      <x:c r="E9" s="127" t="str">
        <x:v>U+58F9</x:v>
      </x:c>
      <x:c r="F9" s="132" t="str">
        <x:v>否</x:v>
      </x:c>
      <x:c r="G9" s="132" t="str">
        <x:v>壹</x:v>
      </x:c>
      <x:c r="H9" s="127" t="str">
        <x:v>壹(U+58F9;2537) 一(U+4E00;0001)</x:v>
      </x:c>
      <x:c r="I9" s="127" t="str">
        <x:v>日本《常用漢字表》现代通用字体（与表内括注参考字体不同），未收入中国《通用规范汉字表》</x:v>
      </x:c>
      <x:c r="J9" s="127" t="str">
        <x:v>“壱”为日本《常用漢字表》列示的现代通用字体，该表括注参考字体“壹”；“壱”未收入我国现行《通用规范汉字表》。在面向社会公众的现代汉语用字中，一般不宜把它当作我国规范汉字使用；表达相应含义时通常应结合词义使用“壹”等我国规范字。日文内容、外国专名、引文及艺术表现等情形应另行判断。</x:v>
      </x:c>
      <x:c r="K9" s="127" t="str">
        <x:v>https://www.bunka.go.jp/kokugo_nihongo/sisaku/joho/joho/kijun/naikaku/kanji/</x:v>
      </x:c>
      <x:c r="L9" s="48" t="str">
        <x:v>https://www.unicode.org/Public/17.0.0/ucd/Unihan.zip</x:v>
      </x:c>
    </x:row>
    <x:row r="10">
      <x:c r="A10" s="131" t="n">
        <x:v>7</x:v>
      </x:c>
      <x:c r="B10" s="148" t="str">
        <x:v>隠</x:v>
      </x:c>
      <x:c r="C10" s="127" t="str">
        <x:v>U+96A0</x:v>
      </x:c>
      <x:c r="D10" s="154" t="str">
        <x:v>隱</x:v>
      </x:c>
      <x:c r="E10" s="127" t="str">
        <x:v>U+96B1</x:v>
      </x:c>
      <x:c r="F10" s="132" t="str">
        <x:v>否</x:v>
      </x:c>
      <x:c r="G10" s="132" t="str">
        <x:v>隐</x:v>
      </x:c>
      <x:c r="H10" s="127" t="str">
        <x:v>隐(U+9690;2480)</x:v>
      </x:c>
      <x:c r="I10" s="127" t="str">
        <x:v>日本《常用漢字表》现代通用字体（与表内括注参考字体不同），未收入中国《通用规范汉字表》</x:v>
      </x:c>
      <x:c r="J10" s="127" t="str">
        <x:v>“隠”为日本《常用漢字表》列示的现代通用字体，该表括注参考字体“隱”；“隠”未收入我国现行《通用规范汉字表》。在面向社会公众的现代汉语用字中，一般不宜把它当作我国规范汉字使用；表达相应含义时通常应结合词义使用“隐”等我国规范字。日文内容、外国专名、引文及艺术表现等情形应另行判断。</x:v>
      </x:c>
      <x:c r="K10" s="127" t="str">
        <x:v>https://www.bunka.go.jp/kokugo_nihongo/sisaku/joho/joho/kijun/naikaku/kanji/</x:v>
      </x:c>
      <x:c r="L10" s="48" t="str">
        <x:v>https://www.unicode.org/Public/17.0.0/ucd/Unihan.zip</x:v>
      </x:c>
    </x:row>
    <x:row r="11">
      <x:c r="A11" s="131" t="n">
        <x:v>8</x:v>
      </x:c>
      <x:c r="B11" s="148" t="str">
        <x:v>栄</x:v>
      </x:c>
      <x:c r="C11" s="127" t="str">
        <x:v>U+6804</x:v>
      </x:c>
      <x:c r="D11" s="154" t="str">
        <x:v>榮</x:v>
      </x:c>
      <x:c r="E11" s="127" t="str">
        <x:v>U+69AE</x:v>
      </x:c>
      <x:c r="F11" s="132" t="str">
        <x:v>否</x:v>
      </x:c>
      <x:c r="G11" s="132" t="str">
        <x:v>荣</x:v>
      </x:c>
      <x:c r="H11" s="127" t="str">
        <x:v>荣(U+8363;1415)</x:v>
      </x:c>
      <x:c r="I11" s="127" t="str">
        <x:v>日本《常用漢字表》现代通用字体（与表内括注参考字体不同），未收入中国《通用规范汉字表》</x:v>
      </x:c>
      <x:c r="J11" s="127" t="str">
        <x:v>“栄”为日本《常用漢字表》列示的现代通用字体，该表括注参考字体“榮”；“栄”未收入我国现行《通用规范汉字表》。在面向社会公众的现代汉语用字中，一般不宜把它当作我国规范汉字使用；表达相应含义时通常应结合词义使用“荣”等我国规范字。日文内容、外国专名、引文及艺术表现等情形应另行判断。</x:v>
      </x:c>
      <x:c r="K11" s="127" t="str">
        <x:v>https://www.bunka.go.jp/kokugo_nihongo/sisaku/joho/joho/kijun/naikaku/kanji/</x:v>
      </x:c>
      <x:c r="L11" s="48" t="str">
        <x:v>https://www.unicode.org/Public/17.0.0/ucd/Unihan.zip</x:v>
      </x:c>
    </x:row>
    <x:row r="12">
      <x:c r="A12" s="131" t="n">
        <x:v>9</x:v>
      </x:c>
      <x:c r="B12" s="148" t="str">
        <x:v>営</x:v>
      </x:c>
      <x:c r="C12" s="127" t="str">
        <x:v>U+55B6</x:v>
      </x:c>
      <x:c r="D12" s="154" t="str">
        <x:v>營</x:v>
      </x:c>
      <x:c r="E12" s="127" t="str">
        <x:v>U+71DF</x:v>
      </x:c>
      <x:c r="F12" s="132" t="str">
        <x:v>否</x:v>
      </x:c>
      <x:c r="G12" s="132" t="str">
        <x:v>营</x:v>
      </x:c>
      <x:c r="H12" s="127" t="str">
        <x:v>营(U+8425;2214)</x:v>
      </x:c>
      <x:c r="I12" s="127" t="str">
        <x:v>日本《常用漢字表》现代通用字体（与表内括注参考字体不同），未收入中国《通用规范汉字表》</x:v>
      </x:c>
      <x:c r="J12" s="127" t="str">
        <x:v>“営”为日本《常用漢字表》列示的现代通用字体，该表括注参考字体“營”；“営”未收入我国现行《通用规范汉字表》。在面向社会公众的现代汉语用字中，一般不宜把它当作我国规范汉字使用；表达相应含义时通常应结合词义使用“营”等我国规范字。日文内容、外国专名、引文及艺术表现等情形应另行判断。</x:v>
      </x:c>
      <x:c r="K12" s="127" t="str">
        <x:v>https://www.bunka.go.jp/kokugo_nihongo/sisaku/joho/joho/kijun/naikaku/kanji/</x:v>
      </x:c>
      <x:c r="L12" s="48" t="str">
        <x:v>https://www.unicode.org/Public/17.0.0/ucd/Unihan.zip</x:v>
      </x:c>
    </x:row>
    <x:row r="13">
      <x:c r="A13" s="131" t="n">
        <x:v>10</x:v>
      </x:c>
      <x:c r="B13" s="148" t="str">
        <x:v>衛</x:v>
      </x:c>
      <x:c r="C13" s="127" t="str">
        <x:v>U+885B</x:v>
      </x:c>
      <x:c r="D13" s="154" t="str">
        <x:v>衞</x:v>
      </x:c>
      <x:c r="E13" s="127" t="str">
        <x:v>U+885E</x:v>
      </x:c>
      <x:c r="F13" s="132" t="str">
        <x:v>否</x:v>
      </x:c>
      <x:c r="G13" s="132" t="str">
        <x:v>卫</x:v>
      </x:c>
      <x:c r="H13" s="127" t="str">
        <x:v>卫(U+536B;0065)</x:v>
      </x:c>
      <x:c r="I13" s="127" t="str">
        <x:v>日本《常用漢字表》现代通用字体（与表内括注参考字体不同），未收入中国《通用规范汉字表》</x:v>
      </x:c>
      <x:c r="J13" s="127" t="str">
        <x:v>“衛”为日本《常用漢字表》列示的现代通用字体，该表括注参考字体“衞”；“衛”未收入我国现行《通用规范汉字表》。在面向社会公众的现代汉语用字中，一般不宜把它当作我国规范汉字使用；表达相应含义时通常应结合词义使用“卫”等我国规范字。日文内容、外国专名、引文及艺术表现等情形应另行判断。</x:v>
      </x:c>
      <x:c r="K13" s="127" t="str">
        <x:v>https://www.bunka.go.jp/kokugo_nihongo/sisaku/joho/joho/kijun/naikaku/kanji/</x:v>
      </x:c>
      <x:c r="L13" s="48" t="str">
        <x:v>https://www.unicode.org/Public/17.0.0/ucd/Unihan.zip</x:v>
      </x:c>
    </x:row>
    <x:row r="14">
      <x:c r="A14" s="131" t="n">
        <x:v>11</x:v>
      </x:c>
      <x:c r="B14" s="148" t="str">
        <x:v>駅</x:v>
      </x:c>
      <x:c r="C14" s="127" t="str">
        <x:v>U+99C5</x:v>
      </x:c>
      <x:c r="D14" s="154" t="str">
        <x:v>驛</x:v>
      </x:c>
      <x:c r="E14" s="127" t="str">
        <x:v>U+9A5B</x:v>
      </x:c>
      <x:c r="F14" s="132" t="str">
        <x:v>否</x:v>
      </x:c>
      <x:c r="G14" s="132" t="str">
        <x:v>驿</x:v>
      </x:c>
      <x:c r="H14" s="127" t="str">
        <x:v>驿(U+9A7F;4081)</x:v>
      </x:c>
      <x:c r="I14" s="127" t="str">
        <x:v>日本《常用漢字表》现代通用字体（与表内括注参考字体不同），未收入中国《通用规范汉字表》</x:v>
      </x:c>
      <x:c r="J14" s="127" t="str">
        <x:v>“駅”为日本《常用漢字表》列示的现代通用字体，该表括注参考字体“驛”；“駅”未收入我国现行《通用规范汉字表》。在面向社会公众的现代汉语用字中，一般不宜把它当作我国规范汉字使用；表达相应含义时通常应结合词义使用“驿”等我国规范字。日文内容、外国专名、引文及艺术表现等情形应另行判断。</x:v>
      </x:c>
      <x:c r="K14" s="127" t="str">
        <x:v>https://www.bunka.go.jp/kokugo_nihongo/sisaku/joho/joho/kijun/naikaku/kanji/</x:v>
      </x:c>
      <x:c r="L14" s="48" t="str">
        <x:v>https://www.unicode.org/Public/17.0.0/ucd/Unihan.zip</x:v>
      </x:c>
    </x:row>
    <x:row r="15">
      <x:c r="A15" s="131" t="n">
        <x:v>12</x:v>
      </x:c>
      <x:c r="B15" s="148" t="str">
        <x:v>円</x:v>
      </x:c>
      <x:c r="C15" s="127" t="str">
        <x:v>U+5186</x:v>
      </x:c>
      <x:c r="D15" s="154" t="str">
        <x:v>圓</x:v>
      </x:c>
      <x:c r="E15" s="127" t="str">
        <x:v>U+5713</x:v>
      </x:c>
      <x:c r="F15" s="132" t="str">
        <x:v>否</x:v>
      </x:c>
      <x:c r="G15" s="132" t="str">
        <x:v>圆</x:v>
      </x:c>
      <x:c r="H15" s="127" t="str">
        <x:v>圆(U+5706;1922)</x:v>
      </x:c>
      <x:c r="I15" s="127" t="str">
        <x:v>日本《常用漢字表》现代通用字体（与表内括注参考字体不同），未收入中国《通用规范汉字表》</x:v>
      </x:c>
      <x:c r="J15" s="127" t="str">
        <x:v>“円”为日本《常用漢字表》列示的现代通用字体，该表括注参考字体“圓”；“円”未收入我国现行《通用规范汉字表》。在面向社会公众的现代汉语用字中，一般不宜把它当作我国规范汉字使用；表达相应含义时通常应结合词义使用“圆”等我国规范字。日文内容、外国专名、引文及艺术表现等情形应另行判断。</x:v>
      </x:c>
      <x:c r="K15" s="127" t="str">
        <x:v>https://www.bunka.go.jp/kokugo_nihongo/sisaku/joho/joho/kijun/naikaku/kanji/</x:v>
      </x:c>
      <x:c r="L15" s="48" t="str">
        <x:v>https://www.unicode.org/Public/17.0.0/ucd/Unihan.zip</x:v>
      </x:c>
    </x:row>
    <x:row r="16">
      <x:c r="A16" s="131" t="n">
        <x:v>13</x:v>
      </x:c>
      <x:c r="B16" s="148" t="str">
        <x:v>塩</x:v>
      </x:c>
      <x:c r="C16" s="127" t="str">
        <x:v>U+5869</x:v>
      </x:c>
      <x:c r="D16" s="154" t="str">
        <x:v>鹽</x:v>
      </x:c>
      <x:c r="E16" s="127" t="str">
        <x:v>U+9E7D</x:v>
      </x:c>
      <x:c r="F16" s="132" t="str">
        <x:v>否</x:v>
      </x:c>
      <x:c r="G16" s="132" t="str">
        <x:v>盐</x:v>
      </x:c>
      <x:c r="H16" s="127" t="str">
        <x:v>盐(U+76D0;1790)</x:v>
      </x:c>
      <x:c r="I16" s="127" t="str">
        <x:v>日本《常用漢字表》现代通用字体（与表内括注参考字体不同），未收入中国《通用规范汉字表》</x:v>
      </x:c>
      <x:c r="J16" s="127" t="str">
        <x:v>“塩”为日本《常用漢字表》列示的现代通用字体，该表括注参考字体“鹽”；“塩”未收入我国现行《通用规范汉字表》。在面向社会公众的现代汉语用字中，一般不宜把它当作我国规范汉字使用；表达相应含义时通常应结合词义使用“盐”等我国规范字。日文内容、外国专名、引文及艺术表现等情形应另行判断。</x:v>
      </x:c>
      <x:c r="K16" s="127" t="str">
        <x:v>https://www.bunka.go.jp/kokugo_nihongo/sisaku/joho/joho/kijun/naikaku/kanji/</x:v>
      </x:c>
      <x:c r="L16" s="48" t="str">
        <x:v>https://www.unicode.org/Public/17.0.0/ucd/Unihan.zip</x:v>
      </x:c>
    </x:row>
    <x:row r="17">
      <x:c r="A17" s="131" t="n">
        <x:v>14</x:v>
      </x:c>
      <x:c r="B17" s="148" t="str">
        <x:v>縁</x:v>
      </x:c>
      <x:c r="C17" s="127" t="str">
        <x:v>U+7E01</x:v>
      </x:c>
      <x:c r="D17" s="154" t="str">
        <x:v>緣</x:v>
      </x:c>
      <x:c r="E17" s="127" t="str">
        <x:v>U+7DE3</x:v>
      </x:c>
      <x:c r="F17" s="132" t="str">
        <x:v>否</x:v>
      </x:c>
      <x:c r="G17" s="132" t="str">
        <x:v>缘</x:v>
      </x:c>
      <x:c r="H17" s="127" t="str">
        <x:v>缘(U+7F18;2824)</x:v>
      </x:c>
      <x:c r="I17" s="127" t="str">
        <x:v>日本《常用漢字表》现代通用字体（与表内括注参考字体不同），未收入中国《通用规范汉字表》</x:v>
      </x:c>
      <x:c r="J17" s="127" t="str">
        <x:v>“縁”为日本《常用漢字表》列示的现代通用字体，该表括注参考字体“緣”；“縁”未收入我国现行《通用规范汉字表》。在面向社会公众的现代汉语用字中，一般不宜把它当作我国规范汉字使用；表达相应含义时通常应结合词义使用“缘”等我国规范字。日文内容、外国专名、引文及艺术表现等情形应另行判断。</x:v>
      </x:c>
      <x:c r="K17" s="127" t="str">
        <x:v>https://www.bunka.go.jp/kokugo_nihongo/sisaku/joho/joho/kijun/naikaku/kanji/</x:v>
      </x:c>
      <x:c r="L17" s="48" t="str">
        <x:v>https://www.unicode.org/Public/17.0.0/ucd/Unihan.zip</x:v>
      </x:c>
    </x:row>
    <x:row r="18">
      <x:c r="A18" s="131" t="n">
        <x:v>15</x:v>
      </x:c>
      <x:c r="B18" s="148" t="str">
        <x:v>艶</x:v>
      </x:c>
      <x:c r="C18" s="127" t="str">
        <x:v>U+8276</x:v>
      </x:c>
      <x:c r="D18" s="154" t="str">
        <x:v>艷</x:v>
      </x:c>
      <x:c r="E18" s="127" t="str">
        <x:v>U+8277</x:v>
      </x:c>
      <x:c r="F18" s="132" t="str">
        <x:v>否</x:v>
      </x:c>
      <x:c r="G18" s="132" t="str">
        <x:v>艳</x:v>
      </x:c>
      <x:c r="H18" s="127" t="str">
        <x:v>艳(U+8273;1770)</x:v>
      </x:c>
      <x:c r="I18" s="127" t="str">
        <x:v>日本《常用漢字表》现代通用字体（与表内括注参考字体不同），未收入中国《通用规范汉字表》</x:v>
      </x:c>
      <x:c r="J18" s="127" t="str">
        <x:v>“艶”为日本《常用漢字表》列示的现代通用字体，该表括注参考字体“艷”；“艶”未收入我国现行《通用规范汉字表》。在面向社会公众的现代汉语用字中，一般不宜把它当作我国规范汉字使用；表达相应含义时通常应结合词义使用“艳”等我国规范字。日文内容、外国专名、引文及艺术表现等情形应另行判断。</x:v>
      </x:c>
      <x:c r="K18" s="127" t="str">
        <x:v>https://www.bunka.go.jp/kokugo_nihongo/sisaku/joho/joho/kijun/naikaku/kanji/</x:v>
      </x:c>
      <x:c r="L18" s="48" t="str">
        <x:v>https://www.unicode.org/Public/17.0.0/ucd/Unihan.zip</x:v>
      </x:c>
    </x:row>
    <x:row r="19">
      <x:c r="A19" s="131" t="n">
        <x:v>16</x:v>
      </x:c>
      <x:c r="B19" s="148" t="str">
        <x:v>応</x:v>
      </x:c>
      <x:c r="C19" s="127" t="str">
        <x:v>U+5FDC</x:v>
      </x:c>
      <x:c r="D19" s="154" t="str">
        <x:v>應</x:v>
      </x:c>
      <x:c r="E19" s="127" t="str">
        <x:v>U+61C9</x:v>
      </x:c>
      <x:c r="F19" s="132" t="str">
        <x:v>否</x:v>
      </x:c>
      <x:c r="G19" s="132" t="str">
        <x:v>应</x:v>
      </x:c>
      <x:c r="H19" s="127" t="str">
        <x:v>应(U+5E94;0836) 硬(U+786C;2589)</x:v>
      </x:c>
      <x:c r="I19" s="127" t="str">
        <x:v>日本《常用漢字表》现代通用字体（与表内括注参考字体不同），未收入中国《通用规范汉字表》</x:v>
      </x:c>
      <x:c r="J19" s="127" t="str">
        <x:v>“応”为日本《常用漢字表》列示的现代通用字体，该表括注参考字体“應”；“応”未收入我国现行《通用规范汉字表》。在面向社会公众的现代汉语用字中，一般不宜把它当作我国规范汉字使用；表达相应含义时通常应结合词义使用“应”等我国规范字。日文内容、外国专名、引文及艺术表现等情形应另行判断。</x:v>
      </x:c>
      <x:c r="K19" s="127" t="str">
        <x:v>https://www.bunka.go.jp/kokugo_nihongo/sisaku/joho/joho/kijun/naikaku/kanji/</x:v>
      </x:c>
      <x:c r="L19" s="48" t="str">
        <x:v>https://www.unicode.org/Public/17.0.0/ucd/Unihan.zip</x:v>
      </x:c>
    </x:row>
    <x:row r="20">
      <x:c r="A20" s="131" t="n">
        <x:v>17</x:v>
      </x:c>
      <x:c r="B20" s="148" t="str">
        <x:v>桜</x:v>
      </x:c>
      <x:c r="C20" s="127" t="str">
        <x:v>U+685C</x:v>
      </x:c>
      <x:c r="D20" s="154" t="str">
        <x:v>櫻</x:v>
      </x:c>
      <x:c r="E20" s="127" t="str">
        <x:v>U+6AFB</x:v>
      </x:c>
      <x:c r="F20" s="132" t="str">
        <x:v>否</x:v>
      </x:c>
      <x:c r="G20" s="132" t="str">
        <x:v>樱</x:v>
      </x:c>
      <x:c r="H20" s="127" t="str">
        <x:v>樱(U+6A31;3215)</x:v>
      </x:c>
      <x:c r="I20" s="127" t="str">
        <x:v>日本《常用漢字表》现代通用字体（与表内括注参考字体不同），未收入中国《通用规范汉字表》</x:v>
      </x:c>
      <x:c r="J20" s="127" t="str">
        <x:v>“桜”为日本《常用漢字表》列示的现代通用字体，该表括注参考字体“櫻”；“桜”未收入我国现行《通用规范汉字表》。在面向社会公众的现代汉语用字中，一般不宜把它当作我国规范汉字使用；表达相应含义时通常应结合词义使用“樱”等我国规范字。日文内容、外国专名、引文及艺术表现等情形应另行判断。</x:v>
      </x:c>
      <x:c r="K20" s="127" t="str">
        <x:v>https://www.bunka.go.jp/kokugo_nihongo/sisaku/joho/joho/kijun/naikaku/kanji/</x:v>
      </x:c>
      <x:c r="L20" s="48" t="str">
        <x:v>https://www.unicode.org/Public/17.0.0/ucd/Unihan.zip</x:v>
      </x:c>
    </x:row>
    <x:row r="21">
      <x:c r="A21" s="131" t="n">
        <x:v>18</x:v>
      </x:c>
      <x:c r="B21" s="148" t="str">
        <x:v>穏</x:v>
      </x:c>
      <x:c r="C21" s="127" t="str">
        <x:v>U+7A4F</x:v>
      </x:c>
      <x:c r="D21" s="154" t="str">
        <x:v>穩</x:v>
      </x:c>
      <x:c r="E21" s="127" t="str">
        <x:v>U+7A69</x:v>
      </x:c>
      <x:c r="F21" s="132" t="str">
        <x:v>否</x:v>
      </x:c>
      <x:c r="G21" s="132" t="str">
        <x:v>稳</x:v>
      </x:c>
      <x:c r="H21" s="127" t="str">
        <x:v>稳(U+7A33;3118) 文(U+6587;0161)</x:v>
      </x:c>
      <x:c r="I21" s="127" t="str">
        <x:v>日本《常用漢字表》现代通用字体（与表内括注参考字体不同），未收入中国《通用规范汉字表》</x:v>
      </x:c>
      <x:c r="J21" s="127" t="str">
        <x:v>“穏”为日本《常用漢字表》列示的现代通用字体，该表括注参考字体“穩”；“穏”未收入我国现行《通用规范汉字表》。在面向社会公众的现代汉语用字中，一般不宜把它当作我国规范汉字使用；表达相应含义时通常应结合词义使用“稳”等我国规范字。日文内容、外国专名、引文及艺术表现等情形应另行判断。</x:v>
      </x:c>
      <x:c r="K21" s="127" t="str">
        <x:v>https://www.bunka.go.jp/kokugo_nihongo/sisaku/joho/joho/kijun/naikaku/kanji/</x:v>
      </x:c>
      <x:c r="L21" s="48" t="str">
        <x:v>https://www.unicode.org/Public/17.0.0/ucd/Unihan.zip</x:v>
      </x:c>
    </x:row>
    <x:row r="22">
      <x:c r="A22" s="131" t="n">
        <x:v>19</x:v>
      </x:c>
      <x:c r="B22" s="148" t="str">
        <x:v>仮</x:v>
      </x:c>
      <x:c r="C22" s="127" t="str">
        <x:v>U+4EEE</x:v>
      </x:c>
      <x:c r="D22" s="154" t="str">
        <x:v>假</x:v>
      </x:c>
      <x:c r="E22" s="127" t="str">
        <x:v>U+5047</x:v>
      </x:c>
      <x:c r="F22" s="132" t="str">
        <x:v>否</x:v>
      </x:c>
      <x:c r="G22" s="132" t="str">
        <x:v>假</x:v>
      </x:c>
      <x:c r="H22" s="127" t="str">
        <x:v>假(U+5047;2337)</x:v>
      </x:c>
      <x:c r="I22" s="127" t="str">
        <x:v>日本《常用漢字表》现代通用字体（与表内括注参考字体不同），未收入中国《通用规范汉字表》</x:v>
      </x:c>
      <x:c r="J22" s="127" t="str">
        <x:v>“仮”为日本《常用漢字表》列示的现代通用字体，该表括注参考字体“假”；“仮”未收入我国现行《通用规范汉字表》。在面向社会公众的现代汉语用字中，一般不宜把它当作我国规范汉字使用；表达相应含义时通常应结合词义使用“假”等我国规范字。日文内容、外国专名、引文及艺术表现等情形应另行判断。</x:v>
      </x:c>
      <x:c r="K22" s="127" t="str">
        <x:v>https://www.bunka.go.jp/kokugo_nihongo/sisaku/joho/joho/kijun/naikaku/kanji/</x:v>
      </x:c>
      <x:c r="L22" s="48" t="str">
        <x:v>https://www.unicode.org/Public/17.0.0/ucd/Unihan.zip</x:v>
      </x:c>
    </x:row>
    <x:row r="23">
      <x:c r="A23" s="131" t="n">
        <x:v>20</x:v>
      </x:c>
      <x:c r="B23" s="148" t="str">
        <x:v>価</x:v>
      </x:c>
      <x:c r="C23" s="127" t="str">
        <x:v>U+4FA1</x:v>
      </x:c>
      <x:c r="D23" s="154" t="str">
        <x:v>價</x:v>
      </x:c>
      <x:c r="E23" s="127" t="str">
        <x:v>U+50F9</x:v>
      </x:c>
      <x:c r="F23" s="132" t="str">
        <x:v>否</x:v>
      </x:c>
      <x:c r="G23" s="132" t="str">
        <x:v>价</x:v>
      </x:c>
      <x:c r="H23" s="127" t="str">
        <x:v>价(U+4EF7;0469)</x:v>
      </x:c>
      <x:c r="I23" s="127" t="str">
        <x:v>日本《常用漢字表》现代通用字体（与表内括注参考字体不同），未收入中国《通用规范汉字表》</x:v>
      </x:c>
      <x:c r="J23" s="127" t="str">
        <x:v>“価”为日本《常用漢字表》列示的现代通用字体，该表括注参考字体“價”；“価”未收入我国现行《通用规范汉字表》。在面向社会公众的现代汉语用字中，一般不宜把它当作我国规范汉字使用；表达相应含义时通常应结合词义使用“价”等我国规范字。日文内容、外国专名、引文及艺术表现等情形应另行判断。</x:v>
      </x:c>
      <x:c r="K23" s="127" t="str">
        <x:v>https://www.bunka.go.jp/kokugo_nihongo/sisaku/joho/joho/kijun/naikaku/kanji/</x:v>
      </x:c>
      <x:c r="L23" s="48" t="str">
        <x:v>https://www.unicode.org/Public/17.0.0/ucd/Unihan.zip</x:v>
      </x:c>
    </x:row>
    <x:row r="24">
      <x:c r="A24" s="131" t="n">
        <x:v>21</x:v>
      </x:c>
      <x:c r="B24" s="148" t="str">
        <x:v>絵</x:v>
      </x:c>
      <x:c r="C24" s="127" t="str">
        <x:v>U+7D75</x:v>
      </x:c>
      <x:c r="D24" s="154" t="str">
        <x:v>繪</x:v>
      </x:c>
      <x:c r="E24" s="127" t="str">
        <x:v>U+7E6A</x:v>
      </x:c>
      <x:c r="F24" s="132" t="str">
        <x:v>否</x:v>
      </x:c>
      <x:c r="G24" s="132" t="str">
        <x:v>绘</x:v>
      </x:c>
      <x:c r="H24" s="127" t="str">
        <x:v>绘(U+7ED8;1757)</x:v>
      </x:c>
      <x:c r="I24" s="127" t="str">
        <x:v>日本《常用漢字表》现代通用字体（与表内括注参考字体不同），未收入中国《通用规范汉字表》</x:v>
      </x:c>
      <x:c r="J24" s="127" t="str">
        <x:v>“絵”为日本《常用漢字表》列示的现代通用字体，该表括注参考字体“繪”；“絵”未收入我国现行《通用规范汉字表》。在面向社会公众的现代汉语用字中，一般不宜把它当作我国规范汉字使用；表达相应含义时通常应结合词义使用“绘”等我国规范字。日文内容、外国专名、引文及艺术表现等情形应另行判断。</x:v>
      </x:c>
      <x:c r="K24" s="127" t="str">
        <x:v>https://www.bunka.go.jp/kokugo_nihongo/sisaku/joho/joho/kijun/naikaku/kanji/</x:v>
      </x:c>
      <x:c r="L24" s="48" t="str">
        <x:v>https://www.unicode.org/Public/17.0.0/ucd/Unihan.zip</x:v>
      </x:c>
    </x:row>
    <x:row r="25">
      <x:c r="A25" s="131" t="n">
        <x:v>22</x:v>
      </x:c>
      <x:c r="B25" s="148" t="str">
        <x:v>壊</x:v>
      </x:c>
      <x:c r="C25" s="127" t="str">
        <x:v>U+58CA</x:v>
      </x:c>
      <x:c r="D25" s="154" t="str">
        <x:v>壞</x:v>
      </x:c>
      <x:c r="E25" s="127" t="str">
        <x:v>U+58DE</x:v>
      </x:c>
      <x:c r="F25" s="132" t="str">
        <x:v>否</x:v>
      </x:c>
      <x:c r="G25" s="132" t="str">
        <x:v>坏</x:v>
      </x:c>
      <x:c r="H25" s="127" t="str">
        <x:v>坏(U+574F;0616) 坯(U+576F;0956)</x:v>
      </x:c>
      <x:c r="I25" s="127" t="str">
        <x:v>日本《常用漢字表》现代通用字体（与表内括注参考字体不同），未收入中国《通用规范汉字表》</x:v>
      </x:c>
      <x:c r="J25" s="127" t="str">
        <x:v>“壊”为日本《常用漢字表》列示的现代通用字体，该表括注参考字体“壞”；“壊”未收入我国现行《通用规范汉字表》。在面向社会公众的现代汉语用字中，一般不宜把它当作我国规范汉字使用；表达相应含义时通常应结合词义使用“坏”等我国规范字。日文内容、外国专名、引文及艺术表现等情形应另行判断。</x:v>
      </x:c>
      <x:c r="K25" s="127" t="str">
        <x:v>https://www.bunka.go.jp/kokugo_nihongo/sisaku/joho/joho/kijun/naikaku/kanji/</x:v>
      </x:c>
      <x:c r="L25" s="48" t="str">
        <x:v>https://www.unicode.org/Public/17.0.0/ucd/Unihan.zip</x:v>
      </x:c>
    </x:row>
    <x:row r="26">
      <x:c r="A26" s="131" t="n">
        <x:v>23</x:v>
      </x:c>
      <x:c r="B26" s="148" t="str">
        <x:v>懐</x:v>
      </x:c>
      <x:c r="C26" s="127" t="str">
        <x:v>U+61D0</x:v>
      </x:c>
      <x:c r="D26" s="154" t="str">
        <x:v>懷</x:v>
      </x:c>
      <x:c r="E26" s="127" t="str">
        <x:v>U+61F7</x:v>
      </x:c>
      <x:c r="F26" s="132" t="str">
        <x:v>否</x:v>
      </x:c>
      <x:c r="G26" s="132" t="str">
        <x:v>怀</x:v>
      </x:c>
      <x:c r="H26" s="127" t="str">
        <x:v>怀(U+6000;0873)</x:v>
      </x:c>
      <x:c r="I26" s="127" t="str">
        <x:v>日本《常用漢字表》现代通用字体（与表内括注参考字体不同），未收入中国《通用规范汉字表》</x:v>
      </x:c>
      <x:c r="J26" s="127" t="str">
        <x:v>“懐”为日本《常用漢字表》列示的现代通用字体，该表括注参考字体“懷”；“懐”未收入我国现行《通用规范汉字表》。在面向社会公众的现代汉语用字中，一般不宜把它当作我国规范汉字使用；表达相应含义时通常应结合词义使用“怀”等我国规范字。日文内容、外国专名、引文及艺术表现等情形应另行判断。</x:v>
      </x:c>
      <x:c r="K26" s="127" t="str">
        <x:v>https://www.bunka.go.jp/kokugo_nihongo/sisaku/joho/joho/kijun/naikaku/kanji/</x:v>
      </x:c>
      <x:c r="L26" s="48" t="str">
        <x:v>https://www.unicode.org/Public/17.0.0/ucd/Unihan.zip</x:v>
      </x:c>
    </x:row>
    <x:row r="27">
      <x:c r="A27" s="131" t="n">
        <x:v>24</x:v>
      </x:c>
      <x:c r="B27" s="148" t="str">
        <x:v>拡</x:v>
      </x:c>
      <x:c r="C27" s="127" t="str">
        <x:v>U+62E1</x:v>
      </x:c>
      <x:c r="D27" s="154" t="str">
        <x:v>擴</x:v>
      </x:c>
      <x:c r="E27" s="127" t="str">
        <x:v>U+64F4</x:v>
      </x:c>
      <x:c r="F27" s="132" t="str">
        <x:v>否</x:v>
      </x:c>
      <x:c r="G27" s="132" t="str">
        <x:v>扩</x:v>
      </x:c>
      <x:c r="H27" s="127" t="str">
        <x:v>扩(U+6269;0364)</x:v>
      </x:c>
      <x:c r="I27" s="127" t="str">
        <x:v>日本《常用漢字表》现代通用字体（与表内括注参考字体不同），未收入中国《通用规范汉字表》</x:v>
      </x:c>
      <x:c r="J27" s="127" t="str">
        <x:v>“拡”为日本《常用漢字表》列示的现代通用字体，该表括注参考字体“擴”；“拡”未收入我国现行《通用规范汉字表》。在面向社会公众的现代汉语用字中，一般不宜把它当作我国规范汉字使用；表达相应含义时通常应结合词义使用“扩”等我国规范字。日文内容、外国专名、引文及艺术表现等情形应另行判断。</x:v>
      </x:c>
      <x:c r="K27" s="127" t="str">
        <x:v>https://www.bunka.go.jp/kokugo_nihongo/sisaku/joho/joho/kijun/naikaku/kanji/</x:v>
      </x:c>
      <x:c r="L27" s="48" t="str">
        <x:v>https://www.unicode.org/Public/17.0.0/ucd/Unihan.zip</x:v>
      </x:c>
    </x:row>
    <x:row r="28">
      <x:c r="A28" s="131" t="n">
        <x:v>25</x:v>
      </x:c>
      <x:c r="B28" s="148" t="str">
        <x:v>殻</x:v>
      </x:c>
      <x:c r="C28" s="127" t="str">
        <x:v>U+6BBB</x:v>
      </x:c>
      <x:c r="D28" s="154" t="str">
        <x:v>殼</x:v>
      </x:c>
      <x:c r="E28" s="127" t="str">
        <x:v>U+6BBC</x:v>
      </x:c>
      <x:c r="F28" s="132" t="str">
        <x:v>否</x:v>
      </x:c>
      <x:c r="G28" s="132" t="str">
        <x:v>壳</x:v>
      </x:c>
      <x:c r="H28" s="127" t="str">
        <x:v>壳(U+58F3;0650)</x:v>
      </x:c>
      <x:c r="I28" s="127" t="str">
        <x:v>日本《常用漢字表》现代通用字体（与表内括注参考字体不同），未收入中国《通用规范汉字表》</x:v>
      </x:c>
      <x:c r="J28" s="127" t="str">
        <x:v>“殻”为日本《常用漢字表》列示的现代通用字体，该表括注参考字体“殼”；“殻”未收入我国现行《通用规范汉字表》。在面向社会公众的现代汉语用字中，一般不宜把它当作我国规范汉字使用；表达相应含义时通常应结合词义使用“壳”等我国规范字。日文内容、外国专名、引文及艺术表现等情形应另行判断。</x:v>
      </x:c>
      <x:c r="K28" s="127" t="str">
        <x:v>https://www.bunka.go.jp/kokugo_nihongo/sisaku/joho/joho/kijun/naikaku/kanji/</x:v>
      </x:c>
      <x:c r="L28" s="48" t="str">
        <x:v>https://www.unicode.org/Public/17.0.0/ucd/Unihan.zip</x:v>
      </x:c>
    </x:row>
    <x:row r="29">
      <x:c r="A29" s="131" t="n">
        <x:v>26</x:v>
      </x:c>
      <x:c r="B29" s="148" t="str">
        <x:v>覚</x:v>
      </x:c>
      <x:c r="C29" s="127" t="str">
        <x:v>U+899A</x:v>
      </x:c>
      <x:c r="D29" s="154" t="str">
        <x:v>覺</x:v>
      </x:c>
      <x:c r="E29" s="127" t="str">
        <x:v>U+89BA</x:v>
      </x:c>
      <x:c r="F29" s="132" t="str">
        <x:v>否</x:v>
      </x:c>
      <x:c r="G29" s="132" t="str">
        <x:v>觉</x:v>
      </x:c>
      <x:c r="H29" s="127" t="str">
        <x:v>觉(U+89C9;1694)</x:v>
      </x:c>
      <x:c r="I29" s="127" t="str">
        <x:v>日本《常用漢字表》现代通用字体（与表内括注参考字体不同），未收入中国《通用规范汉字表》</x:v>
      </x:c>
      <x:c r="J29" s="127" t="str">
        <x:v>“覚”为日本《常用漢字表》列示的现代通用字体，该表括注参考字体“覺”；“覚”未收入我国现行《通用规范汉字表》。在面向社会公众的现代汉语用字中，一般不宜把它当作我国规范汉字使用；表达相应含义时通常应结合词义使用“觉”等我国规范字。日文内容、外国专名、引文及艺术表现等情形应另行判断。</x:v>
      </x:c>
      <x:c r="K29" s="127" t="str">
        <x:v>https://www.bunka.go.jp/kokugo_nihongo/sisaku/joho/joho/kijun/naikaku/kanji/</x:v>
      </x:c>
      <x:c r="L29" s="48" t="str">
        <x:v>https://www.unicode.org/Public/17.0.0/ucd/Unihan.zip</x:v>
      </x:c>
    </x:row>
    <x:row r="30">
      <x:c r="A30" s="131" t="n">
        <x:v>27</x:v>
      </x:c>
      <x:c r="B30" s="148" t="str">
        <x:v>楽</x:v>
      </x:c>
      <x:c r="C30" s="127" t="str">
        <x:v>U+697D</x:v>
      </x:c>
      <x:c r="D30" s="154" t="str">
        <x:v>樂</x:v>
      </x:c>
      <x:c r="E30" s="127" t="str">
        <x:v>U+6A02</x:v>
      </x:c>
      <x:c r="F30" s="132" t="str">
        <x:v>否</x:v>
      </x:c>
      <x:c r="G30" s="132" t="str">
        <x:v>乐</x:v>
      </x:c>
      <x:c r="H30" s="127" t="str">
        <x:v>乐(U+4E50;0287)</x:v>
      </x:c>
      <x:c r="I30" s="127" t="str">
        <x:v>日本《常用漢字表》现代通用字体（与表内括注参考字体不同），未收入中国《通用规范汉字表》</x:v>
      </x:c>
      <x:c r="J30" s="127" t="str">
        <x:v>“楽”为日本《常用漢字表》列示的现代通用字体，该表括注参考字体“樂”；“楽”未收入我国现行《通用规范汉字表》。在面向社会公众的现代汉语用字中，一般不宜把它当作我国规范汉字使用；表达相应含义时通常应结合词义使用“乐”等我国规范字。日文内容、外国专名、引文及艺术表现等情形应另行判断。</x:v>
      </x:c>
      <x:c r="K30" s="127" t="str">
        <x:v>https://www.bunka.go.jp/kokugo_nihongo/sisaku/joho/joho/kijun/naikaku/kanji/</x:v>
      </x:c>
      <x:c r="L30" s="48" t="str">
        <x:v>https://www.unicode.org/Public/17.0.0/ucd/Unihan.zip</x:v>
      </x:c>
    </x:row>
    <x:row r="31">
      <x:c r="A31" s="131" t="n">
        <x:v>28</x:v>
      </x:c>
      <x:c r="B31" s="148" t="str">
        <x:v>渇</x:v>
      </x:c>
      <x:c r="C31" s="127" t="str">
        <x:v>U+6E07</x:v>
      </x:c>
      <x:c r="D31" s="154" t="str">
        <x:v>渴</x:v>
      </x:c>
      <x:c r="E31" s="127" t="str">
        <x:v>U+6E34</x:v>
      </x:c>
      <x:c r="F31" s="132" t="str">
        <x:v>否</x:v>
      </x:c>
      <x:c r="G31" s="132" t="str">
        <x:v>渴</x:v>
      </x:c>
      <x:c r="H31" s="127" t="str">
        <x:v>渴(U+6E34;2758)</x:v>
      </x:c>
      <x:c r="I31" s="127" t="str">
        <x:v>日本《常用漢字表》现代通用字体（与表内括注参考字体不同），未收入中国《通用规范汉字表》</x:v>
      </x:c>
      <x:c r="J31" s="127" t="str">
        <x:v>“渇”为日本《常用漢字表》列示的现代通用字体，该表括注参考字体“渴”；“渇”未收入我国现行《通用规范汉字表》。在面向社会公众的现代汉语用字中，一般不宜把它当作我国规范汉字使用；表达相应含义时通常应结合词义使用“渴”等我国规范字。日文内容、外国专名、引文及艺术表现等情形应另行判断。</x:v>
      </x:c>
      <x:c r="K31" s="127" t="str">
        <x:v>https://www.bunka.go.jp/kokugo_nihongo/sisaku/joho/joho/kijun/naikaku/kanji/</x:v>
      </x:c>
      <x:c r="L31" s="48" t="str">
        <x:v>https://www.unicode.org/Public/17.0.0/ucd/Unihan.zip</x:v>
      </x:c>
    </x:row>
    <x:row r="32">
      <x:c r="A32" s="131" t="n">
        <x:v>29</x:v>
      </x:c>
      <x:c r="B32" s="148" t="str">
        <x:v>巻</x:v>
      </x:c>
      <x:c r="C32" s="127" t="str">
        <x:v>U+5DFB</x:v>
      </x:c>
      <x:c r="D32" s="154" t="str">
        <x:v>卷</x:v>
      </x:c>
      <x:c r="E32" s="127" t="str">
        <x:v>U+5377</x:v>
      </x:c>
      <x:c r="F32" s="132" t="str">
        <x:v>否</x:v>
      </x:c>
      <x:c r="G32" s="132" t="str">
        <x:v>卷</x:v>
      </x:c>
      <x:c r="H32" s="127" t="str">
        <x:v>卷(U+5377;1231)</x:v>
      </x:c>
      <x:c r="I32" s="127" t="str">
        <x:v>日本《常用漢字表》现代通用字体（与表内括注参考字体不同），未收入中国《通用规范汉字表》</x:v>
      </x:c>
      <x:c r="J32" s="127" t="str">
        <x:v>“巻”为日本《常用漢字表》列示的现代通用字体，该表括注参考字体“卷”；“巻”未收入我国现行《通用规范汉字表》。在面向社会公众的现代汉语用字中，一般不宜把它当作我国规范汉字使用；表达相应含义时通常应结合词义使用“卷”等我国规范字。日文内容、外国专名、引文及艺术表现等情形应另行判断。</x:v>
      </x:c>
      <x:c r="K32" s="127" t="str">
        <x:v>https://www.bunka.go.jp/kokugo_nihongo/sisaku/joho/joho/kijun/naikaku/kanji/</x:v>
      </x:c>
      <x:c r="L32" s="48" t="str">
        <x:v>https://www.unicode.org/Public/17.0.0/ucd/Unihan.zip</x:v>
      </x:c>
    </x:row>
    <x:row r="33">
      <x:c r="A33" s="131" t="n">
        <x:v>30</x:v>
      </x:c>
      <x:c r="B33" s="148" t="str">
        <x:v>陥</x:v>
      </x:c>
      <x:c r="C33" s="127" t="str">
        <x:v>U+9665</x:v>
      </x:c>
      <x:c r="D33" s="154" t="str">
        <x:v>陷</x:v>
      </x:c>
      <x:c r="E33" s="127" t="str">
        <x:v>U+9677</x:v>
      </x:c>
      <x:c r="F33" s="132" t="str">
        <x:v>否</x:v>
      </x:c>
      <x:c r="G33" s="132" t="str">
        <x:v>陷</x:v>
      </x:c>
      <x:c r="H33" s="127" t="str">
        <x:v>陷(U+9677;2138)</x:v>
      </x:c>
      <x:c r="I33" s="127" t="str">
        <x:v>日本《常用漢字表》现代通用字体（与表内括注参考字体不同），未收入中国《通用规范汉字表》</x:v>
      </x:c>
      <x:c r="J33" s="127" t="str">
        <x:v>“陥”为日本《常用漢字表》列示的现代通用字体，该表括注参考字体“陷”；“陥”未收入我国现行《通用规范汉字表》。在面向社会公众的现代汉语用字中，一般不宜把它当作我国规范汉字使用；表达相应含义时通常应结合词义使用“陷”等我国规范字。日文内容、外国专名、引文及艺术表现等情形应另行判断。</x:v>
      </x:c>
      <x:c r="K33" s="127" t="str">
        <x:v>https://www.bunka.go.jp/kokugo_nihongo/sisaku/joho/joho/kijun/naikaku/kanji/</x:v>
      </x:c>
      <x:c r="L33" s="48" t="str">
        <x:v>https://www.unicode.org/Public/17.0.0/ucd/Unihan.zip</x:v>
      </x:c>
    </x:row>
    <x:row r="34">
      <x:c r="A34" s="131" t="n">
        <x:v>31</x:v>
      </x:c>
      <x:c r="B34" s="148" t="str">
        <x:v>勧</x:v>
      </x:c>
      <x:c r="C34" s="127" t="str">
        <x:v>U+52E7</x:v>
      </x:c>
      <x:c r="D34" s="154" t="str">
        <x:v>勸</x:v>
      </x:c>
      <x:c r="E34" s="127" t="str">
        <x:v>U+52F8</x:v>
      </x:c>
      <x:c r="F34" s="132" t="str">
        <x:v>否</x:v>
      </x:c>
      <x:c r="G34" s="132" t="str">
        <x:v>劝</x:v>
      </x:c>
      <x:c r="H34" s="127" t="str">
        <x:v>劝(U+529D;0186)</x:v>
      </x:c>
      <x:c r="I34" s="127" t="str">
        <x:v>日本《常用漢字表》现代通用字体（与表内括注参考字体不同），未收入中国《通用规范汉字表》</x:v>
      </x:c>
      <x:c r="J34" s="127" t="str">
        <x:v>“勧”为日本《常用漢字表》列示的现代通用字体，该表括注参考字体“勸”；“勧”未收入我国现行《通用规范汉字表》。在面向社会公众的现代汉语用字中，一般不宜把它当作我国规范汉字使用；表达相应含义时通常应结合词义使用“劝”等我国规范字。日文内容、外国专名、引文及艺术表现等情形应另行判断。</x:v>
      </x:c>
      <x:c r="K34" s="127" t="str">
        <x:v>https://www.bunka.go.jp/kokugo_nihongo/sisaku/joho/joho/kijun/naikaku/kanji/</x:v>
      </x:c>
      <x:c r="L34" s="48" t="str">
        <x:v>https://www.unicode.org/Public/17.0.0/ucd/Unihan.zip</x:v>
      </x:c>
    </x:row>
    <x:row r="35">
      <x:c r="A35" s="131" t="n">
        <x:v>32</x:v>
      </x:c>
      <x:c r="B35" s="148" t="str">
        <x:v>寛</x:v>
      </x:c>
      <x:c r="C35" s="127" t="str">
        <x:v>U+5BDB</x:v>
      </x:c>
      <x:c r="D35" s="154" t="str">
        <x:v>寬</x:v>
      </x:c>
      <x:c r="E35" s="127" t="str">
        <x:v>U+5BEC</x:v>
      </x:c>
      <x:c r="F35" s="132" t="str">
        <x:v>否</x:v>
      </x:c>
      <x:c r="G35" s="132" t="str">
        <x:v>宽</x:v>
      </x:c>
      <x:c r="H35" s="127" t="str">
        <x:v>宽(U+5BBD;2098)</x:v>
      </x:c>
      <x:c r="I35" s="127" t="str">
        <x:v>日本《常用漢字表》现代通用字体（与表内括注参考字体不同），未收入中国《通用规范汉字表》</x:v>
      </x:c>
      <x:c r="J35" s="127" t="str">
        <x:v>“寛”为日本《常用漢字表》列示的现代通用字体，该表括注参考字体“寬”；“寛”未收入我国现行《通用规范汉字表》。在面向社会公众的现代汉语用字中，一般不宜把它当作我国规范汉字使用；表达相应含义时通常应结合词义使用“宽”等我国规范字。日文内容、外国专名、引文及艺术表现等情形应另行判断。</x:v>
      </x:c>
      <x:c r="K35" s="127" t="str">
        <x:v>https://www.bunka.go.jp/kokugo_nihongo/sisaku/joho/joho/kijun/naikaku/kanji/</x:v>
      </x:c>
      <x:c r="L35" s="48" t="str">
        <x:v>https://www.unicode.org/Public/17.0.0/ucd/Unihan.zip</x:v>
      </x:c>
    </x:row>
    <x:row r="36">
      <x:c r="A36" s="131" t="n">
        <x:v>33</x:v>
      </x:c>
      <x:c r="B36" s="148" t="str">
        <x:v>関</x:v>
      </x:c>
      <x:c r="C36" s="127" t="str">
        <x:v>U+95A2</x:v>
      </x:c>
      <x:c r="D36" s="154" t="str">
        <x:v>關</x:v>
      </x:c>
      <x:c r="E36" s="127" t="str">
        <x:v>U+95DC</x:v>
      </x:c>
      <x:c r="F36" s="132" t="str">
        <x:v>否</x:v>
      </x:c>
      <x:c r="G36" s="132" t="str">
        <x:v>关</x:v>
      </x:c>
      <x:c r="H36" s="127" t="str">
        <x:v>关(U+5173;0532) 寡(U+5BE1;3173)</x:v>
      </x:c>
      <x:c r="I36" s="127" t="str">
        <x:v>日本《常用漢字表》现代通用字体（与表内括注参考字体不同），未收入中国《通用规范汉字表》</x:v>
      </x:c>
      <x:c r="J36" s="127" t="str">
        <x:v>“関”为日本《常用漢字表》列示的现代通用字体，该表括注参考字体“關”；“関”未收入我国现行《通用规范汉字表》。在面向社会公众的现代汉语用字中，一般不宜把它当作我国规范汉字使用；表达相应含义时通常应结合词义使用“关”等我国规范字。日文内容、外国专名、引文及艺术表现等情形应另行判断。</x:v>
      </x:c>
      <x:c r="K36" s="127" t="str">
        <x:v>https://www.bunka.go.jp/kokugo_nihongo/sisaku/joho/joho/kijun/naikaku/kanji/</x:v>
      </x:c>
      <x:c r="L36" s="48" t="str">
        <x:v>https://www.unicode.org/Public/17.0.0/ucd/Unihan.zip</x:v>
      </x:c>
    </x:row>
    <x:row r="37">
      <x:c r="A37" s="131" t="n">
        <x:v>34</x:v>
      </x:c>
      <x:c r="B37" s="148" t="str">
        <x:v>歓</x:v>
      </x:c>
      <x:c r="C37" s="127" t="str">
        <x:v>U+6B53</x:v>
      </x:c>
      <x:c r="D37" s="154" t="str">
        <x:v>歡</x:v>
      </x:c>
      <x:c r="E37" s="127" t="str">
        <x:v>U+6B61</x:v>
      </x:c>
      <x:c r="F37" s="132" t="str">
        <x:v>否</x:v>
      </x:c>
      <x:c r="G37" s="132" t="str">
        <x:v>欢</x:v>
      </x:c>
      <x:c r="H37" s="127" t="str">
        <x:v>欢(U+6B22;0587)</x:v>
      </x:c>
      <x:c r="I37" s="127" t="str">
        <x:v>日本《常用漢字表》现代通用字体（与表内括注参考字体不同），未收入中国《通用规范汉字表》</x:v>
      </x:c>
      <x:c r="J37" s="127" t="str">
        <x:v>“歓”为日本《常用漢字表》列示的现代通用字体，该表括注参考字体“歡”；“歓”未收入我国现行《通用规范汉字表》。在面向社会公众的现代汉语用字中，一般不宜把它当作我国规范汉字使用；表达相应含义时通常应结合词义使用“欢”等我国规范字。日文内容、外国专名、引文及艺术表现等情形应另行判断。</x:v>
      </x:c>
      <x:c r="K37" s="127" t="str">
        <x:v>https://www.bunka.go.jp/kokugo_nihongo/sisaku/joho/joho/kijun/naikaku/kanji/</x:v>
      </x:c>
      <x:c r="L37" s="48" t="str">
        <x:v>https://www.unicode.org/Public/17.0.0/ucd/Unihan.zip</x:v>
      </x:c>
    </x:row>
    <x:row r="38">
      <x:c r="A38" s="131" t="n">
        <x:v>35</x:v>
      </x:c>
      <x:c r="B38" s="148" t="str">
        <x:v>観</x:v>
      </x:c>
      <x:c r="C38" s="127" t="str">
        <x:v>U+89B3</x:v>
      </x:c>
      <x:c r="D38" s="154" t="str">
        <x:v>觀</x:v>
      </x:c>
      <x:c r="E38" s="127" t="str">
        <x:v>U+89C0</x:v>
      </x:c>
      <x:c r="F38" s="132" t="str">
        <x:v>否</x:v>
      </x:c>
      <x:c r="G38" s="132" t="str">
        <x:v>观</x:v>
      </x:c>
      <x:c r="H38" s="127" t="str">
        <x:v>观(U+89C2;0586)</x:v>
      </x:c>
      <x:c r="I38" s="127" t="str">
        <x:v>日本《常用漢字表》现代通用字体（与表内括注参考字体不同），未收入中国《通用规范汉字表》</x:v>
      </x:c>
      <x:c r="J38" s="127" t="str">
        <x:v>“観”为日本《常用漢字表》列示的现代通用字体，该表括注参考字体“觀”；“観”未收入我国现行《通用规范汉字表》。在面向社会公众的现代汉语用字中，一般不宜把它当作我国规范汉字使用；表达相应含义时通常应结合词义使用“观”等我国规范字。日文内容、外国专名、引文及艺术表现等情形应另行判断。</x:v>
      </x:c>
      <x:c r="K38" s="127" t="str">
        <x:v>https://www.bunka.go.jp/kokugo_nihongo/sisaku/joho/joho/kijun/naikaku/kanji/</x:v>
      </x:c>
      <x:c r="L38" s="48" t="str">
        <x:v>https://www.unicode.org/Public/17.0.0/ucd/Unihan.zip</x:v>
      </x:c>
    </x:row>
    <x:row r="39">
      <x:c r="A39" s="131" t="n">
        <x:v>36</x:v>
      </x:c>
      <x:c r="B39" s="148" t="str">
        <x:v>気</x:v>
      </x:c>
      <x:c r="C39" s="127" t="str">
        <x:v>U+6C17</x:v>
      </x:c>
      <x:c r="D39" s="154" t="str">
        <x:v>氣</x:v>
      </x:c>
      <x:c r="E39" s="127" t="str">
        <x:v>U+6C23</x:v>
      </x:c>
      <x:c r="F39" s="132" t="str">
        <x:v>否</x:v>
      </x:c>
      <x:c r="G39" s="132" t="str">
        <x:v>气</x:v>
      </x:c>
      <x:c r="H39" s="127" t="str">
        <x:v>气(U+6C14;0122)</x:v>
      </x:c>
      <x:c r="I39" s="127" t="str">
        <x:v>日本《常用漢字表》现代通用字体（与表内括注参考字体不同），未收入中国《通用规范汉字表》</x:v>
      </x:c>
      <x:c r="J39" s="127" t="str">
        <x:v>“気”为日本《常用漢字表》列示的现代通用字体，该表括注参考字体“氣”；“気”未收入我国现行《通用规范汉字表》。在面向社会公众的现代汉语用字中，一般不宜把它当作我国规范汉字使用；表达相应含义时通常应结合词义使用“气”等我国规范字。日文内容、外国专名、引文及艺术表现等情形应另行判断。</x:v>
      </x:c>
      <x:c r="K39" s="127" t="str">
        <x:v>https://www.bunka.go.jp/kokugo_nihongo/sisaku/joho/joho/kijun/naikaku/kanji/</x:v>
      </x:c>
      <x:c r="L39" s="48" t="str">
        <x:v>https://www.unicode.org/Public/17.0.0/ucd/Unihan.zip</x:v>
      </x:c>
    </x:row>
    <x:row r="40">
      <x:c r="A40" s="131" t="n">
        <x:v>37</x:v>
      </x:c>
      <x:c r="B40" s="148" t="str">
        <x:v>帰</x:v>
      </x:c>
      <x:c r="C40" s="127" t="str">
        <x:v>U+5E30</x:v>
      </x:c>
      <x:c r="D40" s="154" t="str">
        <x:v>歸</x:v>
      </x:c>
      <x:c r="E40" s="127" t="str">
        <x:v>U+6B78</x:v>
      </x:c>
      <x:c r="F40" s="132" t="str">
        <x:v>否</x:v>
      </x:c>
      <x:c r="G40" s="132" t="str">
        <x:v>归</x:v>
      </x:c>
      <x:c r="H40" s="127" t="str">
        <x:v>归(U+5F52;0234)</x:v>
      </x:c>
      <x:c r="I40" s="127" t="str">
        <x:v>日本《常用漢字表》现代通用字体（与表内括注参考字体不同），未收入中国《通用规范汉字表》</x:v>
      </x:c>
      <x:c r="J40" s="127" t="str">
        <x:v>“帰”为日本《常用漢字表》列示的现代通用字体，该表括注参考字体“歸”；“帰”未收入我国现行《通用规范汉字表》。在面向社会公众的现代汉语用字中，一般不宜把它当作我国规范汉字使用；表达相应含义时通常应结合词义使用“归”等我国规范字。日文内容、外国专名、引文及艺术表现等情形应另行判断。</x:v>
      </x:c>
      <x:c r="K40" s="127" t="str">
        <x:v>https://www.bunka.go.jp/kokugo_nihongo/sisaku/joho/joho/kijun/naikaku/kanji/</x:v>
      </x:c>
      <x:c r="L40" s="48" t="str">
        <x:v>https://www.unicode.org/Public/17.0.0/ucd/Unihan.zip</x:v>
      </x:c>
    </x:row>
    <x:row r="41">
      <x:c r="A41" s="131" t="n">
        <x:v>38</x:v>
      </x:c>
      <x:c r="B41" s="148" t="str">
        <x:v>偽</x:v>
      </x:c>
      <x:c r="C41" s="127" t="str">
        <x:v>U+507D</x:v>
      </x:c>
      <x:c r="D41" s="154" t="str">
        <x:v>僞</x:v>
      </x:c>
      <x:c r="E41" s="127" t="str">
        <x:v>U+50DE</x:v>
      </x:c>
      <x:c r="F41" s="132" t="str">
        <x:v>否</x:v>
      </x:c>
      <x:c r="G41" s="132" t="str">
        <x:v>伪</x:v>
      </x:c>
      <x:c r="H41" s="127" t="str">
        <x:v>伪(U+4F2A;0476)</x:v>
      </x:c>
      <x:c r="I41" s="127" t="str">
        <x:v>日本《常用漢字表》现代通用字体（与表内括注参考字体不同），未收入中国《通用规范汉字表》</x:v>
      </x:c>
      <x:c r="J41" s="127" t="str">
        <x:v>“偽”为日本《常用漢字表》列示的现代通用字体，该表括注参考字体“僞”；“偽”未收入我国现行《通用规范汉字表》。在面向社会公众的现代汉语用字中，一般不宜把它当作我国规范汉字使用；表达相应含义时通常应结合词义使用“伪”等我国规范字。日文内容、外国专名、引文及艺术表现等情形应另行判断。</x:v>
      </x:c>
      <x:c r="K41" s="127" t="str">
        <x:v>https://www.bunka.go.jp/kokugo_nihongo/sisaku/joho/joho/kijun/naikaku/kanji/</x:v>
      </x:c>
      <x:c r="L41" s="48" t="str">
        <x:v>https://www.unicode.org/Public/17.0.0/ucd/Unihan.zip</x:v>
      </x:c>
    </x:row>
    <x:row r="42">
      <x:c r="A42" s="131" t="n">
        <x:v>39</x:v>
      </x:c>
      <x:c r="B42" s="148" t="str">
        <x:v>戯</x:v>
      </x:c>
      <x:c r="C42" s="127" t="str">
        <x:v>U+622F</x:v>
      </x:c>
      <x:c r="D42" s="154" t="str">
        <x:v>戲</x:v>
      </x:c>
      <x:c r="E42" s="127" t="str">
        <x:v>U+6232</x:v>
      </x:c>
      <x:c r="F42" s="132" t="str">
        <x:v>否</x:v>
      </x:c>
      <x:c r="G42" s="132" t="str">
        <x:v>戏</x:v>
      </x:c>
      <x:c r="H42" s="127" t="str">
        <x:v>戏(U+620F;0584)</x:v>
      </x:c>
      <x:c r="I42" s="127" t="str">
        <x:v>日本《常用漢字表》现代通用字体（与表内括注参考字体不同），未收入中国《通用规范汉字表》</x:v>
      </x:c>
      <x:c r="J42" s="127" t="str">
        <x:v>“戯”为日本《常用漢字表》列示的现代通用字体，该表括注参考字体“戲”；“戯”未收入我国现行《通用规范汉字表》。在面向社会公众的现代汉语用字中，一般不宜把它当作我国规范汉字使用；表达相应含义时通常应结合词义使用“戏”等我国规范字。日文内容、外国专名、引文及艺术表现等情形应另行判断。</x:v>
      </x:c>
      <x:c r="K42" s="127" t="str">
        <x:v>https://www.bunka.go.jp/kokugo_nihongo/sisaku/joho/joho/kijun/naikaku/kanji/</x:v>
      </x:c>
      <x:c r="L42" s="48" t="str">
        <x:v>https://www.unicode.org/Public/17.0.0/ucd/Unihan.zip</x:v>
      </x:c>
    </x:row>
    <x:row r="43">
      <x:c r="A43" s="131" t="n">
        <x:v>40</x:v>
      </x:c>
      <x:c r="B43" s="148" t="str">
        <x:v>犠</x:v>
      </x:c>
      <x:c r="C43" s="127" t="str">
        <x:v>U+72A0</x:v>
      </x:c>
      <x:c r="D43" s="154" t="str">
        <x:v>犧</x:v>
      </x:c>
      <x:c r="E43" s="127" t="str">
        <x:v>U+72A7</x:v>
      </x:c>
      <x:c r="F43" s="132" t="str">
        <x:v>否</x:v>
      </x:c>
      <x:c r="G43" s="132" t="str">
        <x:v>牺</x:v>
      </x:c>
      <x:c r="H43" s="127" t="str">
        <x:v>牺(U+727A;1939)</x:v>
      </x:c>
      <x:c r="I43" s="127" t="str">
        <x:v>日本《常用漢字表》现代通用字体（与表内括注参考字体不同），未收入中国《通用规范汉字表》</x:v>
      </x:c>
      <x:c r="J43" s="127" t="str">
        <x:v>“犠”为日本《常用漢字表》列示的现代通用字体，该表括注参考字体“犧”；“犠”未收入我国现行《通用规范汉字表》。在面向社会公众的现代汉语用字中，一般不宜把它当作我国规范汉字使用；表达相应含义时通常应结合词义使用“牺”等我国规范字。日文内容、外国专名、引文及艺术表现等情形应另行判断。</x:v>
      </x:c>
      <x:c r="K43" s="127" t="str">
        <x:v>https://www.bunka.go.jp/kokugo_nihongo/sisaku/joho/joho/kijun/naikaku/kanji/</x:v>
      </x:c>
      <x:c r="L43" s="48" t="str">
        <x:v>https://www.unicode.org/Public/17.0.0/ucd/Unihan.zip</x:v>
      </x:c>
    </x:row>
    <x:row r="44">
      <x:c r="A44" s="131" t="n">
        <x:v>41</x:v>
      </x:c>
      <x:c r="B44" s="148" t="str">
        <x:v>拠</x:v>
      </x:c>
      <x:c r="C44" s="127" t="str">
        <x:v>U+62E0</x:v>
      </x:c>
      <x:c r="D44" s="154" t="str">
        <x:v>據</x:v>
      </x:c>
      <x:c r="E44" s="127" t="str">
        <x:v>U+64DA</x:v>
      </x:c>
      <x:c r="F44" s="132" t="str">
        <x:v>否</x:v>
      </x:c>
      <x:c r="G44" s="132" t="str">
        <x:v>据</x:v>
      </x:c>
      <x:c r="H44" s="127" t="str">
        <x:v>据(U+636E;2189)</x:v>
      </x:c>
      <x:c r="I44" s="127" t="str">
        <x:v>日本《常用漢字表》现代通用字体（与表内括注参考字体不同），未收入中国《通用规范汉字表》</x:v>
      </x:c>
      <x:c r="J44" s="127" t="str">
        <x:v>“拠”为日本《常用漢字表》列示的现代通用字体，该表括注参考字体“據”；“拠”未收入我国现行《通用规范汉字表》。在面向社会公众的现代汉语用字中，一般不宜把它当作我国规范汉字使用；表达相应含义时通常应结合词义使用“据”等我国规范字。日文内容、外国专名、引文及艺术表现等情形应另行判断。</x:v>
      </x:c>
      <x:c r="K44" s="127" t="str">
        <x:v>https://www.bunka.go.jp/kokugo_nihongo/sisaku/joho/joho/kijun/naikaku/kanji/</x:v>
      </x:c>
      <x:c r="L44" s="48" t="str">
        <x:v>https://www.unicode.org/Public/17.0.0/ucd/Unihan.zip</x:v>
      </x:c>
    </x:row>
    <x:row r="45">
      <x:c r="A45" s="131" t="n">
        <x:v>42</x:v>
      </x:c>
      <x:c r="B45" s="148" t="str">
        <x:v>挙</x:v>
      </x:c>
      <x:c r="C45" s="127" t="str">
        <x:v>U+6319</x:v>
      </x:c>
      <x:c r="D45" s="154" t="str">
        <x:v>擧</x:v>
      </x:c>
      <x:c r="E45" s="127" t="str">
        <x:v>U+64E7</x:v>
      </x:c>
      <x:c r="F45" s="132" t="str">
        <x:v>否</x:v>
      </x:c>
      <x:c r="G45" s="132" t="str">
        <x:v>举</x:v>
      </x:c>
      <x:c r="H45" s="127" t="str">
        <x:v>举(U+4E3E;1693)</x:v>
      </x:c>
      <x:c r="I45" s="127" t="str">
        <x:v>日本《常用漢字表》现代通用字体（与表内括注参考字体不同），未收入中国《通用规范汉字表》</x:v>
      </x:c>
      <x:c r="J45" s="127" t="str">
        <x:v>“挙”为日本《常用漢字表》列示的现代通用字体，该表括注参考字体“擧”；“挙”未收入我国现行《通用规范汉字表》。在面向社会公众的现代汉语用字中，一般不宜把它当作我国规范汉字使用；表达相应含义时通常应结合词义使用“举”等我国规范字。日文内容、外国专名、引文及艺术表现等情形应另行判断。</x:v>
      </x:c>
      <x:c r="K45" s="127" t="str">
        <x:v>https://www.bunka.go.jp/kokugo_nihongo/sisaku/joho/joho/kijun/naikaku/kanji/</x:v>
      </x:c>
      <x:c r="L45" s="48" t="str">
        <x:v>https://www.unicode.org/Public/17.0.0/ucd/Unihan.zip</x:v>
      </x:c>
    </x:row>
    <x:row r="46">
      <x:c r="A46" s="131" t="n">
        <x:v>43</x:v>
      </x:c>
      <x:c r="B46" s="148" t="str">
        <x:v>郷</x:v>
      </x:c>
      <x:c r="C46" s="127" t="str">
        <x:v>U+90F7</x:v>
      </x:c>
      <x:c r="D46" s="154" t="str">
        <x:v>鄕</x:v>
      </x:c>
      <x:c r="E46" s="127" t="str">
        <x:v>U+9115</x:v>
      </x:c>
      <x:c r="F46" s="132" t="str">
        <x:v>否</x:v>
      </x:c>
      <x:c r="G46" s="132" t="str">
        <x:v>乡</x:v>
      </x:c>
      <x:c r="H46" s="127" t="str">
        <x:v>乡(U+4E61;0073)</x:v>
      </x:c>
      <x:c r="I46" s="127" t="str">
        <x:v>日本《常用漢字表》现代通用字体（与表内括注参考字体不同），未收入中国《通用规范汉字表》</x:v>
      </x:c>
      <x:c r="J46" s="127" t="str">
        <x:v>“郷”为日本《常用漢字表》列示的现代通用字体，该表括注参考字体“鄕”；“郷”未收入我国现行《通用规范汉字表》。在面向社会公众的现代汉语用字中，一般不宜把它当作我国规范汉字使用；表达相应含义时通常应结合词义使用“乡”等我国规范字。日文内容、外国专名、引文及艺术表现等情形应另行判断。</x:v>
      </x:c>
      <x:c r="K46" s="127" t="str">
        <x:v>https://www.bunka.go.jp/kokugo_nihongo/sisaku/joho/joho/kijun/naikaku/kanji/</x:v>
      </x:c>
      <x:c r="L46" s="48" t="str">
        <x:v>https://www.unicode.org/Public/17.0.0/ucd/Unihan.zip</x:v>
      </x:c>
    </x:row>
    <x:row r="47">
      <x:c r="A47" s="131" t="n">
        <x:v>44</x:v>
      </x:c>
      <x:c r="B47" s="148" t="str">
        <x:v>暁</x:v>
      </x:c>
      <x:c r="C47" s="127" t="str">
        <x:v>U+6681</x:v>
      </x:c>
      <x:c r="D47" s="154" t="str">
        <x:v>曉</x:v>
      </x:c>
      <x:c r="E47" s="127" t="str">
        <x:v>U+66C9</x:v>
      </x:c>
      <x:c r="F47" s="132" t="str">
        <x:v>否</x:v>
      </x:c>
      <x:c r="G47" s="132" t="str">
        <x:v>晓</x:v>
      </x:c>
      <x:c r="H47" s="127" t="str">
        <x:v>晓(U+6653;1889)</x:v>
      </x:c>
      <x:c r="I47" s="127" t="str">
        <x:v>日本《常用漢字表》现代通用字体（与表内括注参考字体不同），未收入中国《通用规范汉字表》</x:v>
      </x:c>
      <x:c r="J47" s="127" t="str">
        <x:v>“暁”为日本《常用漢字表》列示的现代通用字体，该表括注参考字体“曉”；“暁”未收入我国现行《通用规范汉字表》。在面向社会公众的现代汉语用字中，一般不宜把它当作我国规范汉字使用；表达相应含义时通常应结合词义使用“晓”等我国规范字。日文内容、外国专名、引文及艺术表现等情形应另行判断。</x:v>
      </x:c>
      <x:c r="K47" s="127" t="str">
        <x:v>https://www.bunka.go.jp/kokugo_nihongo/sisaku/joho/joho/kijun/naikaku/kanji/</x:v>
      </x:c>
      <x:c r="L47" s="48" t="str">
        <x:v>https://www.unicode.org/Public/17.0.0/ucd/Unihan.zip</x:v>
      </x:c>
    </x:row>
    <x:row r="48">
      <x:c r="A48" s="131" t="n">
        <x:v>45</x:v>
      </x:c>
      <x:c r="B48" s="148" t="str">
        <x:v>駆</x:v>
      </x:c>
      <x:c r="C48" s="127" t="str">
        <x:v>U+99C6</x:v>
      </x:c>
      <x:c r="D48" s="154" t="str">
        <x:v>驅</x:v>
      </x:c>
      <x:c r="E48" s="127" t="str">
        <x:v>U+9A45</x:v>
      </x:c>
      <x:c r="F48" s="132" t="str">
        <x:v>否</x:v>
      </x:c>
      <x:c r="G48" s="132" t="str">
        <x:v>驱</x:v>
      </x:c>
      <x:c r="H48" s="127" t="str">
        <x:v>驱(U+9A71;0930)</x:v>
      </x:c>
      <x:c r="I48" s="127" t="str">
        <x:v>日本《常用漢字表》现代通用字体（与表内括注参考字体不同），未收入中国《通用规范汉字表》</x:v>
      </x:c>
      <x:c r="J48" s="127" t="str">
        <x:v>“駆”为日本《常用漢字表》列示的现代通用字体，该表括注参考字体“驅”；“駆”未收入我国现行《通用规范汉字表》。在面向社会公众的现代汉语用字中，一般不宜把它当作我国规范汉字使用；表达相应含义时通常应结合词义使用“驱”等我国规范字。日文内容、外国专名、引文及艺术表现等情形应另行判断。</x:v>
      </x:c>
      <x:c r="K48" s="127" t="str">
        <x:v>https://www.bunka.go.jp/kokugo_nihongo/sisaku/joho/joho/kijun/naikaku/kanji/</x:v>
      </x:c>
      <x:c r="L48" s="48" t="str">
        <x:v>https://www.unicode.org/Public/17.0.0/ucd/Unihan.zip</x:v>
      </x:c>
    </x:row>
    <x:row r="49">
      <x:c r="A49" s="131" t="n">
        <x:v>46</x:v>
      </x:c>
      <x:c r="B49" s="148" t="str">
        <x:v>勲</x:v>
      </x:c>
      <x:c r="C49" s="127" t="str">
        <x:v>U+52F2</x:v>
      </x:c>
      <x:c r="D49" s="154" t="str">
        <x:v>勳</x:v>
      </x:c>
      <x:c r="E49" s="127" t="str">
        <x:v>U+52F3</x:v>
      </x:c>
      <x:c r="F49" s="132" t="str">
        <x:v>否</x:v>
      </x:c>
      <x:c r="G49" s="132" t="str">
        <x:v>勋</x:v>
      </x:c>
      <x:c r="H49" s="127" t="str">
        <x:v>勋(U+52CB;1506)</x:v>
      </x:c>
      <x:c r="I49" s="127" t="str">
        <x:v>日本《常用漢字表》现代通用字体（与表内括注参考字体不同），未收入中国《通用规范汉字表》</x:v>
      </x:c>
      <x:c r="J49" s="127" t="str">
        <x:v>“勲”为日本《常用漢字表》列示的现代通用字体，该表括注参考字体“勳”；“勲”未收入我国现行《通用规范汉字表》。在面向社会公众的现代汉语用字中，一般不宜把它当作我国规范汉字使用；表达相应含义时通常应结合词义使用“勋”等我国规范字。日文内容、外国专名、引文及艺术表现等情形应另行判断。</x:v>
      </x:c>
      <x:c r="K49" s="127" t="str">
        <x:v>https://www.bunka.go.jp/kokugo_nihongo/sisaku/joho/joho/kijun/naikaku/kanji/</x:v>
      </x:c>
      <x:c r="L49" s="48" t="str">
        <x:v>https://www.unicode.org/Public/17.0.0/ucd/Unihan.zip</x:v>
      </x:c>
    </x:row>
    <x:row r="50">
      <x:c r="A50" s="131" t="n">
        <x:v>47</x:v>
      </x:c>
      <x:c r="B50" s="148" t="str">
        <x:v>薫</x:v>
      </x:c>
      <x:c r="C50" s="127" t="str">
        <x:v>U+85AB</x:v>
      </x:c>
      <x:c r="D50" s="154" t="str">
        <x:v>薰</x:v>
      </x:c>
      <x:c r="E50" s="127" t="str">
        <x:v>U+85B0</x:v>
      </x:c>
      <x:c r="F50" s="132" t="str">
        <x:v>否</x:v>
      </x:c>
      <x:c r="G50" s="132" t="str">
        <x:v>薰</x:v>
      </x:c>
      <x:c r="H50" s="127" t="str">
        <x:v>薰(U+85B0;6209)</x:v>
      </x:c>
      <x:c r="I50" s="127" t="str">
        <x:v>日本《常用漢字表》现代通用字体（与表内括注参考字体不同），未收入中国《通用规范汉字表》</x:v>
      </x:c>
      <x:c r="J50" s="127" t="str">
        <x:v>“薫”为日本《常用漢字表》列示的现代通用字体，该表括注参考字体“薰”；“薫”未收入我国现行《通用规范汉字表》。在面向社会公众的现代汉语用字中，一般不宜把它当作我国规范汉字使用；表达相应含义时通常应结合词义使用“薰”等我国规范字。日文内容、外国专名、引文及艺术表现等情形应另行判断。</x:v>
      </x:c>
      <x:c r="K50" s="127" t="str">
        <x:v>https://www.bunka.go.jp/kokugo_nihongo/sisaku/joho/joho/kijun/naikaku/kanji/</x:v>
      </x:c>
      <x:c r="L50" s="48" t="str">
        <x:v>https://www.unicode.org/Public/17.0.0/ucd/Unihan.zip</x:v>
      </x:c>
    </x:row>
    <x:row r="51">
      <x:c r="A51" s="131" t="n">
        <x:v>48</x:v>
      </x:c>
      <x:c r="B51" s="148" t="str">
        <x:v>恵</x:v>
      </x:c>
      <x:c r="C51" s="127" t="str">
        <x:v>U+6075</x:v>
      </x:c>
      <x:c r="D51" s="154" t="str">
        <x:v>惠</x:v>
      </x:c>
      <x:c r="E51" s="127" t="str">
        <x:v>U+60E0</x:v>
      </x:c>
      <x:c r="F51" s="132" t="str">
        <x:v>否</x:v>
      </x:c>
      <x:c r="G51" s="132" t="str">
        <x:v>惠</x:v>
      </x:c>
      <x:c r="H51" s="127" t="str">
        <x:v>惠(U+60E0;2580)</x:v>
      </x:c>
      <x:c r="I51" s="127" t="str">
        <x:v>日本《常用漢字表》现代通用字体（与表内括注参考字体不同），未收入中国《通用规范汉字表》</x:v>
      </x:c>
      <x:c r="J51" s="127" t="str">
        <x:v>“恵”为日本《常用漢字表》列示的现代通用字体，该表括注参考字体“惠”；“恵”未收入我国现行《通用规范汉字表》。在面向社会公众的现代汉语用字中，一般不宜把它当作我国规范汉字使用；表达相应含义时通常应结合词义使用“惠”等我国规范字。日文内容、外国专名、引文及艺术表现等情形应另行判断。</x:v>
      </x:c>
      <x:c r="K51" s="127" t="str">
        <x:v>https://www.bunka.go.jp/kokugo_nihongo/sisaku/joho/joho/kijun/naikaku/kanji/</x:v>
      </x:c>
      <x:c r="L51" s="48" t="str">
        <x:v>https://www.unicode.org/Public/17.0.0/ucd/Unihan.zip</x:v>
      </x:c>
    </x:row>
    <x:row r="52">
      <x:c r="A52" s="131" t="n">
        <x:v>49</x:v>
      </x:c>
      <x:c r="B52" s="148" t="str">
        <x:v>掲</x:v>
      </x:c>
      <x:c r="C52" s="127" t="str">
        <x:v>U+63B2</x:v>
      </x:c>
      <x:c r="D52" s="154" t="str">
        <x:v>揭</x:v>
      </x:c>
      <x:c r="E52" s="127" t="str">
        <x:v>U+63ED</x:v>
      </x:c>
      <x:c r="F52" s="132" t="str">
        <x:v>否</x:v>
      </x:c>
      <x:c r="G52" s="132" t="str">
        <x:v>揭</x:v>
      </x:c>
      <x:c r="H52" s="127" t="str">
        <x:v>揭(U+63ED;2522) 结(U+7ED3;1754)</x:v>
      </x:c>
      <x:c r="I52" s="127" t="str">
        <x:v>日本《常用漢字表》现代通用字体（与表内括注参考字体不同），未收入中国《通用规范汉字表》</x:v>
      </x:c>
      <x:c r="J52" s="127" t="str">
        <x:v>“掲”为日本《常用漢字表》列示的现代通用字体，该表括注参考字体“揭”；“掲”未收入我国现行《通用规范汉字表》。在面向社会公众的现代汉语用字中，一般不宜把它当作我国规范汉字使用；表达相应含义时通常应结合词义使用“揭”等我国规范字。日文内容、外国专名、引文及艺术表现等情形应另行判断。</x:v>
      </x:c>
      <x:c r="K52" s="127" t="str">
        <x:v>https://www.bunka.go.jp/kokugo_nihongo/sisaku/joho/joho/kijun/naikaku/kanji/</x:v>
      </x:c>
      <x:c r="L52" s="48" t="str">
        <x:v>https://www.unicode.org/Public/17.0.0/ucd/Unihan.zip</x:v>
      </x:c>
    </x:row>
    <x:row r="53">
      <x:c r="A53" s="131" t="n">
        <x:v>50</x:v>
      </x:c>
      <x:c r="B53" s="148" t="str">
        <x:v>渓</x:v>
      </x:c>
      <x:c r="C53" s="127" t="str">
        <x:v>U+6E13</x:v>
      </x:c>
      <x:c r="D53" s="154" t="str">
        <x:v>溪</x:v>
      </x:c>
      <x:c r="E53" s="127" t="str">
        <x:v>U+6EAA</x:v>
      </x:c>
      <x:c r="F53" s="132" t="str">
        <x:v>否</x:v>
      </x:c>
      <x:c r="G53" s="132" t="str">
        <x:v>溪</x:v>
      </x:c>
      <x:c r="H53" s="127" t="str">
        <x:v>溪(U+6EAA;3012)</x:v>
      </x:c>
      <x:c r="I53" s="127" t="str">
        <x:v>日本《常用漢字表》现代通用字体（与表内括注参考字体不同），未收入中国《通用规范汉字表》</x:v>
      </x:c>
      <x:c r="J53" s="127" t="str">
        <x:v>“渓”为日本《常用漢字表》列示的现代通用字体，该表括注参考字体“溪”；“渓”未收入我国现行《通用规范汉字表》。在面向社会公众的现代汉语用字中，一般不宜把它当作我国规范汉字使用；表达相应含义时通常应结合词义使用“溪”等我国规范字。日文内容、外国专名、引文及艺术表现等情形应另行判断。</x:v>
      </x:c>
      <x:c r="K53" s="127" t="str">
        <x:v>https://www.bunka.go.jp/kokugo_nihongo/sisaku/joho/joho/kijun/naikaku/kanji/</x:v>
      </x:c>
      <x:c r="L53" s="48" t="str">
        <x:v>https://www.unicode.org/Public/17.0.0/ucd/Unihan.zip</x:v>
      </x:c>
    </x:row>
    <x:row r="54">
      <x:c r="A54" s="131" t="n">
        <x:v>51</x:v>
      </x:c>
      <x:c r="B54" s="148" t="str">
        <x:v>経</x:v>
      </x:c>
      <x:c r="C54" s="127" t="str">
        <x:v>U+7D4C</x:v>
      </x:c>
      <x:c r="D54" s="154" t="str">
        <x:v>經</x:v>
      </x:c>
      <x:c r="E54" s="127" t="str">
        <x:v>U+7D93</x:v>
      </x:c>
      <x:c r="F54" s="132" t="str">
        <x:v>否</x:v>
      </x:c>
      <x:c r="G54" s="132" t="str">
        <x:v>经</x:v>
      </x:c>
      <x:c r="H54" s="127" t="str">
        <x:v>经(U+7ECF;1350)</x:v>
      </x:c>
      <x:c r="I54" s="127" t="str">
        <x:v>日本《常用漢字表》现代通用字体（与表内括注参考字体不同），未收入中国《通用规范汉字表》</x:v>
      </x:c>
      <x:c r="J54" s="127" t="str">
        <x:v>“経”为日本《常用漢字表》列示的现代通用字体，该表括注参考字体“經”；“経”未收入我国现行《通用规范汉字表》。在面向社会公众的现代汉语用字中，一般不宜把它当作我国规范汉字使用；表达相应含义时通常应结合词义使用“经”等我国规范字。日文内容、外国专名、引文及艺术表现等情形应另行判断。</x:v>
      </x:c>
      <x:c r="K54" s="127" t="str">
        <x:v>https://www.bunka.go.jp/kokugo_nihongo/sisaku/joho/joho/kijun/naikaku/kanji/</x:v>
      </x:c>
      <x:c r="L54" s="48" t="str">
        <x:v>https://www.unicode.org/Public/17.0.0/ucd/Unihan.zip</x:v>
      </x:c>
    </x:row>
    <x:row r="55">
      <x:c r="A55" s="131" t="n">
        <x:v>52</x:v>
      </x:c>
      <x:c r="B55" s="148" t="str">
        <x:v>蛍</x:v>
      </x:c>
      <x:c r="C55" s="127" t="str">
        <x:v>U+86CD</x:v>
      </x:c>
      <x:c r="D55" s="154" t="str">
        <x:v>螢</x:v>
      </x:c>
      <x:c r="E55" s="127" t="str">
        <x:v>U+87A2</x:v>
      </x:c>
      <x:c r="F55" s="132" t="str">
        <x:v>否</x:v>
      </x:c>
      <x:c r="G55" s="132" t="str">
        <x:v>萤</x:v>
      </x:c>
      <x:c r="H55" s="127" t="str">
        <x:v>萤(U+8424;2213)</x:v>
      </x:c>
      <x:c r="I55" s="127" t="str">
        <x:v>日本《常用漢字表》现代通用字体（与表内括注参考字体不同），未收入中国《通用规范汉字表》</x:v>
      </x:c>
      <x:c r="J55" s="127" t="str">
        <x:v>“蛍”为日本《常用漢字表》列示的现代通用字体，该表括注参考字体“螢”；“蛍”未收入我国现行《通用规范汉字表》。在面向社会公众的现代汉语用字中，一般不宜把它当作我国规范汉字使用；表达相应含义时通常应结合词义使用“萤”等我国规范字。日文内容、外国专名、引文及艺术表现等情形应另行判断。</x:v>
      </x:c>
      <x:c r="K55" s="127" t="str">
        <x:v>https://www.bunka.go.jp/kokugo_nihongo/sisaku/joho/joho/kijun/naikaku/kanji/</x:v>
      </x:c>
      <x:c r="L55" s="48" t="str">
        <x:v>https://www.unicode.org/Public/17.0.0/ucd/Unihan.zip</x:v>
      </x:c>
    </x:row>
    <x:row r="56">
      <x:c r="A56" s="131" t="n">
        <x:v>53</x:v>
      </x:c>
      <x:c r="B56" s="148" t="str">
        <x:v>軽</x:v>
      </x:c>
      <x:c r="C56" s="127" t="str">
        <x:v>U+8EFD</x:v>
      </x:c>
      <x:c r="D56" s="154" t="str">
        <x:v>輕</x:v>
      </x:c>
      <x:c r="E56" s="127" t="str">
        <x:v>U+8F15</x:v>
      </x:c>
      <x:c r="F56" s="132" t="str">
        <x:v>否</x:v>
      </x:c>
      <x:c r="G56" s="132" t="str">
        <x:v>轻</x:v>
      </x:c>
      <x:c r="H56" s="127" t="str">
        <x:v>轻(U+8F7B;1463)</x:v>
      </x:c>
      <x:c r="I56" s="127" t="str">
        <x:v>日本《常用漢字表》现代通用字体（与表内括注参考字体不同），未收入中国《通用规范汉字表》</x:v>
      </x:c>
      <x:c r="J56" s="127" t="str">
        <x:v>“軽”为日本《常用漢字表》列示的现代通用字体，该表括注参考字体“輕”；“軽”未收入我国现行《通用规范汉字表》。在面向社会公众的现代汉语用字中，一般不宜把它当作我国规范汉字使用；表达相应含义时通常应结合词义使用“轻”等我国规范字。日文内容、外国专名、引文及艺术表现等情形应另行判断。</x:v>
      </x:c>
      <x:c r="K56" s="127" t="str">
        <x:v>https://www.bunka.go.jp/kokugo_nihongo/sisaku/joho/joho/kijun/naikaku/kanji/</x:v>
      </x:c>
      <x:c r="L56" s="48" t="str">
        <x:v>https://www.unicode.org/Public/17.0.0/ucd/Unihan.zip</x:v>
      </x:c>
    </x:row>
    <x:row r="57">
      <x:c r="A57" s="131" t="n">
        <x:v>54</x:v>
      </x:c>
      <x:c r="B57" s="148" t="str">
        <x:v>継</x:v>
      </x:c>
      <x:c r="C57" s="127" t="str">
        <x:v>U+7D99</x:v>
      </x:c>
      <x:c r="D57" s="154" t="str">
        <x:v>繼</x:v>
      </x:c>
      <x:c r="E57" s="127" t="str">
        <x:v>U+7E7C</x:v>
      </x:c>
      <x:c r="F57" s="132" t="str">
        <x:v>否</x:v>
      </x:c>
      <x:c r="G57" s="132" t="str">
        <x:v>继</x:v>
      </x:c>
      <x:c r="H57" s="127" t="str">
        <x:v>继(U+7EE7;2153)</x:v>
      </x:c>
      <x:c r="I57" s="127" t="str">
        <x:v>日本《常用漢字表》现代通用字体（与表内括注参考字体不同），未收入中国《通用规范汉字表》</x:v>
      </x:c>
      <x:c r="J57" s="127" t="str">
        <x:v>“継”为日本《常用漢字表》列示的现代通用字体，该表括注参考字体“繼”；“継”未收入我国现行《通用规范汉字表》。在面向社会公众的现代汉语用字中，一般不宜把它当作我国规范汉字使用；表达相应含义时通常应结合词义使用“继”等我国规范字。日文内容、外国专名、引文及艺术表现等情形应另行判断。</x:v>
      </x:c>
      <x:c r="K57" s="127" t="str">
        <x:v>https://www.bunka.go.jp/kokugo_nihongo/sisaku/joho/joho/kijun/naikaku/kanji/</x:v>
      </x:c>
      <x:c r="L57" s="48" t="str">
        <x:v>https://www.unicode.org/Public/17.0.0/ucd/Unihan.zip</x:v>
      </x:c>
    </x:row>
    <x:row r="58">
      <x:c r="A58" s="131" t="n">
        <x:v>55</x:v>
      </x:c>
      <x:c r="B58" s="148" t="str">
        <x:v>鶏</x:v>
      </x:c>
      <x:c r="C58" s="127" t="str">
        <x:v>U+9D8F</x:v>
      </x:c>
      <x:c r="D58" s="154" t="str">
        <x:v>鷄</x:v>
      </x:c>
      <x:c r="E58" s="127" t="str">
        <x:v>U+9DC4</x:v>
      </x:c>
      <x:c r="F58" s="132" t="str">
        <x:v>否</x:v>
      </x:c>
      <x:c r="G58" s="132" t="str">
        <x:v>鸡</x:v>
      </x:c>
      <x:c r="H58" s="127" t="str">
        <x:v>鸡(U+9E21;0928)</x:v>
      </x:c>
      <x:c r="I58" s="127" t="str">
        <x:v>日本《常用漢字表》现代通用字体（与表内括注参考字体不同），未收入中国《通用规范汉字表》</x:v>
      </x:c>
      <x:c r="J58" s="127" t="str">
        <x:v>“鶏”为日本《常用漢字表》列示的现代通用字体，该表括注参考字体“鷄”；“鶏”未收入我国现行《通用规范汉字表》。在面向社会公众的现代汉语用字中，一般不宜把它当作我国规范汉字使用；表达相应含义时通常应结合词义使用“鸡”等我国规范字。日文内容、外国专名、引文及艺术表现等情形应另行判断。</x:v>
      </x:c>
      <x:c r="K58" s="127" t="str">
        <x:v>https://www.bunka.go.jp/kokugo_nihongo/sisaku/joho/joho/kijun/naikaku/kanji/</x:v>
      </x:c>
      <x:c r="L58" s="48" t="str">
        <x:v>https://www.unicode.org/Public/17.0.0/ucd/Unihan.zip</x:v>
      </x:c>
    </x:row>
    <x:row r="59">
      <x:c r="A59" s="131" t="n">
        <x:v>56</x:v>
      </x:c>
      <x:c r="B59" s="148" t="str">
        <x:v>撃</x:v>
      </x:c>
      <x:c r="C59" s="127" t="str">
        <x:v>U+6483</x:v>
      </x:c>
      <x:c r="D59" s="154" t="str">
        <x:v>擊</x:v>
      </x:c>
      <x:c r="E59" s="127" t="str">
        <x:v>U+64CA</x:v>
      </x:c>
      <x:c r="F59" s="132" t="str">
        <x:v>否</x:v>
      </x:c>
      <x:c r="G59" s="132" t="str">
        <x:v>击</x:v>
      </x:c>
      <x:c r="H59" s="127" t="str">
        <x:v>击(U+51FB;0195)</x:v>
      </x:c>
      <x:c r="I59" s="127" t="str">
        <x:v>日本《常用漢字表》现代通用字体（与表内括注参考字体不同），未收入中国《通用规范汉字表》</x:v>
      </x:c>
      <x:c r="J59" s="127" t="str">
        <x:v>“撃”为日本《常用漢字表》列示的现代通用字体，该表括注参考字体“擊”；“撃”未收入我国现行《通用规范汉字表》。在面向社会公众的现代汉语用字中，一般不宜把它当作我国规范汉字使用；表达相应含义时通常应结合词义使用“击”等我国规范字。日文内容、外国专名、引文及艺术表现等情形应另行判断。</x:v>
      </x:c>
      <x:c r="K59" s="127" t="str">
        <x:v>https://www.bunka.go.jp/kokugo_nihongo/sisaku/joho/joho/kijun/naikaku/kanji/</x:v>
      </x:c>
      <x:c r="L59" s="48" t="str">
        <x:v>https://www.unicode.org/Public/17.0.0/ucd/Unihan.zip</x:v>
      </x:c>
    </x:row>
    <x:row r="60">
      <x:c r="A60" s="131" t="n">
        <x:v>57</x:v>
      </x:c>
      <x:c r="B60" s="148" t="str">
        <x:v>県</x:v>
      </x:c>
      <x:c r="C60" s="127" t="str">
        <x:v>U+770C</x:v>
      </x:c>
      <x:c r="D60" s="154" t="str">
        <x:v>縣</x:v>
      </x:c>
      <x:c r="E60" s="127" t="str">
        <x:v>U+7E23</x:v>
      </x:c>
      <x:c r="F60" s="132" t="str">
        <x:v>否</x:v>
      </x:c>
      <x:c r="G60" s="132" t="str">
        <x:v>县</x:v>
      </x:c>
      <x:c r="H60" s="127" t="str">
        <x:v>县(U+53BF;0720)</x:v>
      </x:c>
      <x:c r="I60" s="127" t="str">
        <x:v>日本《常用漢字表》现代通用字体（与表内括注参考字体不同），未收入中国《通用规范汉字表》</x:v>
      </x:c>
      <x:c r="J60" s="127" t="str">
        <x:v>“県”为日本《常用漢字表》列示的现代通用字体，该表括注参考字体“縣”；“県”未收入我国现行《通用规范汉字表》。在面向社会公众的现代汉语用字中，一般不宜把它当作我国规范汉字使用；表达相应含义时通常应结合词义使用“县”等我国规范字。日文内容、外国专名、引文及艺术表现等情形应另行判断。</x:v>
      </x:c>
      <x:c r="K60" s="127" t="str">
        <x:v>https://www.bunka.go.jp/kokugo_nihongo/sisaku/joho/joho/kijun/naikaku/kanji/</x:v>
      </x:c>
      <x:c r="L60" s="48" t="str">
        <x:v>https://www.unicode.org/Public/17.0.0/ucd/Unihan.zip</x:v>
      </x:c>
    </x:row>
    <x:row r="61">
      <x:c r="A61" s="131" t="n">
        <x:v>58</x:v>
      </x:c>
      <x:c r="B61" s="148" t="str">
        <x:v>倹</x:v>
      </x:c>
      <x:c r="C61" s="127" t="str">
        <x:v>U+5039</x:v>
      </x:c>
      <x:c r="D61" s="154" t="str">
        <x:v>儉</x:v>
      </x:c>
      <x:c r="E61" s="127" t="str">
        <x:v>U+5109</x:v>
      </x:c>
      <x:c r="F61" s="132" t="str">
        <x:v>否</x:v>
      </x:c>
      <x:c r="G61" s="132" t="str">
        <x:v>俭</x:v>
      </x:c>
      <x:c r="H61" s="127" t="str">
        <x:v>俭(U+4FED;1567)</x:v>
      </x:c>
      <x:c r="I61" s="127" t="str">
        <x:v>日本《常用漢字表》现代通用字体（与表内括注参考字体不同），未收入中国《通用规范汉字表》</x:v>
      </x:c>
      <x:c r="J61" s="127" t="str">
        <x:v>“倹”为日本《常用漢字表》列示的现代通用字体，该表括注参考字体“儉”；“倹”未收入我国现行《通用规范汉字表》。在面向社会公众的现代汉语用字中，一般不宜把它当作我国规范汉字使用；表达相应含义时通常应结合词义使用“俭”等我国规范字。日文内容、外国专名、引文及艺术表现等情形应另行判断。</x:v>
      </x:c>
      <x:c r="K61" s="127" t="str">
        <x:v>https://www.bunka.go.jp/kokugo_nihongo/sisaku/joho/joho/kijun/naikaku/kanji/</x:v>
      </x:c>
      <x:c r="L61" s="48" t="str">
        <x:v>https://www.unicode.org/Public/17.0.0/ucd/Unihan.zip</x:v>
      </x:c>
    </x:row>
    <x:row r="62">
      <x:c r="A62" s="131" t="n">
        <x:v>59</x:v>
      </x:c>
      <x:c r="B62" s="148" t="str">
        <x:v>剣</x:v>
      </x:c>
      <x:c r="C62" s="127" t="str">
        <x:v>U+5263</x:v>
      </x:c>
      <x:c r="D62" s="154" t="str">
        <x:v>劍</x:v>
      </x:c>
      <x:c r="E62" s="127" t="str">
        <x:v>U+528D</x:v>
      </x:c>
      <x:c r="F62" s="132" t="str">
        <x:v>否</x:v>
      </x:c>
      <x:c r="G62" s="132" t="str">
        <x:v>剑</x:v>
      </x:c>
      <x:c r="H62" s="127" t="str">
        <x:v>剑(U+5251;1587)</x:v>
      </x:c>
      <x:c r="I62" s="127" t="str">
        <x:v>日本《常用漢字表》现代通用字体（与表内括注参考字体不同），未收入中国《通用规范汉字表》</x:v>
      </x:c>
      <x:c r="J62" s="127" t="str">
        <x:v>“剣”为日本《常用漢字表》列示的现代通用字体，该表括注参考字体“劍”；“剣”未收入我国现行《通用规范汉字表》。在面向社会公众的现代汉语用字中，一般不宜把它当作我国规范汉字使用；表达相应含义时通常应结合词义使用“剑”等我国规范字。日文内容、外国专名、引文及艺术表现等情形应另行判断。</x:v>
      </x:c>
      <x:c r="K62" s="127" t="str">
        <x:v>https://www.bunka.go.jp/kokugo_nihongo/sisaku/joho/joho/kijun/naikaku/kanji/</x:v>
      </x:c>
      <x:c r="L62" s="48" t="str">
        <x:v>https://www.unicode.org/Public/17.0.0/ucd/Unihan.zip</x:v>
      </x:c>
    </x:row>
    <x:row r="63">
      <x:c r="A63" s="131" t="n">
        <x:v>60</x:v>
      </x:c>
      <x:c r="B63" s="148" t="str">
        <x:v>険</x:v>
      </x:c>
      <x:c r="C63" s="127" t="str">
        <x:v>U+967A</x:v>
      </x:c>
      <x:c r="D63" s="154" t="str">
        <x:v>險</x:v>
      </x:c>
      <x:c r="E63" s="127" t="str">
        <x:v>U+96AA</x:v>
      </x:c>
      <x:c r="F63" s="132" t="str">
        <x:v>否</x:v>
      </x:c>
      <x:c r="G63" s="132" t="str">
        <x:v>险</x:v>
      </x:c>
      <x:c r="H63" s="127" t="str">
        <x:v>险(U+9669;1733)</x:v>
      </x:c>
      <x:c r="I63" s="127" t="str">
        <x:v>日本《常用漢字表》现代通用字体（与表内括注参考字体不同），未收入中国《通用规范汉字表》</x:v>
      </x:c>
      <x:c r="J63" s="127" t="str">
        <x:v>“険”为日本《常用漢字表》列示的现代通用字体，该表括注参考字体“險”；“険”未收入我国现行《通用规范汉字表》。在面向社会公众的现代汉语用字中，一般不宜把它当作我国规范汉字使用；表达相应含义时通常应结合词义使用“险”等我国规范字。日文内容、外国专名、引文及艺术表现等情形应另行判断。</x:v>
      </x:c>
      <x:c r="K63" s="127" t="str">
        <x:v>https://www.bunka.go.jp/kokugo_nihongo/sisaku/joho/joho/kijun/naikaku/kanji/</x:v>
      </x:c>
      <x:c r="L63" s="48" t="str">
        <x:v>https://www.unicode.org/Public/17.0.0/ucd/Unihan.zip</x:v>
      </x:c>
    </x:row>
    <x:row r="64">
      <x:c r="A64" s="131" t="n">
        <x:v>61</x:v>
      </x:c>
      <x:c r="B64" s="148" t="str">
        <x:v>圏</x:v>
      </x:c>
      <x:c r="C64" s="127" t="str">
        <x:v>U+570F</x:v>
      </x:c>
      <x:c r="D64" s="154" t="str">
        <x:v>圈</x:v>
      </x:c>
      <x:c r="E64" s="127" t="str">
        <x:v>U+5708</x:v>
      </x:c>
      <x:c r="F64" s="132" t="str">
        <x:v>否</x:v>
      </x:c>
      <x:c r="G64" s="132" t="str">
        <x:v>圈</x:v>
      </x:c>
      <x:c r="H64" s="127" t="str">
        <x:v>圈(U+5708;2302)</x:v>
      </x:c>
      <x:c r="I64" s="127" t="str">
        <x:v>日本《常用漢字表》现代通用字体（与表内括注参考字体不同），未收入中国《通用规范汉字表》</x:v>
      </x:c>
      <x:c r="J64" s="127" t="str">
        <x:v>“圏”为日本《常用漢字表》列示的现代通用字体，该表括注参考字体“圈”；“圏”未收入我国现行《通用规范汉字表》。在面向社会公众的现代汉语用字中，一般不宜把它当作我国规范汉字使用；表达相应含义时通常应结合词义使用“圈”等我国规范字。日文内容、外国专名、引文及艺术表现等情形应另行判断。</x:v>
      </x:c>
      <x:c r="K64" s="127" t="str">
        <x:v>https://www.bunka.go.jp/kokugo_nihongo/sisaku/joho/joho/kijun/naikaku/kanji/</x:v>
      </x:c>
      <x:c r="L64" s="48" t="str">
        <x:v>https://www.unicode.org/Public/17.0.0/ucd/Unihan.zip</x:v>
      </x:c>
    </x:row>
    <x:row r="65">
      <x:c r="A65" s="131" t="n">
        <x:v>62</x:v>
      </x:c>
      <x:c r="B65" s="148" t="str">
        <x:v>検</x:v>
      </x:c>
      <x:c r="C65" s="127" t="str">
        <x:v>U+691C</x:v>
      </x:c>
      <x:c r="D65" s="154" t="str">
        <x:v>檢</x:v>
      </x:c>
      <x:c r="E65" s="127" t="str">
        <x:v>U+6AA2</x:v>
      </x:c>
      <x:c r="F65" s="132" t="str">
        <x:v>否</x:v>
      </x:c>
      <x:c r="G65" s="132" t="str">
        <x:v>检</x:v>
      </x:c>
      <x:c r="H65" s="127" t="str">
        <x:v>检(U+68C0;2227)</x:v>
      </x:c>
      <x:c r="I65" s="127" t="str">
        <x:v>日本《常用漢字表》现代通用字体（与表内括注参考字体不同），未收入中国《通用规范汉字表》</x:v>
      </x:c>
      <x:c r="J65" s="127" t="str">
        <x:v>“検”为日本《常用漢字表》列示的现代通用字体，该表括注参考字体“檢”；“検”未收入我国现行《通用规范汉字表》。在面向社会公众的现代汉语用字中，一般不宜把它当作我国规范汉字使用；表达相应含义时通常应结合词义使用“检”等我国规范字。日文内容、外国专名、引文及艺术表现等情形应另行判断。</x:v>
      </x:c>
      <x:c r="K65" s="127" t="str">
        <x:v>https://www.bunka.go.jp/kokugo_nihongo/sisaku/joho/joho/kijun/naikaku/kanji/</x:v>
      </x:c>
      <x:c r="L65" s="48" t="str">
        <x:v>https://www.unicode.org/Public/17.0.0/ucd/Unihan.zip</x:v>
      </x:c>
    </x:row>
    <x:row r="66">
      <x:c r="A66" s="131" t="n">
        <x:v>63</x:v>
      </x:c>
      <x:c r="B66" s="148" t="str">
        <x:v>権</x:v>
      </x:c>
      <x:c r="C66" s="127" t="str">
        <x:v>U+6A29</x:v>
      </x:c>
      <x:c r="D66" s="154" t="str">
        <x:v>權</x:v>
      </x:c>
      <x:c r="E66" s="127" t="str">
        <x:v>U+6B0A</x:v>
      </x:c>
      <x:c r="F66" s="132" t="str">
        <x:v>否</x:v>
      </x:c>
      <x:c r="G66" s="132" t="str">
        <x:v>权</x:v>
      </x:c>
      <x:c r="H66" s="127" t="str">
        <x:v>权(U+6743;0378)</x:v>
      </x:c>
      <x:c r="I66" s="127" t="str">
        <x:v>日本《常用漢字表》现代通用字体（与表内括注参考字体不同），未收入中国《通用规范汉字表》</x:v>
      </x:c>
      <x:c r="J66" s="127" t="str">
        <x:v>“権”为日本《常用漢字表》列示的现代通用字体，该表括注参考字体“權”；“権”未收入我国现行《通用规范汉字表》。在面向社会公众的现代汉语用字中，一般不宜把它当作我国规范汉字使用；表达相应含义时通常应结合词义使用“权”等我国规范字。日文内容、外国专名、引文及艺术表现等情形应另行判断。</x:v>
      </x:c>
      <x:c r="K66" s="127" t="str">
        <x:v>https://www.bunka.go.jp/kokugo_nihongo/sisaku/joho/joho/kijun/naikaku/kanji/</x:v>
      </x:c>
      <x:c r="L66" s="48" t="str">
        <x:v>https://www.unicode.org/Public/17.0.0/ucd/Unihan.zip</x:v>
      </x:c>
    </x:row>
    <x:row r="67">
      <x:c r="A67" s="131" t="n">
        <x:v>64</x:v>
      </x:c>
      <x:c r="B67" s="148" t="str">
        <x:v>顕</x:v>
      </x:c>
      <x:c r="C67" s="127" t="str">
        <x:v>U+9855</x:v>
      </x:c>
      <x:c r="D67" s="154" t="str">
        <x:v>顯</x:v>
      </x:c>
      <x:c r="E67" s="127" t="str">
        <x:v>U+986F</x:v>
      </x:c>
      <x:c r="F67" s="132" t="str">
        <x:v>否</x:v>
      </x:c>
      <x:c r="G67" s="132" t="str">
        <x:v>显</x:v>
      </x:c>
      <x:c r="H67" s="127" t="str">
        <x:v>显(U+663E;1485)</x:v>
      </x:c>
      <x:c r="I67" s="127" t="str">
        <x:v>日本《常用漢字表》现代通用字体（与表内括注参考字体不同），未收入中国《通用规范汉字表》</x:v>
      </x:c>
      <x:c r="J67" s="127" t="str">
        <x:v>“顕”为日本《常用漢字表》列示的现代通用字体，该表括注参考字体“顯”；“顕”未收入我国现行《通用规范汉字表》。在面向社会公众的现代汉语用字中，一般不宜把它当作我国规范汉字使用；表达相应含义时通常应结合词义使用“显”等我国规范字。日文内容、外国专名、引文及艺术表现等情形应另行判断。</x:v>
      </x:c>
      <x:c r="K67" s="127" t="str">
        <x:v>https://www.bunka.go.jp/kokugo_nihongo/sisaku/joho/joho/kijun/naikaku/kanji/</x:v>
      </x:c>
      <x:c r="L67" s="48" t="str">
        <x:v>https://www.unicode.org/Public/17.0.0/ucd/Unihan.zip</x:v>
      </x:c>
    </x:row>
    <x:row r="68">
      <x:c r="A68" s="131" t="n">
        <x:v>65</x:v>
      </x:c>
      <x:c r="B68" s="148" t="str">
        <x:v>験</x:v>
      </x:c>
      <x:c r="C68" s="127" t="str">
        <x:v>U+9A13</x:v>
      </x:c>
      <x:c r="D68" s="154" t="str">
        <x:v>驗</x:v>
      </x:c>
      <x:c r="E68" s="127" t="str">
        <x:v>U+9A57</x:v>
      </x:c>
      <x:c r="F68" s="132" t="str">
        <x:v>否</x:v>
      </x:c>
      <x:c r="G68" s="132" t="str">
        <x:v>验</x:v>
      </x:c>
      <x:c r="H68" s="127" t="str">
        <x:v>验(U+9A8C;2152)</x:v>
      </x:c>
      <x:c r="I68" s="127" t="str">
        <x:v>日本《常用漢字表》现代通用字体（与表内括注参考字体不同），未收入中国《通用规范汉字表》</x:v>
      </x:c>
      <x:c r="J68" s="127" t="str">
        <x:v>“験”为日本《常用漢字表》列示的现代通用字体，该表括注参考字体“驗”；“験”未收入我国现行《通用规范汉字表》。在面向社会公众的现代汉语用字中，一般不宜把它当作我国规范汉字使用；表达相应含义时通常应结合词义使用“验”等我国规范字。日文内容、外国专名、引文及艺术表现等情形应另行判断。</x:v>
      </x:c>
      <x:c r="K68" s="127" t="str">
        <x:v>https://www.bunka.go.jp/kokugo_nihongo/sisaku/joho/joho/kijun/naikaku/kanji/</x:v>
      </x:c>
      <x:c r="L68" s="48" t="str">
        <x:v>https://www.unicode.org/Public/17.0.0/ucd/Unihan.zip</x:v>
      </x:c>
    </x:row>
    <x:row r="69">
      <x:c r="A69" s="131" t="n">
        <x:v>66</x:v>
      </x:c>
      <x:c r="B69" s="148" t="str">
        <x:v>厳</x:v>
      </x:c>
      <x:c r="C69" s="127" t="str">
        <x:v>U+53B3</x:v>
      </x:c>
      <x:c r="D69" s="154" t="str">
        <x:v>嚴</x:v>
      </x:c>
      <x:c r="E69" s="127" t="str">
        <x:v>U+56B4</x:v>
      </x:c>
      <x:c r="F69" s="132" t="str">
        <x:v>否</x:v>
      </x:c>
      <x:c r="G69" s="132" t="str">
        <x:v>严</x:v>
      </x:c>
      <x:c r="H69" s="127" t="str">
        <x:v>严(U+4E25;0671)</x:v>
      </x:c>
      <x:c r="I69" s="127" t="str">
        <x:v>日本《常用漢字表》现代通用字体（与表内括注参考字体不同），未收入中国《通用规范汉字表》</x:v>
      </x:c>
      <x:c r="J69" s="127" t="str">
        <x:v>“厳”为日本《常用漢字表》列示的现代通用字体，该表括注参考字体“嚴”；“厳”未收入我国现行《通用规范汉字表》。在面向社会公众的现代汉语用字中，一般不宜把它当作我国规范汉字使用；表达相应含义时通常应结合词义使用“严”等我国规范字。日文内容、外国专名、引文及艺术表现等情形应另行判断。</x:v>
      </x:c>
      <x:c r="K69" s="127" t="str">
        <x:v>https://www.bunka.go.jp/kokugo_nihongo/sisaku/joho/joho/kijun/naikaku/kanji/</x:v>
      </x:c>
      <x:c r="L69" s="48" t="str">
        <x:v>https://www.unicode.org/Public/17.0.0/ucd/Unihan.zip</x:v>
      </x:c>
    </x:row>
    <x:row r="70">
      <x:c r="A70" s="131" t="n">
        <x:v>67</x:v>
      </x:c>
      <x:c r="B70" s="148" t="str">
        <x:v>広</x:v>
      </x:c>
      <x:c r="C70" s="127" t="str">
        <x:v>U+5E83</x:v>
      </x:c>
      <x:c r="D70" s="154" t="str">
        <x:v>廣</x:v>
      </x:c>
      <x:c r="E70" s="127" t="str">
        <x:v>U+5EE3</x:v>
      </x:c>
      <x:c r="F70" s="132" t="str">
        <x:v>否</x:v>
      </x:c>
      <x:c r="G70" s="132" t="str">
        <x:v>广</x:v>
      </x:c>
      <x:c r="H70" s="127" t="str">
        <x:v>广(U+5E7F;0053)</x:v>
      </x:c>
      <x:c r="I70" s="127" t="str">
        <x:v>日本《常用漢字表》现代通用字体（与表内括注参考字体不同），未收入中国《通用规范汉字表》</x:v>
      </x:c>
      <x:c r="J70" s="127" t="str">
        <x:v>“広”为日本《常用漢字表》列示的现代通用字体，该表括注参考字体“廣”；“広”未收入我国现行《通用规范汉字表》。在面向社会公众的现代汉语用字中，一般不宜把它当作我国规范汉字使用；表达相应含义时通常应结合词义使用“广”等我国规范字。日文内容、外国专名、引文及艺术表现等情形应另行判断。</x:v>
      </x:c>
      <x:c r="K70" s="127" t="str">
        <x:v>https://www.bunka.go.jp/kokugo_nihongo/sisaku/joho/joho/kijun/naikaku/kanji/</x:v>
      </x:c>
      <x:c r="L70" s="48" t="str">
        <x:v>https://www.unicode.org/Public/17.0.0/ucd/Unihan.zip</x:v>
      </x:c>
    </x:row>
    <x:row r="71">
      <x:c r="A71" s="131" t="n">
        <x:v>68</x:v>
      </x:c>
      <x:c r="B71" s="148" t="str">
        <x:v>効</x:v>
      </x:c>
      <x:c r="C71" s="127" t="str">
        <x:v>U+52B9</x:v>
      </x:c>
      <x:c r="D71" s="154" t="str">
        <x:v>效</x:v>
      </x:c>
      <x:c r="E71" s="127" t="str">
        <x:v>U+6548</x:v>
      </x:c>
      <x:c r="F71" s="132" t="str">
        <x:v>否</x:v>
      </x:c>
      <x:c r="G71" s="132" t="str">
        <x:v>效</x:v>
      </x:c>
      <x:c r="H71" s="127" t="str">
        <x:v>效(U+6548;2034)</x:v>
      </x:c>
      <x:c r="I71" s="127" t="str">
        <x:v>日本《常用漢字表》现代通用字体（与表内括注参考字体不同），未收入中国《通用规范汉字表》</x:v>
      </x:c>
      <x:c r="J71" s="127" t="str">
        <x:v>“効”为日本《常用漢字表》列示的现代通用字体，该表括注参考字体“效”；“効”未收入我国现行《通用规范汉字表》。在面向社会公众的现代汉语用字中，一般不宜把它当作我国规范汉字使用；表达相应含义时通常应结合词义使用“效”等我国规范字。日文内容、外国专名、引文及艺术表现等情形应另行判断。</x:v>
      </x:c>
      <x:c r="K71" s="127" t="str">
        <x:v>https://www.bunka.go.jp/kokugo_nihongo/sisaku/joho/joho/kijun/naikaku/kanji/</x:v>
      </x:c>
      <x:c r="L71" s="48" t="str">
        <x:v>https://www.unicode.org/Public/17.0.0/ucd/Unihan.zip</x:v>
      </x:c>
    </x:row>
    <x:row r="72">
      <x:c r="A72" s="131" t="n">
        <x:v>69</x:v>
      </x:c>
      <x:c r="B72" s="148" t="str">
        <x:v>鉱</x:v>
      </x:c>
      <x:c r="C72" s="127" t="str">
        <x:v>U+9271</x:v>
      </x:c>
      <x:c r="D72" s="154" t="str">
        <x:v>鑛</x:v>
      </x:c>
      <x:c r="E72" s="127" t="str">
        <x:v>U+945B</x:v>
      </x:c>
      <x:c r="F72" s="132" t="str">
        <x:v>否</x:v>
      </x:c>
      <x:c r="G72" s="132" t="str">
        <x:v>矿</x:v>
      </x:c>
      <x:c r="H72" s="127" t="str">
        <x:v>矿(U+77FF;1045)</x:v>
      </x:c>
      <x:c r="I72" s="127" t="str">
        <x:v>日本《常用漢字表》现代通用字体（与表内括注参考字体不同），未收入中国《通用规范汉字表》</x:v>
      </x:c>
      <x:c r="J72" s="127" t="str">
        <x:v>“鉱”为日本《常用漢字表》列示的现代通用字体，该表括注参考字体“鑛”；“鉱”未收入我国现行《通用规范汉字表》。在面向社会公众的现代汉语用字中，一般不宜把它当作我国规范汉字使用；表达相应含义时通常应结合词义使用“矿”等我国规范字。日文内容、外国专名、引文及艺术表现等情形应另行判断。</x:v>
      </x:c>
      <x:c r="K72" s="127" t="str">
        <x:v>https://www.bunka.go.jp/kokugo_nihongo/sisaku/joho/joho/kijun/naikaku/kanji/</x:v>
      </x:c>
      <x:c r="L72" s="48" t="str">
        <x:v>https://www.unicode.org/Public/17.0.0/ucd/Unihan.zip</x:v>
      </x:c>
    </x:row>
    <x:row r="73">
      <x:c r="A73" s="131" t="n">
        <x:v>70</x:v>
      </x:c>
      <x:c r="B73" s="148" t="str">
        <x:v>黒</x:v>
      </x:c>
      <x:c r="C73" s="127" t="str">
        <x:v>U+9ED2</x:v>
      </x:c>
      <x:c r="D73" s="154" t="str">
        <x:v>黑</x:v>
      </x:c>
      <x:c r="E73" s="127" t="str">
        <x:v>U+9ED1</x:v>
      </x:c>
      <x:c r="F73" s="132" t="str">
        <x:v>否</x:v>
      </x:c>
      <x:c r="G73" s="132" t="str">
        <x:v>黑</x:v>
      </x:c>
      <x:c r="H73" s="127" t="str">
        <x:v>黑(U+9ED1;2655)</x:v>
      </x:c>
      <x:c r="I73" s="127" t="str">
        <x:v>日本《常用漢字表》现代通用字体（与表内括注参考字体不同），未收入中国《通用规范汉字表》</x:v>
      </x:c>
      <x:c r="J73" s="127" t="str">
        <x:v>“黒”为日本《常用漢字表》列示的现代通用字体，该表括注参考字体“黑”；“黒”未收入我国现行《通用规范汉字表》。在面向社会公众的现代汉语用字中，一般不宜把它当作我国规范汉字使用；表达相应含义时通常应结合词义使用“黑”等我国规范字。日文内容、外国专名、引文及艺术表现等情形应另行判断。</x:v>
      </x:c>
      <x:c r="K73" s="127" t="str">
        <x:v>https://www.bunka.go.jp/kokugo_nihongo/sisaku/joho/joho/kijun/naikaku/kanji/</x:v>
      </x:c>
      <x:c r="L73" s="48" t="str">
        <x:v>https://www.unicode.org/Public/17.0.0/ucd/Unihan.zip</x:v>
      </x:c>
    </x:row>
    <x:row r="74">
      <x:c r="A74" s="131" t="n">
        <x:v>71</x:v>
      </x:c>
      <x:c r="B74" s="148" t="str">
        <x:v>砕</x:v>
      </x:c>
      <x:c r="C74" s="127" t="str">
        <x:v>U+7815</x:v>
      </x:c>
      <x:c r="D74" s="154" t="str">
        <x:v>碎</x:v>
      </x:c>
      <x:c r="E74" s="127" t="str">
        <x:v>U+788E</x:v>
      </x:c>
      <x:c r="F74" s="132" t="str">
        <x:v>否</x:v>
      </x:c>
      <x:c r="G74" s="132" t="str">
        <x:v>碎</x:v>
      </x:c>
      <x:c r="H74" s="127" t="str">
        <x:v>碎(U+788E;2879)</x:v>
      </x:c>
      <x:c r="I74" s="127" t="str">
        <x:v>日本《常用漢字表》现代通用字体（与表内括注参考字体不同），未收入中国《通用规范汉字表》</x:v>
      </x:c>
      <x:c r="J74" s="127" t="str">
        <x:v>“砕”为日本《常用漢字表》列示的现代通用字体，该表括注参考字体“碎”；“砕”未收入我国现行《通用规范汉字表》。在面向社会公众的现代汉语用字中，一般不宜把它当作我国规范汉字使用；表达相应含义时通常应结合词义使用“碎”等我国规范字。日文内容、外国专名、引文及艺术表现等情形应另行判断。</x:v>
      </x:c>
      <x:c r="K74" s="127" t="str">
        <x:v>https://www.bunka.go.jp/kokugo_nihongo/sisaku/joho/joho/kijun/naikaku/kanji/</x:v>
      </x:c>
      <x:c r="L74" s="48" t="str">
        <x:v>https://www.unicode.org/Public/17.0.0/ucd/Unihan.zip</x:v>
      </x:c>
    </x:row>
    <x:row r="75">
      <x:c r="A75" s="131" t="n">
        <x:v>72</x:v>
      </x:c>
      <x:c r="B75" s="148" t="str">
        <x:v>済</x:v>
      </x:c>
      <x:c r="C75" s="127" t="str">
        <x:v>U+6E08</x:v>
      </x:c>
      <x:c r="D75" s="154" t="str">
        <x:v>濟</x:v>
      </x:c>
      <x:c r="E75" s="127" t="str">
        <x:v>U+6FDF</x:v>
      </x:c>
      <x:c r="F75" s="132" t="str">
        <x:v>否</x:v>
      </x:c>
      <x:c r="G75" s="132" t="str">
        <x:v>济</x:v>
      </x:c>
      <x:c r="H75" s="127" t="str">
        <x:v>济(U+6D4E;1678)</x:v>
      </x:c>
      <x:c r="I75" s="127" t="str">
        <x:v>日本《常用漢字表》现代通用字体（与表内括注参考字体不同），未收入中国《通用规范汉字表》</x:v>
      </x:c>
      <x:c r="J75" s="127" t="str">
        <x:v>“済”为日本《常用漢字表》列示的现代通用字体，该表括注参考字体“濟”；“済”未收入我国现行《通用规范汉字表》。在面向社会公众的现代汉语用字中，一般不宜把它当作我国规范汉字使用；表达相应含义时通常应结合词义使用“济”等我国规范字。日文内容、外国专名、引文及艺术表现等情形应另行判断。</x:v>
      </x:c>
      <x:c r="K75" s="127" t="str">
        <x:v>https://www.bunka.go.jp/kokugo_nihongo/sisaku/joho/joho/kijun/naikaku/kanji/</x:v>
      </x:c>
      <x:c r="L75" s="48" t="str">
        <x:v>https://www.unicode.org/Public/17.0.0/ucd/Unihan.zip</x:v>
      </x:c>
    </x:row>
    <x:row r="76">
      <x:c r="A76" s="131" t="n">
        <x:v>73</x:v>
      </x:c>
      <x:c r="B76" s="148" t="str">
        <x:v>斎</x:v>
      </x:c>
      <x:c r="C76" s="127" t="str">
        <x:v>U+658E</x:v>
      </x:c>
      <x:c r="D76" s="154" t="str">
        <x:v>齋</x:v>
      </x:c>
      <x:c r="E76" s="127" t="str">
        <x:v>U+9F4B</x:v>
      </x:c>
      <x:c r="F76" s="132" t="str">
        <x:v>否</x:v>
      </x:c>
      <x:c r="G76" s="132" t="str">
        <x:v>斋</x:v>
      </x:c>
      <x:c r="H76" s="127" t="str">
        <x:v>斋(U+658B;2029) 齐(U+9F50;0518)</x:v>
      </x:c>
      <x:c r="I76" s="127" t="str">
        <x:v>日本《常用漢字表》现代通用字体（与表内括注参考字体不同），未收入中国《通用规范汉字表》</x:v>
      </x:c>
      <x:c r="J76" s="127" t="str">
        <x:v>“斎”为日本《常用漢字表》列示的现代通用字体，该表括注参考字体“齋”；“斎”未收入我国现行《通用规范汉字表》。在面向社会公众的现代汉语用字中，一般不宜把它当作我国规范汉字使用；表达相应含义时通常应结合词义使用“斋”等我国规范字。日文内容、外国专名、引文及艺术表现等情形应另行判断。</x:v>
      </x:c>
      <x:c r="K76" s="127" t="str">
        <x:v>https://www.bunka.go.jp/kokugo_nihongo/sisaku/joho/joho/kijun/naikaku/kanji/</x:v>
      </x:c>
      <x:c r="L76" s="48" t="str">
        <x:v>https://www.unicode.org/Public/17.0.0/ucd/Unihan.zip</x:v>
      </x:c>
    </x:row>
    <x:row r="77">
      <x:c r="A77" s="131" t="n">
        <x:v>74</x:v>
      </x:c>
      <x:c r="B77" s="148" t="str">
        <x:v>剤</x:v>
      </x:c>
      <x:c r="C77" s="127" t="str">
        <x:v>U+5264</x:v>
      </x:c>
      <x:c r="D77" s="154" t="str">
        <x:v>劑</x:v>
      </x:c>
      <x:c r="E77" s="127" t="str">
        <x:v>U+5291</x:v>
      </x:c>
      <x:c r="F77" s="132" t="str">
        <x:v>否</x:v>
      </x:c>
      <x:c r="G77" s="132" t="str">
        <x:v>剂</x:v>
      </x:c>
      <x:c r="H77" s="127" t="str">
        <x:v>剂(U+5242;1216)</x:v>
      </x:c>
      <x:c r="I77" s="127" t="str">
        <x:v>日本《常用漢字表》现代通用字体（与表内括注参考字体不同），未收入中国《通用规范汉字表》</x:v>
      </x:c>
      <x:c r="J77" s="127" t="str">
        <x:v>“剤”为日本《常用漢字表》列示的现代通用字体，该表括注参考字体“劑”；“剤”未收入我国现行《通用规范汉字表》。在面向社会公众的现代汉语用字中，一般不宜把它当作我国规范汉字使用；表达相应含义时通常应结合词义使用“剂”等我国规范字。日文内容、外国专名、引文及艺术表现等情形应另行判断。</x:v>
      </x:c>
      <x:c r="K77" s="127" t="str">
        <x:v>https://www.bunka.go.jp/kokugo_nihongo/sisaku/joho/joho/kijun/naikaku/kanji/</x:v>
      </x:c>
      <x:c r="L77" s="48" t="str">
        <x:v>https://www.unicode.org/Public/17.0.0/ucd/Unihan.zip</x:v>
      </x:c>
    </x:row>
    <x:row r="78">
      <x:c r="A78" s="131" t="n">
        <x:v>75</x:v>
      </x:c>
      <x:c r="B78" s="148" t="str">
        <x:v>雑</x:v>
      </x:c>
      <x:c r="C78" s="127" t="str">
        <x:v>U+96D1</x:v>
      </x:c>
      <x:c r="D78" s="154" t="str">
        <x:v>雜</x:v>
      </x:c>
      <x:c r="E78" s="127" t="str">
        <x:v>U+96DC</x:v>
      </x:c>
      <x:c r="F78" s="132" t="str">
        <x:v>否</x:v>
      </x:c>
      <x:c r="G78" s="132" t="str">
        <x:v>杂</x:v>
      </x:c>
      <x:c r="H78" s="127" t="str">
        <x:v>杂(U+6742;0498)</x:v>
      </x:c>
      <x:c r="I78" s="127" t="str">
        <x:v>日本《常用漢字表》现代通用字体（与表内括注参考字体不同），未收入中国《通用规范汉字表》</x:v>
      </x:c>
      <x:c r="J78" s="127" t="str">
        <x:v>“雑”为日本《常用漢字表》列示的现代通用字体，该表括注参考字体“雜”；“雑”未收入我国现行《通用规范汉字表》。在面向社会公众的现代汉语用字中，一般不宜把它当作我国规范汉字使用；表达相应含义时通常应结合词义使用“杂”等我国规范字。日文内容、外国专名、引文及艺术表现等情形应另行判断。</x:v>
      </x:c>
      <x:c r="K78" s="127" t="str">
        <x:v>https://www.bunka.go.jp/kokugo_nihongo/sisaku/joho/joho/kijun/naikaku/kanji/</x:v>
      </x:c>
      <x:c r="L78" s="48" t="str">
        <x:v>https://www.unicode.org/Public/17.0.0/ucd/Unihan.zip</x:v>
      </x:c>
    </x:row>
    <x:row r="79">
      <x:c r="A79" s="131" t="n">
        <x:v>76</x:v>
      </x:c>
      <x:c r="B79" s="148" t="str">
        <x:v>桟</x:v>
      </x:c>
      <x:c r="C79" s="127" t="str">
        <x:v>U+685F</x:v>
      </x:c>
      <x:c r="D79" s="154" t="str">
        <x:v>棧</x:v>
      </x:c>
      <x:c r="E79" s="127" t="str">
        <x:v>U+68E7</x:v>
      </x:c>
      <x:c r="F79" s="132" t="str">
        <x:v>否</x:v>
      </x:c>
      <x:c r="G79" s="132" t="str">
        <x:v>栈</x:v>
      </x:c>
      <x:c r="H79" s="127" t="str">
        <x:v>栈(U+6808;1425)</x:v>
      </x:c>
      <x:c r="I79" s="127" t="str">
        <x:v>日本《常用漢字表》现代通用字体（与表内括注参考字体不同），未收入中国《通用规范汉字表》</x:v>
      </x:c>
      <x:c r="J79" s="127" t="str">
        <x:v>“桟”为日本《常用漢字表》列示的现代通用字体，该表括注参考字体“棧”；“桟”未收入我国现行《通用规范汉字表》。在面向社会公众的现代汉语用字中，一般不宜把它当作我国规范汉字使用；表达相应含义时通常应结合词义使用“栈”等我国规范字。日文内容、外国专名、引文及艺术表现等情形应另行判断。</x:v>
      </x:c>
      <x:c r="K79" s="127" t="str">
        <x:v>https://www.bunka.go.jp/kokugo_nihongo/sisaku/joho/joho/kijun/naikaku/kanji/</x:v>
      </x:c>
      <x:c r="L79" s="48" t="str">
        <x:v>https://www.unicode.org/Public/17.0.0/ucd/Unihan.zip</x:v>
      </x:c>
    </x:row>
    <x:row r="80">
      <x:c r="A80" s="131" t="n">
        <x:v>77</x:v>
      </x:c>
      <x:c r="B80" s="148" t="str">
        <x:v>賛</x:v>
      </x:c>
      <x:c r="C80" s="127" t="str">
        <x:v>U+8CDB</x:v>
      </x:c>
      <x:c r="D80" s="154" t="str">
        <x:v>贊</x:v>
      </x:c>
      <x:c r="E80" s="127" t="str">
        <x:v>U+8D0A</x:v>
      </x:c>
      <x:c r="F80" s="132" t="str">
        <x:v>否</x:v>
      </x:c>
      <x:c r="G80" s="132" t="str">
        <x:v>赞</x:v>
      </x:c>
      <x:c r="H80" s="127" t="str">
        <x:v>赞(U+8D5E;3355)</x:v>
      </x:c>
      <x:c r="I80" s="127" t="str">
        <x:v>日本《常用漢字表》现代通用字体（与表内括注参考字体不同），未收入中国《通用规范汉字表》</x:v>
      </x:c>
      <x:c r="J80" s="127" t="str">
        <x:v>“賛”为日本《常用漢字表》列示的现代通用字体，该表括注参考字体“贊”；“賛”未收入我国现行《通用规范汉字表》。在面向社会公众的现代汉语用字中，一般不宜把它当作我国规范汉字使用；表达相应含义时通常应结合词义使用“赞”等我国规范字。日文内容、外国专名、引文及艺术表现等情形应另行判断。</x:v>
      </x:c>
      <x:c r="K80" s="127" t="str">
        <x:v>https://www.bunka.go.jp/kokugo_nihongo/sisaku/joho/joho/kijun/naikaku/kanji/</x:v>
      </x:c>
      <x:c r="L80" s="48" t="str">
        <x:v>https://www.unicode.org/Public/17.0.0/ucd/Unihan.zip</x:v>
      </x:c>
    </x:row>
    <x:row r="81">
      <x:c r="A81" s="131" t="n">
        <x:v>78</x:v>
      </x:c>
      <x:c r="B81" s="148" t="str">
        <x:v>糸</x:v>
      </x:c>
      <x:c r="C81" s="127" t="str">
        <x:v>U+7CF8</x:v>
      </x:c>
      <x:c r="D81" s="154" t="str">
        <x:v>絲</x:v>
      </x:c>
      <x:c r="E81" s="127" t="str">
        <x:v>U+7D72</x:v>
      </x:c>
      <x:c r="F81" s="132" t="str">
        <x:v>否</x:v>
      </x:c>
      <x:c r="G81" s="132" t="str">
        <x:v>丝</x:v>
      </x:c>
      <x:c r="H81" s="127" t="str">
        <x:v>丝(U+4E1D;0347)</x:v>
      </x:c>
      <x:c r="I81" s="127" t="str">
        <x:v>日本《常用漢字表》现代通用字体（与表内括注参考字体不同），未收入中国《通用规范汉字表》</x:v>
      </x:c>
      <x:c r="J81" s="127" t="str">
        <x:v>“糸”为日本《常用漢字表》列示的现代通用字体，该表括注参考字体“絲”；“糸”未收入我国现行《通用规范汉字表》。在面向社会公众的现代汉语用字中，一般不宜把它当作我国规范汉字使用；表达相应含义时通常应结合词义使用“丝”等我国规范字。日文内容、外国专名、引文及艺术表现等情形应另行判断。</x:v>
      </x:c>
      <x:c r="K81" s="127" t="str">
        <x:v>https://www.bunka.go.jp/kokugo_nihongo/sisaku/joho/joho/kijun/naikaku/kanji/</x:v>
      </x:c>
      <x:c r="L81" s="48" t="str">
        <x:v>https://www.unicode.org/Public/17.0.0/ucd/Unihan.zip</x:v>
      </x:c>
    </x:row>
    <x:row r="82">
      <x:c r="A82" s="131" t="n">
        <x:v>79</x:v>
      </x:c>
      <x:c r="B82" s="148" t="str">
        <x:v>歯</x:v>
      </x:c>
      <x:c r="C82" s="127" t="str">
        <x:v>U+6B6F</x:v>
      </x:c>
      <x:c r="D82" s="154" t="str">
        <x:v>齒</x:v>
      </x:c>
      <x:c r="E82" s="127" t="str">
        <x:v>U+9F52</x:v>
      </x:c>
      <x:c r="F82" s="132" t="str">
        <x:v>否</x:v>
      </x:c>
      <x:c r="G82" s="132" t="str">
        <x:v>齿</x:v>
      </x:c>
      <x:c r="H82" s="127" t="str">
        <x:v>齿(U+9F7F;1068)</x:v>
      </x:c>
      <x:c r="I82" s="127" t="str">
        <x:v>日本《常用漢字表》现代通用字体（与表内括注参考字体不同），未收入中国《通用规范汉字表》</x:v>
      </x:c>
      <x:c r="J82" s="127" t="str">
        <x:v>“歯”为日本《常用漢字表》列示的现代通用字体，该表括注参考字体“齒”；“歯”未收入我国现行《通用规范汉字表》。在面向社会公众的现代汉语用字中，一般不宜把它当作我国规范汉字使用；表达相应含义时通常应结合词义使用“齿”等我国规范字。日文内容、外国专名、引文及艺术表现等情形应另行判断。</x:v>
      </x:c>
      <x:c r="K82" s="127" t="str">
        <x:v>https://www.bunka.go.jp/kokugo_nihongo/sisaku/joho/joho/kijun/naikaku/kanji/</x:v>
      </x:c>
      <x:c r="L82" s="48" t="str">
        <x:v>https://www.unicode.org/Public/17.0.0/ucd/Unihan.zip</x:v>
      </x:c>
    </x:row>
    <x:row r="83">
      <x:c r="A83" s="131" t="n">
        <x:v>80</x:v>
      </x:c>
      <x:c r="B83" s="148" t="str">
        <x:v>児</x:v>
      </x:c>
      <x:c r="C83" s="127" t="str">
        <x:v>U+5150</x:v>
      </x:c>
      <x:c r="D83" s="154" t="str">
        <x:v>兒</x:v>
      </x:c>
      <x:c r="E83" s="127" t="str">
        <x:v>U+5152</x:v>
      </x:c>
      <x:c r="F83" s="132" t="str">
        <x:v>否</x:v>
      </x:c>
      <x:c r="G83" s="132" t="str">
        <x:v>儿</x:v>
      </x:c>
      <x:c r="H83" s="127" t="str">
        <x:v>儿(U+513F;0012)</x:v>
      </x:c>
      <x:c r="I83" s="127" t="str">
        <x:v>日本《常用漢字表》现代通用字体（与表内括注参考字体不同），未收入中国《通用规范汉字表》</x:v>
      </x:c>
      <x:c r="J83" s="127" t="str">
        <x:v>“児”为日本《常用漢字表》列示的现代通用字体，该表括注参考字体“兒”；“児”未收入我国现行《通用规范汉字表》。在面向社会公众的现代汉语用字中，一般不宜把它当作我国规范汉字使用；表达相应含义时通常应结合词义使用“儿”等我国规范字。日文内容、外国专名、引文及艺术表现等情形应另行判断。</x:v>
      </x:c>
      <x:c r="K83" s="127" t="str">
        <x:v>https://www.bunka.go.jp/kokugo_nihongo/sisaku/joho/joho/kijun/naikaku/kanji/</x:v>
      </x:c>
      <x:c r="L83" s="48" t="str">
        <x:v>https://www.unicode.org/Public/17.0.0/ucd/Unihan.zip</x:v>
      </x:c>
    </x:row>
    <x:row r="84">
      <x:c r="A84" s="131" t="n">
        <x:v>81</x:v>
      </x:c>
      <x:c r="B84" s="148" t="str">
        <x:v>実</x:v>
      </x:c>
      <x:c r="C84" s="127" t="str">
        <x:v>U+5B9F</x:v>
      </x:c>
      <x:c r="D84" s="154" t="str">
        <x:v>實</x:v>
      </x:c>
      <x:c r="E84" s="127" t="str">
        <x:v>U+5BE6</x:v>
      </x:c>
      <x:c r="F84" s="132" t="str">
        <x:v>否</x:v>
      </x:c>
      <x:c r="G84" s="132" t="str">
        <x:v>实</x:v>
      </x:c>
      <x:c r="H84" s="127" t="str">
        <x:v>实(U+5B9E;1285)</x:v>
      </x:c>
      <x:c r="I84" s="127" t="str">
        <x:v>日本《常用漢字表》现代通用字体（与表内括注参考字体不同），未收入中国《通用规范汉字表》</x:v>
      </x:c>
      <x:c r="J84" s="127" t="str">
        <x:v>“実”为日本《常用漢字表》列示的现代通用字体，该表括注参考字体“實”；“実”未收入我国现行《通用规范汉字表》。在面向社会公众的现代汉语用字中，一般不宜把它当作我国规范汉字使用；表达相应含义时通常应结合词义使用“实”等我国规范字。日文内容、外国专名、引文及艺术表现等情形应另行判断。</x:v>
      </x:c>
      <x:c r="K84" s="127" t="str">
        <x:v>https://www.bunka.go.jp/kokugo_nihongo/sisaku/joho/joho/kijun/naikaku/kanji/</x:v>
      </x:c>
      <x:c r="L84" s="48" t="str">
        <x:v>https://www.unicode.org/Public/17.0.0/ucd/Unihan.zip</x:v>
      </x:c>
    </x:row>
    <x:row r="85">
      <x:c r="A85" s="131" t="n">
        <x:v>82</x:v>
      </x:c>
      <x:c r="B85" s="148" t="str">
        <x:v>釈</x:v>
      </x:c>
      <x:c r="C85" s="127" t="str">
        <x:v>U+91C8</x:v>
      </x:c>
      <x:c r="D85" s="154" t="str">
        <x:v>釋</x:v>
      </x:c>
      <x:c r="E85" s="127" t="str">
        <x:v>U+91CB</x:v>
      </x:c>
      <x:c r="F85" s="132" t="str">
        <x:v>否</x:v>
      </x:c>
      <x:c r="G85" s="132" t="str">
        <x:v>释</x:v>
      </x:c>
      <x:c r="H85" s="127" t="str">
        <x:v>释(U+91CA;2710)</x:v>
      </x:c>
      <x:c r="I85" s="127" t="str">
        <x:v>日本《常用漢字表》现代通用字体（与表内括注参考字体不同），未收入中国《通用规范汉字表》</x:v>
      </x:c>
      <x:c r="J85" s="127" t="str">
        <x:v>“釈”为日本《常用漢字表》列示的现代通用字体，该表括注参考字体“釋”；“釈”未收入我国现行《通用规范汉字表》。在面向社会公众的现代汉语用字中，一般不宜把它当作我国规范汉字使用；表达相应含义时通常应结合词义使用“释”等我国规范字。日文内容、外国专名、引文及艺术表现等情形应另行判断。</x:v>
      </x:c>
      <x:c r="K85" s="127" t="str">
        <x:v>https://www.bunka.go.jp/kokugo_nihongo/sisaku/joho/joho/kijun/naikaku/kanji/</x:v>
      </x:c>
      <x:c r="L85" s="48" t="str">
        <x:v>https://www.unicode.org/Public/17.0.0/ucd/Unihan.zip</x:v>
      </x:c>
    </x:row>
    <x:row r="86">
      <x:c r="A86" s="131" t="n">
        <x:v>83</x:v>
      </x:c>
      <x:c r="B86" s="148" t="str">
        <x:v>収</x:v>
      </x:c>
      <x:c r="C86" s="127" t="str">
        <x:v>U+53CE</x:v>
      </x:c>
      <x:c r="D86" s="154" t="str">
        <x:v>收</x:v>
      </x:c>
      <x:c r="E86" s="127" t="str">
        <x:v>U+6536</x:v>
      </x:c>
      <x:c r="F86" s="132" t="str">
        <x:v>否</x:v>
      </x:c>
      <x:c r="G86" s="132" t="str">
        <x:v>收</x:v>
      </x:c>
      <x:c r="H86" s="127" t="str">
        <x:v>收(U+6536;0573)</x:v>
      </x:c>
      <x:c r="I86" s="127" t="str">
        <x:v>日本《常用漢字表》现代通用字体（与表内括注参考字体不同），未收入中国《通用规范汉字表》</x:v>
      </x:c>
      <x:c r="J86" s="127" t="str">
        <x:v>“収”为日本《常用漢字表》列示的现代通用字体，该表括注参考字体“收”；“収”未收入我国现行《通用规范汉字表》。在面向社会公众的现代汉语用字中，一般不宜把它当作我国规范汉字使用；表达相应含义时通常应结合词义使用“收”等我国规范字。日文内容、外国专名、引文及艺术表现等情形应另行判断。</x:v>
      </x:c>
      <x:c r="K86" s="127" t="str">
        <x:v>https://www.bunka.go.jp/kokugo_nihongo/sisaku/joho/joho/kijun/naikaku/kanji/</x:v>
      </x:c>
      <x:c r="L86" s="48" t="str">
        <x:v>https://www.unicode.org/Public/17.0.0/ucd/Unihan.zip</x:v>
      </x:c>
    </x:row>
    <x:row r="87">
      <x:c r="A87" s="131" t="n">
        <x:v>84</x:v>
      </x:c>
      <x:c r="B87" s="148" t="str">
        <x:v>従</x:v>
      </x:c>
      <x:c r="C87" s="127" t="str">
        <x:v>U+5F93</x:v>
      </x:c>
      <x:c r="D87" s="154" t="str">
        <x:v>從</x:v>
      </x:c>
      <x:c r="E87" s="127" t="str">
        <x:v>U+5F9E</x:v>
      </x:c>
      <x:c r="F87" s="132" t="str">
        <x:v>否</x:v>
      </x:c>
      <x:c r="G87" s="132" t="str">
        <x:v>从</x:v>
      </x:c>
      <x:c r="H87" s="127" t="str">
        <x:v>从(U+4ECE;0142)</x:v>
      </x:c>
      <x:c r="I87" s="127" t="str">
        <x:v>日本《常用漢字表》现代通用字体（与表内括注参考字体不同），未收入中国《通用规范汉字表》</x:v>
      </x:c>
      <x:c r="J87" s="127" t="str">
        <x:v>“従”为日本《常用漢字表》列示的现代通用字体，该表括注参考字体“從”；“従”未收入我国现行《通用规范汉字表》。在面向社会公众的现代汉语用字中，一般不宜把它当作我国规范汉字使用；表达相应含义时通常应结合词义使用“从”等我国规范字。日文内容、外国专名、引文及艺术表现等情形应另行判断。</x:v>
      </x:c>
      <x:c r="K87" s="127" t="str">
        <x:v>https://www.bunka.go.jp/kokugo_nihongo/sisaku/joho/joho/kijun/naikaku/kanji/</x:v>
      </x:c>
      <x:c r="L87" s="48" t="str">
        <x:v>https://www.unicode.org/Public/17.0.0/ucd/Unihan.zip</x:v>
      </x:c>
    </x:row>
    <x:row r="88">
      <x:c r="A88" s="131" t="n">
        <x:v>85</x:v>
      </x:c>
      <x:c r="B88" s="148" t="str">
        <x:v>渋</x:v>
      </x:c>
      <x:c r="C88" s="127" t="str">
        <x:v>U+6E0B</x:v>
      </x:c>
      <x:c r="D88" s="154" t="str">
        <x:v>澁</x:v>
      </x:c>
      <x:c r="E88" s="127" t="str">
        <x:v>U+6F81</x:v>
      </x:c>
      <x:c r="F88" s="132" t="str">
        <x:v>否</x:v>
      </x:c>
      <x:c r="G88" s="132" t="str">
        <x:v>涩</x:v>
      </x:c>
      <x:c r="H88" s="127" t="str">
        <x:v>涩(U+6DA9;2088)</x:v>
      </x:c>
      <x:c r="I88" s="127" t="str">
        <x:v>日本《常用漢字表》现代通用字体（与表内括注参考字体不同），未收入中国《通用规范汉字表》</x:v>
      </x:c>
      <x:c r="J88" s="127" t="str">
        <x:v>“渋”为日本《常用漢字表》列示的现代通用字体，该表括注参考字体“澁”；“渋”未收入我国现行《通用规范汉字表》。在面向社会公众的现代汉语用字中，一般不宜把它当作我国规范汉字使用；表达相应含义时通常应结合词义使用“涩”等我国规范字。日文内容、外国专名、引文及艺术表现等情形应另行判断。</x:v>
      </x:c>
      <x:c r="K88" s="127" t="str">
        <x:v>https://www.bunka.go.jp/kokugo_nihongo/sisaku/joho/joho/kijun/naikaku/kanji/</x:v>
      </x:c>
      <x:c r="L88" s="48" t="str">
        <x:v>https://www.unicode.org/Public/17.0.0/ucd/Unihan.zip</x:v>
      </x:c>
    </x:row>
    <x:row r="89">
      <x:c r="A89" s="131" t="n">
        <x:v>86</x:v>
      </x:c>
      <x:c r="B89" s="148" t="str">
        <x:v>獣</x:v>
      </x:c>
      <x:c r="C89" s="127" t="str">
        <x:v>U+7363</x:v>
      </x:c>
      <x:c r="D89" s="154" t="str">
        <x:v>獸</x:v>
      </x:c>
      <x:c r="E89" s="127" t="str">
        <x:v>U+7378</x:v>
      </x:c>
      <x:c r="F89" s="132" t="str">
        <x:v>否</x:v>
      </x:c>
      <x:c r="G89" s="132" t="str">
        <x:v>兽</x:v>
      </x:c>
      <x:c r="H89" s="127" t="str">
        <x:v>兽(U+517D;2407)</x:v>
      </x:c>
      <x:c r="I89" s="127" t="str">
        <x:v>日本《常用漢字表》现代通用字体（与表内括注参考字体不同），未收入中国《通用规范汉字表》</x:v>
      </x:c>
      <x:c r="J89" s="127" t="str">
        <x:v>“獣”为日本《常用漢字表》列示的现代通用字体，该表括注参考字体“獸”；“獣”未收入我国现行《通用规范汉字表》。在面向社会公众的现代汉语用字中，一般不宜把它当作我国规范汉字使用；表达相应含义时通常应结合词义使用“兽”等我国规范字。日文内容、外国专名、引文及艺术表现等情形应另行判断。</x:v>
      </x:c>
      <x:c r="K89" s="127" t="str">
        <x:v>https://www.bunka.go.jp/kokugo_nihongo/sisaku/joho/joho/kijun/naikaku/kanji/</x:v>
      </x:c>
      <x:c r="L89" s="48" t="str">
        <x:v>https://www.unicode.org/Public/17.0.0/ucd/Unihan.zip</x:v>
      </x:c>
    </x:row>
    <x:row r="90">
      <x:c r="A90" s="131" t="n">
        <x:v>87</x:v>
      </x:c>
      <x:c r="B90" s="148" t="str">
        <x:v>縦</x:v>
      </x:c>
      <x:c r="C90" s="127" t="str">
        <x:v>U+7E26</x:v>
      </x:c>
      <x:c r="D90" s="154" t="str">
        <x:v>縱</x:v>
      </x:c>
      <x:c r="E90" s="127" t="str">
        <x:v>U+7E31</x:v>
      </x:c>
      <x:c r="F90" s="132" t="str">
        <x:v>否</x:v>
      </x:c>
      <x:c r="G90" s="132" t="str">
        <x:v>纵</x:v>
      </x:c>
      <x:c r="H90" s="127" t="str">
        <x:v>纵(U+7EB5;0936)</x:v>
      </x:c>
      <x:c r="I90" s="127" t="str">
        <x:v>日本《常用漢字表》现代通用字体（与表内括注参考字体不同），未收入中国《通用规范汉字表》</x:v>
      </x:c>
      <x:c r="J90" s="127" t="str">
        <x:v>“縦”为日本《常用漢字表》列示的现代通用字体，该表括注参考字体“縱”；“縦”未收入我国现行《通用规范汉字表》。在面向社会公众的现代汉语用字中，一般不宜把它当作我国规范汉字使用；表达相应含义时通常应结合词义使用“纵”等我国规范字。日文内容、外国专名、引文及艺术表现等情形应另行判断。</x:v>
      </x:c>
      <x:c r="K90" s="127" t="str">
        <x:v>https://www.bunka.go.jp/kokugo_nihongo/sisaku/joho/joho/kijun/naikaku/kanji/</x:v>
      </x:c>
      <x:c r="L90" s="48" t="str">
        <x:v>https://www.unicode.org/Public/17.0.0/ucd/Unihan.zip</x:v>
      </x:c>
    </x:row>
    <x:row r="91">
      <x:c r="A91" s="131" t="n">
        <x:v>88</x:v>
      </x:c>
      <x:c r="B91" s="148" t="str">
        <x:v>粛</x:v>
      </x:c>
      <x:c r="C91" s="127" t="str">
        <x:v>U+7C9B</x:v>
      </x:c>
      <x:c r="D91" s="154" t="str">
        <x:v>肅</x:v>
      </x:c>
      <x:c r="E91" s="127" t="str">
        <x:v>U+8085</x:v>
      </x:c>
      <x:c r="F91" s="132" t="str">
        <x:v>否</x:v>
      </x:c>
      <x:c r="G91" s="132" t="str">
        <x:v>肃</x:v>
      </x:c>
      <x:c r="H91" s="127" t="str">
        <x:v>肃(U+8083;1303)</x:v>
      </x:c>
      <x:c r="I91" s="127" t="str">
        <x:v>日本《常用漢字表》现代通用字体（与表内括注参考字体不同），未收入中国《通用规范汉字表》</x:v>
      </x:c>
      <x:c r="J91" s="127" t="str">
        <x:v>“粛”为日本《常用漢字表》列示的现代通用字体，该表括注参考字体“肅”；“粛”未收入我国现行《通用规范汉字表》。在面向社会公众的现代汉语用字中，一般不宜把它当作我国规范汉字使用；表达相应含义时通常应结合词义使用“肃”等我国规范字。日文内容、外国专名、引文及艺术表现等情形应另行判断。</x:v>
      </x:c>
      <x:c r="K91" s="127" t="str">
        <x:v>https://www.bunka.go.jp/kokugo_nihongo/sisaku/joho/joho/kijun/naikaku/kanji/</x:v>
      </x:c>
      <x:c r="L91" s="48" t="str">
        <x:v>https://www.unicode.org/Public/17.0.0/ucd/Unihan.zip</x:v>
      </x:c>
    </x:row>
    <x:row r="92">
      <x:c r="A92" s="131" t="n">
        <x:v>89</x:v>
      </x:c>
      <x:c r="B92" s="148" t="str">
        <x:v>処</x:v>
      </x:c>
      <x:c r="C92" s="127" t="str">
        <x:v>U+51E6</x:v>
      </x:c>
      <x:c r="D92" s="154" t="str">
        <x:v>處</x:v>
      </x:c>
      <x:c r="E92" s="127" t="str">
        <x:v>U+8655</x:v>
      </x:c>
      <x:c r="F92" s="132" t="str">
        <x:v>否</x:v>
      </x:c>
      <x:c r="G92" s="132" t="str">
        <x:v>处</x:v>
      </x:c>
      <x:c r="H92" s="127" t="str">
        <x:v>处(U+5904;0294)</x:v>
      </x:c>
      <x:c r="I92" s="127" t="str">
        <x:v>日本《常用漢字表》现代通用字体（与表内括注参考字体不同），未收入中国《通用规范汉字表》</x:v>
      </x:c>
      <x:c r="J92" s="127" t="str">
        <x:v>“処”为日本《常用漢字表》列示的现代通用字体，该表括注参考字体“處”；“処”未收入我国现行《通用规范汉字表》。在面向社会公众的现代汉语用字中，一般不宜把它当作我国规范汉字使用；表达相应含义时通常应结合词义使用“处”等我国规范字。日文内容、外国专名、引文及艺术表现等情形应另行判断。</x:v>
      </x:c>
      <x:c r="K92" s="127" t="str">
        <x:v>https://www.bunka.go.jp/kokugo_nihongo/sisaku/joho/joho/kijun/naikaku/kanji/</x:v>
      </x:c>
      <x:c r="L92" s="48" t="str">
        <x:v>https://www.unicode.org/Public/17.0.0/ucd/Unihan.zip</x:v>
      </x:c>
    </x:row>
    <x:row r="93">
      <x:c r="A93" s="131" t="n">
        <x:v>90</x:v>
      </x:c>
      <x:c r="B93" s="148" t="str">
        <x:v>緒</x:v>
      </x:c>
      <x:c r="C93" s="127" t="str">
        <x:v>U+7DD2</x:v>
      </x:c>
      <x:c r="D93" s="154" t="str">
        <x:v>緖</x:v>
      </x:c>
      <x:c r="E93" s="127" t="str">
        <x:v>U+7DD6</x:v>
      </x:c>
      <x:c r="F93" s="132" t="str">
        <x:v>否</x:v>
      </x:c>
      <x:c r="G93" s="132" t="str">
        <x:v>绪</x:v>
      </x:c>
      <x:c r="H93" s="127" t="str">
        <x:v>绪(U+7EEA;2487)</x:v>
      </x:c>
      <x:c r="I93" s="127" t="str">
        <x:v>日本《常用漢字表》现代通用字体（与表内括注参考字体不同），未收入中国《通用规范汉字表》</x:v>
      </x:c>
      <x:c r="J93" s="127" t="str">
        <x:v>“緒”为日本《常用漢字表》列示的现代通用字体，该表括注参考字体“緖”；“緒”未收入我国现行《通用规范汉字表》。在面向社会公众的现代汉语用字中，一般不宜把它当作我国规范汉字使用；表达相应含义时通常应结合词义使用“绪”等我国规范字。日文内容、外国专名、引文及艺术表现等情形应另行判断。</x:v>
      </x:c>
      <x:c r="K93" s="127" t="str">
        <x:v>https://www.bunka.go.jp/kokugo_nihongo/sisaku/joho/joho/kijun/naikaku/kanji/</x:v>
      </x:c>
      <x:c r="L93" s="48" t="str">
        <x:v>https://www.unicode.org/Public/17.0.0/ucd/Unihan.zip</x:v>
      </x:c>
    </x:row>
    <x:row r="94">
      <x:c r="A94" s="131" t="n">
        <x:v>91</x:v>
      </x:c>
      <x:c r="B94" s="148" t="str">
        <x:v>渉</x:v>
      </x:c>
      <x:c r="C94" s="127" t="str">
        <x:v>U+6E09</x:v>
      </x:c>
      <x:c r="D94" s="154" t="str">
        <x:v>涉</x:v>
      </x:c>
      <x:c r="E94" s="127" t="str">
        <x:v>U+6D89</x:v>
      </x:c>
      <x:c r="F94" s="132" t="str">
        <x:v>否</x:v>
      </x:c>
      <x:c r="G94" s="132" t="str">
        <x:v>涉</x:v>
      </x:c>
      <x:c r="H94" s="127" t="str">
        <x:v>涉(U+6D89;2070)</x:v>
      </x:c>
      <x:c r="I94" s="127" t="str">
        <x:v>日本《常用漢字表》现代通用字体（与表内括注参考字体不同），未收入中国《通用规范汉字表》</x:v>
      </x:c>
      <x:c r="J94" s="127" t="str">
        <x:v>“渉”为日本《常用漢字表》列示的现代通用字体，该表括注参考字体“涉”；“渉”未收入我国现行《通用规范汉字表》。在面向社会公众的现代汉语用字中，一般不宜把它当作我国规范汉字使用；表达相应含义时通常应结合词义使用“涉”等我国规范字。日文内容、外国专名、引文及艺术表现等情形应另行判断。</x:v>
      </x:c>
      <x:c r="K94" s="127" t="str">
        <x:v>https://www.bunka.go.jp/kokugo_nihongo/sisaku/joho/joho/kijun/naikaku/kanji/</x:v>
      </x:c>
      <x:c r="L94" s="48" t="str">
        <x:v>https://www.unicode.org/Public/17.0.0/ucd/Unihan.zip</x:v>
      </x:c>
    </x:row>
    <x:row r="95">
      <x:c r="A95" s="131" t="n">
        <x:v>92</x:v>
      </x:c>
      <x:c r="B95" s="148" t="str">
        <x:v>焼</x:v>
      </x:c>
      <x:c r="C95" s="127" t="str">
        <x:v>U+713C</x:v>
      </x:c>
      <x:c r="D95" s="154" t="str">
        <x:v>燒</x:v>
      </x:c>
      <x:c r="E95" s="127" t="str">
        <x:v>U+71D2</x:v>
      </x:c>
      <x:c r="F95" s="132" t="str">
        <x:v>否</x:v>
      </x:c>
      <x:c r="G95" s="132" t="str">
        <x:v>烧</x:v>
      </x:c>
      <x:c r="H95" s="127" t="str">
        <x:v>烧(U+70E7;2060) 箫(U+7BAB;3124)</x:v>
      </x:c>
      <x:c r="I95" s="127" t="str">
        <x:v>日本《常用漢字表》现代通用字体（与表内括注参考字体不同），未收入中国《通用规范汉字表》</x:v>
      </x:c>
      <x:c r="J95" s="127" t="str">
        <x:v>“焼”为日本《常用漢字表》列示的现代通用字体，该表括注参考字体“燒”；“焼”未收入我国现行《通用规范汉字表》。在面向社会公众的现代汉语用字中，一般不宜把它当作我国规范汉字使用；表达相应含义时通常应结合词义使用“烧”等我国规范字。日文内容、外国专名、引文及艺术表现等情形应另行判断。</x:v>
      </x:c>
      <x:c r="K95" s="127" t="str">
        <x:v>https://www.bunka.go.jp/kokugo_nihongo/sisaku/joho/joho/kijun/naikaku/kanji/</x:v>
      </x:c>
      <x:c r="L95" s="48" t="str">
        <x:v>https://www.unicode.org/Public/17.0.0/ucd/Unihan.zip</x:v>
      </x:c>
    </x:row>
    <x:row r="96">
      <x:c r="A96" s="131" t="n">
        <x:v>93</x:v>
      </x:c>
      <x:c r="B96" s="148" t="str">
        <x:v>証</x:v>
      </x:c>
      <x:c r="C96" s="127" t="str">
        <x:v>U+8A3C</x:v>
      </x:c>
      <x:c r="D96" s="154" t="str">
        <x:v>證</x:v>
      </x:c>
      <x:c r="E96" s="127" t="str">
        <x:v>U+8B49</x:v>
      </x:c>
      <x:c r="F96" s="132" t="str">
        <x:v>否</x:v>
      </x:c>
      <x:c r="G96" s="132" t="str">
        <x:v>证</x:v>
      </x:c>
      <x:c r="H96" s="127" t="str">
        <x:v>证(U+8BC1;0885)</x:v>
      </x:c>
      <x:c r="I96" s="127" t="str">
        <x:v>日本《常用漢字表》现代通用字体（与表内括注参考字体不同），未收入中国《通用规范汉字表》</x:v>
      </x:c>
      <x:c r="J96" s="127" t="str">
        <x:v>“証”为日本《常用漢字表》列示的现代通用字体，该表括注参考字体“證”；“証”未收入我国现行《通用规范汉字表》。在面向社会公众的现代汉语用字中，一般不宜把它当作我国规范汉字使用；表达相应含义时通常应结合词义使用“证”等我国规范字。日文内容、外国专名、引文及艺术表现等情形应另行判断。</x:v>
      </x:c>
      <x:c r="K96" s="127" t="str">
        <x:v>https://www.bunka.go.jp/kokugo_nihongo/sisaku/joho/joho/kijun/naikaku/kanji/</x:v>
      </x:c>
      <x:c r="L96" s="48" t="str">
        <x:v>https://www.unicode.org/Public/17.0.0/ucd/Unihan.zip</x:v>
      </x:c>
    </x:row>
    <x:row r="97">
      <x:c r="A97" s="131" t="n">
        <x:v>94</x:v>
      </x:c>
      <x:c r="B97" s="148" t="str">
        <x:v>奨</x:v>
      </x:c>
      <x:c r="C97" s="127" t="str">
        <x:v>U+5968</x:v>
      </x:c>
      <x:c r="D97" s="154" t="str">
        <x:v>奬</x:v>
      </x:c>
      <x:c r="E97" s="127" t="str">
        <x:v>U+596C</x:v>
      </x:c>
      <x:c r="F97" s="132" t="str">
        <x:v>否</x:v>
      </x:c>
      <x:c r="G97" s="132" t="str">
        <x:v>奖</x:v>
      </x:c>
      <x:c r="H97" s="127" t="str">
        <x:v>奖(U+5956;1618)</x:v>
      </x:c>
      <x:c r="I97" s="127" t="str">
        <x:v>日本《常用漢字表》现代通用字体（与表内括注参考字体不同），未收入中国《通用规范汉字表》</x:v>
      </x:c>
      <x:c r="J97" s="127" t="str">
        <x:v>“奨”为日本《常用漢字表》列示的现代通用字体，该表括注参考字体“奬”；“奨”未收入我国现行《通用规范汉字表》。在面向社会公众的现代汉语用字中，一般不宜把它当作我国规范汉字使用；表达相应含义时通常应结合词义使用“奖”等我国规范字。日文内容、外国专名、引文及艺术表现等情形应另行判断。</x:v>
      </x:c>
      <x:c r="K97" s="127" t="str">
        <x:v>https://www.bunka.go.jp/kokugo_nihongo/sisaku/joho/joho/kijun/naikaku/kanji/</x:v>
      </x:c>
      <x:c r="L97" s="48" t="str">
        <x:v>https://www.unicode.org/Public/17.0.0/ucd/Unihan.zip</x:v>
      </x:c>
    </x:row>
    <x:row r="98">
      <x:c r="A98" s="131" t="n">
        <x:v>95</x:v>
      </x:c>
      <x:c r="B98" s="148" t="str">
        <x:v>乗</x:v>
      </x:c>
      <x:c r="C98" s="127" t="str">
        <x:v>U+4E57</x:v>
      </x:c>
      <x:c r="D98" s="154" t="str">
        <x:v>乘</x:v>
      </x:c>
      <x:c r="E98" s="127" t="str">
        <x:v>U+4E58</x:v>
      </x:c>
      <x:c r="F98" s="132" t="str">
        <x:v>否</x:v>
      </x:c>
      <x:c r="G98" s="132" t="str">
        <x:v>乘</x:v>
      </x:c>
      <x:c r="H98" s="127" t="str">
        <x:v>乘(U+4E58;1941)</x:v>
      </x:c>
      <x:c r="I98" s="127" t="str">
        <x:v>日本《常用漢字表》现代通用字体（与表内括注参考字体不同），未收入中国《通用规范汉字表》</x:v>
      </x:c>
      <x:c r="J98" s="127" t="str">
        <x:v>“乗”为日本《常用漢字表》列示的现代通用字体，该表括注参考字体“乘”；“乗”未收入我国现行《通用规范汉字表》。在面向社会公众的现代汉语用字中，一般不宜把它当作我国规范汉字使用；表达相应含义时通常应结合词义使用“乘”等我国规范字。日文内容、外国专名、引文及艺术表现等情形应另行判断。</x:v>
      </x:c>
      <x:c r="K98" s="127" t="str">
        <x:v>https://www.bunka.go.jp/kokugo_nihongo/sisaku/joho/joho/kijun/naikaku/kanji/</x:v>
      </x:c>
      <x:c r="L98" s="48" t="str">
        <x:v>https://www.unicode.org/Public/17.0.0/ucd/Unihan.zip</x:v>
      </x:c>
    </x:row>
    <x:row r="99">
      <x:c r="A99" s="131" t="n">
        <x:v>96</x:v>
      </x:c>
      <x:c r="B99" s="148" t="str">
        <x:v>浄</x:v>
      </x:c>
      <x:c r="C99" s="127" t="str">
        <x:v>U+6D44</x:v>
      </x:c>
      <x:c r="D99" s="154" t="str">
        <x:v>淨</x:v>
      </x:c>
      <x:c r="E99" s="127" t="str">
        <x:v>U+6DE8</x:v>
      </x:c>
      <x:c r="F99" s="132" t="str">
        <x:v>否</x:v>
      </x:c>
      <x:c r="G99" s="132" t="str">
        <x:v>净</x:v>
      </x:c>
      <x:c r="H99" s="127" t="str">
        <x:v>净(U+51C0;1221)</x:v>
      </x:c>
      <x:c r="I99" s="127" t="str">
        <x:v>日本《常用漢字表》现代通用字体（与表内括注参考字体不同），未收入中国《通用规范汉字表》</x:v>
      </x:c>
      <x:c r="J99" s="127" t="str">
        <x:v>“浄”为日本《常用漢字表》列示的现代通用字体，该表括注参考字体“淨”；“浄”未收入我国现行《通用规范汉字表》。在面向社会公众的现代汉语用字中，一般不宜把它当作我国规范汉字使用；表达相应含义时通常应结合词义使用“净”等我国规范字。日文内容、外国专名、引文及艺术表现等情形应另行判断。</x:v>
      </x:c>
      <x:c r="K99" s="127" t="str">
        <x:v>https://www.bunka.go.jp/kokugo_nihongo/sisaku/joho/joho/kijun/naikaku/kanji/</x:v>
      </x:c>
      <x:c r="L99" s="48" t="str">
        <x:v>https://www.unicode.org/Public/17.0.0/ucd/Unihan.zip</x:v>
      </x:c>
    </x:row>
    <x:row r="100">
      <x:c r="A100" s="131" t="n">
        <x:v>97</x:v>
      </x:c>
      <x:c r="B100" s="148" t="str">
        <x:v>剰</x:v>
      </x:c>
      <x:c r="C100" s="127" t="str">
        <x:v>U+5270</x:v>
      </x:c>
      <x:c r="D100" s="154" t="str">
        <x:v>剩</x:v>
      </x:c>
      <x:c r="E100" s="127" t="str">
        <x:v>U+5269</x:v>
      </x:c>
      <x:c r="F100" s="132" t="str">
        <x:v>否</x:v>
      </x:c>
      <x:c r="G100" s="132" t="str">
        <x:v>剩</x:v>
      </x:c>
      <x:c r="H100" s="127" t="str">
        <x:v>剩(U+5269;2675)</x:v>
      </x:c>
      <x:c r="I100" s="127" t="str">
        <x:v>日本《常用漢字表》现代通用字体（与表内括注参考字体不同），未收入中国《通用规范汉字表》</x:v>
      </x:c>
      <x:c r="J100" s="127" t="str">
        <x:v>“剰”为日本《常用漢字表》列示的现代通用字体，该表括注参考字体“剩”；“剰”未收入我国现行《通用规范汉字表》。在面向社会公众的现代汉语用字中，一般不宜把它当作我国规范汉字使用；表达相应含义时通常应结合词义使用“剩”等我国规范字。日文内容、外国专名、引文及艺术表现等情形应另行判断。</x:v>
      </x:c>
      <x:c r="K100" s="127" t="str">
        <x:v>https://www.bunka.go.jp/kokugo_nihongo/sisaku/joho/joho/kijun/naikaku/kanji/</x:v>
      </x:c>
      <x:c r="L100" s="48" t="str">
        <x:v>https://www.unicode.org/Public/17.0.0/ucd/Unihan.zip</x:v>
      </x:c>
    </x:row>
    <x:row r="101">
      <x:c r="A101" s="131" t="n">
        <x:v>98</x:v>
      </x:c>
      <x:c r="B101" s="148" t="str">
        <x:v>畳</x:v>
      </x:c>
      <x:c r="C101" s="127" t="str">
        <x:v>U+7573</x:v>
      </x:c>
      <x:c r="D101" s="154" t="str">
        <x:v>疊</x:v>
      </x:c>
      <x:c r="E101" s="127" t="str">
        <x:v>U+758A</x:v>
      </x:c>
      <x:c r="F101" s="132" t="str">
        <x:v>否</x:v>
      </x:c>
      <x:c r="G101" s="132" t="str">
        <x:v>叠</x:v>
      </x:c>
      <x:c r="H101" s="127" t="str">
        <x:v>叠(U+53E0;3043)</x:v>
      </x:c>
      <x:c r="I101" s="127" t="str">
        <x:v>日本《常用漢字表》现代通用字体（与表内括注参考字体不同），未收入中国《通用规范汉字表》</x:v>
      </x:c>
      <x:c r="J101" s="127" t="str">
        <x:v>“畳”为日本《常用漢字表》列示的现代通用字体，该表括注参考字体“疊”；“畳”未收入我国现行《通用规范汉字表》。在面向社会公众的现代汉语用字中，一般不宜把它当作我国规范汉字使用；表达相应含义时通常应结合词义使用“叠”等我国规范字。日文内容、外国专名、引文及艺术表现等情形应另行判断。</x:v>
      </x:c>
      <x:c r="K101" s="127" t="str">
        <x:v>https://www.bunka.go.jp/kokugo_nihongo/sisaku/joho/joho/kijun/naikaku/kanji/</x:v>
      </x:c>
      <x:c r="L101" s="48" t="str">
        <x:v>https://www.unicode.org/Public/17.0.0/ucd/Unihan.zip</x:v>
      </x:c>
    </x:row>
    <x:row r="102">
      <x:c r="A102" s="131" t="n">
        <x:v>99</x:v>
      </x:c>
      <x:c r="B102" s="148" t="str">
        <x:v>縄</x:v>
      </x:c>
      <x:c r="C102" s="127" t="str">
        <x:v>U+7E04</x:v>
      </x:c>
      <x:c r="D102" s="154" t="str">
        <x:v>繩</x:v>
      </x:c>
      <x:c r="E102" s="127" t="str">
        <x:v>U+7E69</x:v>
      </x:c>
      <x:c r="F102" s="132" t="str">
        <x:v>否</x:v>
      </x:c>
      <x:c r="G102" s="132" t="str">
        <x:v>绳</x:v>
      </x:c>
      <x:c r="H102" s="127" t="str">
        <x:v>绳(U+7EF3;2491)</x:v>
      </x:c>
      <x:c r="I102" s="127" t="str">
        <x:v>日本《常用漢字表》现代通用字体（与表内括注参考字体不同），未收入中国《通用规范汉字表》</x:v>
      </x:c>
      <x:c r="J102" s="127" t="str">
        <x:v>“縄”为日本《常用漢字表》列示的现代通用字体，该表括注参考字体“繩”；“縄”未收入我国现行《通用规范汉字表》。在面向社会公众的现代汉语用字中，一般不宜把它当作我国规范汉字使用；表达相应含义时通常应结合词义使用“绳”等我国规范字。日文内容、外国专名、引文及艺术表现等情形应另行判断。</x:v>
      </x:c>
      <x:c r="K102" s="127" t="str">
        <x:v>https://www.bunka.go.jp/kokugo_nihongo/sisaku/joho/joho/kijun/naikaku/kanji/</x:v>
      </x:c>
      <x:c r="L102" s="48" t="str">
        <x:v>https://www.unicode.org/Public/17.0.0/ucd/Unihan.zip</x:v>
      </x:c>
    </x:row>
    <x:row r="103">
      <x:c r="A103" s="131" t="n">
        <x:v>100</x:v>
      </x:c>
      <x:c r="B103" s="148" t="str">
        <x:v>壌</x:v>
      </x:c>
      <x:c r="C103" s="127" t="str">
        <x:v>U+58CC</x:v>
      </x:c>
      <x:c r="D103" s="154" t="str">
        <x:v>壤</x:v>
      </x:c>
      <x:c r="E103" s="127" t="str">
        <x:v>U+58E4</x:v>
      </x:c>
      <x:c r="F103" s="132" t="str">
        <x:v>否</x:v>
      </x:c>
      <x:c r="G103" s="132" t="str">
        <x:v>壤</x:v>
      </x:c>
      <x:c r="H103" s="127" t="str">
        <x:v>壤(U+58E4;3474)</x:v>
      </x:c>
      <x:c r="I103" s="127" t="str">
        <x:v>日本《常用漢字表》现代通用字体（与表内括注参考字体不同），未收入中国《通用规范汉字表》</x:v>
      </x:c>
      <x:c r="J103" s="127" t="str">
        <x:v>“壌”为日本《常用漢字表》列示的现代通用字体，该表括注参考字体“壤”；“壌”未收入我国现行《通用规范汉字表》。在面向社会公众的现代汉语用字中，一般不宜把它当作我国规范汉字使用；表达相应含义时通常应结合词义使用“壤”等我国规范字。日文内容、外国专名、引文及艺术表现等情形应另行判断。</x:v>
      </x:c>
      <x:c r="K103" s="127" t="str">
        <x:v>https://www.bunka.go.jp/kokugo_nihongo/sisaku/joho/joho/kijun/naikaku/kanji/</x:v>
      </x:c>
      <x:c r="L103" s="48" t="str">
        <x:v>https://www.unicode.org/Public/17.0.0/ucd/Unihan.zip</x:v>
      </x:c>
    </x:row>
    <x:row r="104">
      <x:c r="A104" s="156" t="n">
        <x:v>101</x:v>
      </x:c>
      <x:c r="B104" s="157" t="str">
        <x:v>嬢</x:v>
      </x:c>
      <x:c r="C104" s="158" t="str">
        <x:v>U+5B22</x:v>
      </x:c>
      <x:c r="D104" s="159" t="str">
        <x:v>孃</x:v>
      </x:c>
      <x:c r="E104" s="158" t="str">
        <x:v>U+5B43</x:v>
      </x:c>
      <x:c r="F104" s="160" t="str">
        <x:v>否</x:v>
      </x:c>
      <x:c r="G104" s="160" t="str">
        <x:v>娘</x:v>
      </x:c>
      <x:c r="H104" s="158" t="str">
        <x:v>娘(U+5A18;2144)</x:v>
      </x:c>
      <x:c r="I104" s="158" t="str">
        <x:v>日本《常用漢字表》现代通用字体（与表内括注参考字体不同），未收入中国《通用规范汉字表》</x:v>
      </x:c>
      <x:c r="J104" s="158" t="str">
        <x:v>“嬢”为日本《常用漢字表》列示的现代通用字体，该表括注参考字体“孃”；“嬢”未收入我国现行《通用规范汉字表》。在面向社会公众的现代汉语用字中，一般不宜把它当作我国规范汉字使用；表达相应含义时通常应结合词义使用“娘”等我国规范字。日文内容、外国专名、引文及艺术表现等情形应另行判断。</x:v>
      </x:c>
      <x:c r="K104" s="158" t="str">
        <x:v>https://www.bunka.go.jp/kokugo_nihongo/sisaku/joho/joho/kijun/naikaku/kanji/</x:v>
      </x:c>
      <x:c r="L104" s="17" t="str">
        <x:v>https://www.unicode.org/Public/17.0.0/ucd/Unihan.zip</x:v>
      </x:c>
    </x:row>
    <x:row r="105">
      <x:c r="A105" s="131" t="n">
        <x:v>102</x:v>
      </x:c>
      <x:c r="B105" s="148" t="str">
        <x:v>譲</x:v>
      </x:c>
      <x:c r="C105" s="127" t="str">
        <x:v>U+8B72</x:v>
      </x:c>
      <x:c r="D105" s="154" t="str">
        <x:v>讓</x:v>
      </x:c>
      <x:c r="E105" s="127" t="str">
        <x:v>U+8B93</x:v>
      </x:c>
      <x:c r="F105" s="132" t="str">
        <x:v>否</x:v>
      </x:c>
      <x:c r="G105" s="132" t="str">
        <x:v>让</x:v>
      </x:c>
      <x:c r="H105" s="127" t="str">
        <x:v>让(U+8BA9;0317)</x:v>
      </x:c>
      <x:c r="I105" s="127" t="str">
        <x:v>日本《常用漢字表》现代通用字体（与表内括注参考字体不同），未收入中国《通用规范汉字表》</x:v>
      </x:c>
      <x:c r="J105" s="127" t="str">
        <x:v>“譲”为日本《常用漢字表》列示的现代通用字体，该表括注参考字体“讓”；“譲”未收入我国现行《通用规范汉字表》。在面向社会公众的现代汉语用字中，一般不宜把它当作我国规范汉字使用；表达相应含义时通常应结合词义使用“让”等我国规范字。日文内容、外国专名、引文及艺术表现等情形应另行判断。</x:v>
      </x:c>
      <x:c r="K105" s="127" t="str">
        <x:v>https://www.bunka.go.jp/kokugo_nihongo/sisaku/joho/joho/kijun/naikaku/kanji/</x:v>
      </x:c>
      <x:c r="L105" s="48" t="str">
        <x:v>https://www.unicode.org/Public/17.0.0/ucd/Unihan.zip</x:v>
      </x:c>
    </x:row>
    <x:row r="106">
      <x:c r="A106" s="131" t="n">
        <x:v>103</x:v>
      </x:c>
      <x:c r="B106" s="148" t="str">
        <x:v>醸</x:v>
      </x:c>
      <x:c r="C106" s="127" t="str">
        <x:v>U+91B8</x:v>
      </x:c>
      <x:c r="D106" s="154" t="str">
        <x:v>釀</x:v>
      </x:c>
      <x:c r="E106" s="127" t="str">
        <x:v>U+91C0</x:v>
      </x:c>
      <x:c r="F106" s="132" t="str">
        <x:v>否</x:v>
      </x:c>
      <x:c r="G106" s="132" t="str">
        <x:v>酿</x:v>
      </x:c>
      <x:c r="H106" s="127" t="str">
        <x:v>酿(U+917F;3088)</x:v>
      </x:c>
      <x:c r="I106" s="127" t="str">
        <x:v>日本《常用漢字表》现代通用字体（与表内括注参考字体不同），未收入中国《通用规范汉字表》</x:v>
      </x:c>
      <x:c r="J106" s="127" t="str">
        <x:v>“醸”为日本《常用漢字表》列示的现代通用字体，该表括注参考字体“釀”；“醸”未收入我国现行《通用规范汉字表》。在面向社会公众的现代汉语用字中，一般不宜把它当作我国规范汉字使用；表达相应含义时通常应结合词义使用“酿”等我国规范字。日文内容、外国专名、引文及艺术表现等情形应另行判断。</x:v>
      </x:c>
      <x:c r="K106" s="127" t="str">
        <x:v>https://www.bunka.go.jp/kokugo_nihongo/sisaku/joho/joho/kijun/naikaku/kanji/</x:v>
      </x:c>
      <x:c r="L106" s="48" t="str">
        <x:v>https://www.unicode.org/Public/17.0.0/ucd/Unihan.zip</x:v>
      </x:c>
    </x:row>
    <x:row r="107">
      <x:c r="A107" s="131" t="n">
        <x:v>104</x:v>
      </x:c>
      <x:c r="B107" s="148" t="str">
        <x:v>図</x:v>
      </x:c>
      <x:c r="C107" s="127" t="str">
        <x:v>U+56F3</x:v>
      </x:c>
      <x:c r="D107" s="154" t="str">
        <x:v>圖</x:v>
      </x:c>
      <x:c r="E107" s="127" t="str">
        <x:v>U+5716</x:v>
      </x:c>
      <x:c r="F107" s="132" t="str">
        <x:v>否</x:v>
      </x:c>
      <x:c r="G107" s="132" t="str">
        <x:v>图</x:v>
      </x:c>
      <x:c r="H107" s="127" t="str">
        <x:v>图(U+56FE;1119)</x:v>
      </x:c>
      <x:c r="I107" s="127" t="str">
        <x:v>日本《常用漢字表》现代通用字体（与表内括注参考字体不同），未收入中国《通用规范汉字表》</x:v>
      </x:c>
      <x:c r="J107" s="127" t="str">
        <x:v>“図”为日本《常用漢字表》列示的现代通用字体，该表括注参考字体“圖”；“図”未收入我国现行《通用规范汉字表》。在面向社会公众的现代汉语用字中，一般不宜把它当作我国规范汉字使用；表达相应含义时通常应结合词义使用“图”等我国规范字。日文内容、外国专名、引文及艺术表现等情形应另行判断。</x:v>
      </x:c>
      <x:c r="K107" s="127" t="str">
        <x:v>https://www.bunka.go.jp/kokugo_nihongo/sisaku/joho/joho/kijun/naikaku/kanji/</x:v>
      </x:c>
      <x:c r="L107" s="48" t="str">
        <x:v>https://www.unicode.org/Public/17.0.0/ucd/Unihan.zip</x:v>
      </x:c>
    </x:row>
    <x:row r="108">
      <x:c r="A108" s="131" t="n">
        <x:v>105</x:v>
      </x:c>
      <x:c r="B108" s="148" t="str">
        <x:v>粋</x:v>
      </x:c>
      <x:c r="C108" s="127" t="str">
        <x:v>U+7C8B</x:v>
      </x:c>
      <x:c r="D108" s="154" t="str">
        <x:v>粹</x:v>
      </x:c>
      <x:c r="E108" s="127" t="str">
        <x:v>U+7CB9</x:v>
      </x:c>
      <x:c r="F108" s="132" t="str">
        <x:v>否</x:v>
      </x:c>
      <x:c r="G108" s="132" t="str">
        <x:v>粹</x:v>
      </x:c>
      <x:c r="H108" s="127" t="str">
        <x:v>粹(U+7CB9;3154)</x:v>
      </x:c>
      <x:c r="I108" s="127" t="str">
        <x:v>日本《常用漢字表》现代通用字体（与表内括注参考字体不同），未收入中国《通用规范汉字表》</x:v>
      </x:c>
      <x:c r="J108" s="127" t="str">
        <x:v>“粋”为日本《常用漢字表》列示的现代通用字体，该表括注参考字体“粹”；“粋”未收入我国现行《通用规范汉字表》。在面向社会公众的现代汉语用字中，一般不宜把它当作我国规范汉字使用；表达相应含义时通常应结合词义使用“粹”等我国规范字。日文内容、外国专名、引文及艺术表现等情形应另行判断。</x:v>
      </x:c>
      <x:c r="K108" s="127" t="str">
        <x:v>https://www.bunka.go.jp/kokugo_nihongo/sisaku/joho/joho/kijun/naikaku/kanji/</x:v>
      </x:c>
      <x:c r="L108" s="48" t="str">
        <x:v>https://www.unicode.org/Public/17.0.0/ucd/Unihan.zip</x:v>
      </x:c>
    </x:row>
    <x:row r="109">
      <x:c r="A109" s="131" t="n">
        <x:v>106</x:v>
      </x:c>
      <x:c r="B109" s="148" t="str">
        <x:v>酔</x:v>
      </x:c>
      <x:c r="C109" s="127" t="str">
        <x:v>U+9154</x:v>
      </x:c>
      <x:c r="D109" s="154" t="str">
        <x:v>醉</x:v>
      </x:c>
      <x:c r="E109" s="127" t="str">
        <x:v>U+9189</x:v>
      </x:c>
      <x:c r="F109" s="132" t="str">
        <x:v>否</x:v>
      </x:c>
      <x:c r="G109" s="132" t="str">
        <x:v>醉</x:v>
      </x:c>
      <x:c r="H109" s="127" t="str">
        <x:v>醉(U+9189;3224)</x:v>
      </x:c>
      <x:c r="I109" s="127" t="str">
        <x:v>日本《常用漢字表》现代通用字体（与表内括注参考字体不同），未收入中国《通用规范汉字表》</x:v>
      </x:c>
      <x:c r="J109" s="127" t="str">
        <x:v>“酔”为日本《常用漢字表》列示的现代通用字体，该表括注参考字体“醉”；“酔”未收入我国现行《通用规范汉字表》。在面向社会公众的现代汉语用字中，一般不宜把它当作我国规范汉字使用；表达相应含义时通常应结合词义使用“醉”等我国规范字。日文内容、外国专名、引文及艺术表现等情形应另行判断。</x:v>
      </x:c>
      <x:c r="K109" s="127" t="str">
        <x:v>https://www.bunka.go.jp/kokugo_nihongo/sisaku/joho/joho/kijun/naikaku/kanji/</x:v>
      </x:c>
      <x:c r="L109" s="48" t="str">
        <x:v>https://www.unicode.org/Public/17.0.0/ucd/Unihan.zip</x:v>
      </x:c>
    </x:row>
    <x:row r="110">
      <x:c r="A110" s="131" t="n">
        <x:v>107</x:v>
      </x:c>
      <x:c r="B110" s="148" t="str">
        <x:v>穂</x:v>
      </x:c>
      <x:c r="C110" s="127" t="str">
        <x:v>U+7A42</x:v>
      </x:c>
      <x:c r="D110" s="154" t="str">
        <x:v>穗</x:v>
      </x:c>
      <x:c r="E110" s="127" t="str">
        <x:v>U+7A57</x:v>
      </x:c>
      <x:c r="F110" s="132" t="str">
        <x:v>否</x:v>
      </x:c>
      <x:c r="G110" s="132" t="str">
        <x:v>穗</x:v>
      </x:c>
      <x:c r="H110" s="127" t="str">
        <x:v>穗(U+7A57;3415)</x:v>
      </x:c>
      <x:c r="I110" s="127" t="str">
        <x:v>日本《常用漢字表》现代通用字体（与表内括注参考字体不同），未收入中国《通用规范汉字表》</x:v>
      </x:c>
      <x:c r="J110" s="127" t="str">
        <x:v>“穂”为日本《常用漢字表》列示的现代通用字体，该表括注参考字体“穗”；“穂”未收入我国现行《通用规范汉字表》。在面向社会公众的现代汉语用字中，一般不宜把它当作我国规范汉字使用；表达相应含义时通常应结合词义使用“穗”等我国规范字。日文内容、外国专名、引文及艺术表现等情形应另行判断。</x:v>
      </x:c>
      <x:c r="K110" s="127" t="str">
        <x:v>https://www.bunka.go.jp/kokugo_nihongo/sisaku/joho/joho/kijun/naikaku/kanji/</x:v>
      </x:c>
      <x:c r="L110" s="48" t="str">
        <x:v>https://www.unicode.org/Public/17.0.0/ucd/Unihan.zip</x:v>
      </x:c>
    </x:row>
    <x:row r="111">
      <x:c r="A111" s="131" t="n">
        <x:v>108</x:v>
      </x:c>
      <x:c r="B111" s="148" t="str">
        <x:v>髄</x:v>
      </x:c>
      <x:c r="C111" s="127" t="str">
        <x:v>U+9AC4</x:v>
      </x:c>
      <x:c r="D111" s="154" t="str">
        <x:v>髓</x:v>
      </x:c>
      <x:c r="E111" s="127" t="str">
        <x:v>U+9AD3</x:v>
      </x:c>
      <x:c r="F111" s="132" t="str">
        <x:v>否</x:v>
      </x:c>
      <x:c r="G111" s="132" t="str">
        <x:v>髓</x:v>
      </x:c>
      <x:c r="H111" s="127" t="str">
        <x:v>髓(U+9AD3;3494)</x:v>
      </x:c>
      <x:c r="I111" s="127" t="str">
        <x:v>日本《常用漢字表》现代通用字体（与表内括注参考字体不同），未收入中国《通用规范汉字表》</x:v>
      </x:c>
      <x:c r="J111" s="127" t="str">
        <x:v>“髄”为日本《常用漢字表》列示的现代通用字体，该表括注参考字体“髓”；“髄”未收入我国现行《通用规范汉字表》。在面向社会公众的现代汉语用字中，一般不宜把它当作我国规范汉字使用；表达相应含义时通常应结合词义使用“髓”等我国规范字。日文内容、外国专名、引文及艺术表现等情形应另行判断。</x:v>
      </x:c>
      <x:c r="K111" s="127" t="str">
        <x:v>https://www.bunka.go.jp/kokugo_nihongo/sisaku/joho/joho/kijun/naikaku/kanji/</x:v>
      </x:c>
      <x:c r="L111" s="48" t="str">
        <x:v>https://www.unicode.org/Public/17.0.0/ucd/Unihan.zip</x:v>
      </x:c>
    </x:row>
    <x:row r="112">
      <x:c r="A112" s="131" t="n">
        <x:v>109</x:v>
      </x:c>
      <x:c r="B112" s="148" t="str">
        <x:v>斉</x:v>
      </x:c>
      <x:c r="C112" s="127" t="str">
        <x:v>U+6589</x:v>
      </x:c>
      <x:c r="D112" s="154" t="str">
        <x:v>齊</x:v>
      </x:c>
      <x:c r="E112" s="127" t="str">
        <x:v>U+9F4A</x:v>
      </x:c>
      <x:c r="F112" s="132" t="str">
        <x:v>否</x:v>
      </x:c>
      <x:c r="G112" s="132" t="str">
        <x:v>齐</x:v>
      </x:c>
      <x:c r="H112" s="127" t="str">
        <x:v>齐(U+9F50;0518) 斋(U+658B;2029)</x:v>
      </x:c>
      <x:c r="I112" s="127" t="str">
        <x:v>日本《常用漢字表》现代通用字体（与表内括注参考字体不同），未收入中国《通用规范汉字表》</x:v>
      </x:c>
      <x:c r="J112" s="127" t="str">
        <x:v>“斉”为日本《常用漢字表》列示的现代通用字体，该表括注参考字体“齊”；“斉”未收入我国现行《通用规范汉字表》。在面向社会公众的现代汉语用字中，一般不宜把它当作我国规范汉字使用；表达相应含义时通常应结合词义使用“齐”等我国规范字。日文内容、外国专名、引文及艺术表现等情形应另行判断。</x:v>
      </x:c>
      <x:c r="K112" s="127" t="str">
        <x:v>https://www.bunka.go.jp/kokugo_nihongo/sisaku/joho/joho/kijun/naikaku/kanji/</x:v>
      </x:c>
      <x:c r="L112" s="48" t="str">
        <x:v>https://www.unicode.org/Public/17.0.0/ucd/Unihan.zip</x:v>
      </x:c>
    </x:row>
    <x:row r="113">
      <x:c r="A113" s="131" t="n">
        <x:v>110</x:v>
      </x:c>
      <x:c r="B113" s="148" t="str">
        <x:v>摂</x:v>
      </x:c>
      <x:c r="C113" s="127" t="str">
        <x:v>U+6442</x:v>
      </x:c>
      <x:c r="D113" s="154" t="str">
        <x:v>攝</x:v>
      </x:c>
      <x:c r="E113" s="127" t="str">
        <x:v>U+651D</x:v>
      </x:c>
      <x:c r="F113" s="132" t="str">
        <x:v>否</x:v>
      </x:c>
      <x:c r="G113" s="132" t="str">
        <x:v>摄</x:v>
      </x:c>
      <x:c r="H113" s="127" t="str">
        <x:v>摄(U+6444;2832)</x:v>
      </x:c>
      <x:c r="I113" s="127" t="str">
        <x:v>日本《常用漢字表》现代通用字体（与表内括注参考字体不同），未收入中国《通用规范汉字表》</x:v>
      </x:c>
      <x:c r="J113" s="127" t="str">
        <x:v>“摂”为日本《常用漢字表》列示的现代通用字体，该表括注参考字体“攝”；“摂”未收入我国现行《通用规范汉字表》。在面向社会公众的现代汉语用字中，一般不宜把它当作我国规范汉字使用；表达相应含义时通常应结合词义使用“摄”等我国规范字。日文内容、外国专名、引文及艺术表现等情形应另行判断。</x:v>
      </x:c>
      <x:c r="K113" s="127" t="str">
        <x:v>https://www.bunka.go.jp/kokugo_nihongo/sisaku/joho/joho/kijun/naikaku/kanji/</x:v>
      </x:c>
      <x:c r="L113" s="48" t="str">
        <x:v>https://www.unicode.org/Public/17.0.0/ucd/Unihan.zip</x:v>
      </x:c>
    </x:row>
    <x:row r="114">
      <x:c r="A114" s="131" t="n">
        <x:v>111</x:v>
      </x:c>
      <x:c r="B114" s="148" t="str">
        <x:v>専</x:v>
      </x:c>
      <x:c r="C114" s="127" t="str">
        <x:v>U+5C02</x:v>
      </x:c>
      <x:c r="D114" s="154" t="str">
        <x:v>專</x:v>
      </x:c>
      <x:c r="E114" s="127" t="str">
        <x:v>U+5C08</x:v>
      </x:c>
      <x:c r="F114" s="132" t="str">
        <x:v>否</x:v>
      </x:c>
      <x:c r="G114" s="132" t="str">
        <x:v>专</x:v>
      </x:c>
      <x:c r="H114" s="127" t="str">
        <x:v>专(U+4E13;0083) 耑(U+8011;6837)</x:v>
      </x:c>
      <x:c r="I114" s="127" t="str">
        <x:v>日本《常用漢字表》现代通用字体（与表内括注参考字体不同），未收入中国《通用规范汉字表》</x:v>
      </x:c>
      <x:c r="J114" s="127" t="str">
        <x:v>“専”为日本《常用漢字表》列示的现代通用字体，该表括注参考字体“專”；“専”未收入我国现行《通用规范汉字表》。在面向社会公众的现代汉语用字中，一般不宜把它当作我国规范汉字使用；表达相应含义时通常应结合词义使用“专”等我国规范字。日文内容、外国专名、引文及艺术表现等情形应另行判断。</x:v>
      </x:c>
      <x:c r="K114" s="127" t="str">
        <x:v>https://www.bunka.go.jp/kokugo_nihongo/sisaku/joho/joho/kijun/naikaku/kanji/</x:v>
      </x:c>
      <x:c r="L114" s="48" t="str">
        <x:v>https://www.unicode.org/Public/17.0.0/ucd/Unihan.zip</x:v>
      </x:c>
    </x:row>
    <x:row r="115">
      <x:c r="A115" s="131" t="n">
        <x:v>112</x:v>
      </x:c>
      <x:c r="B115" s="148" t="str">
        <x:v>戦</x:v>
      </x:c>
      <x:c r="C115" s="127" t="str">
        <x:v>U+6226</x:v>
      </x:c>
      <x:c r="D115" s="154" t="str">
        <x:v>戰</x:v>
      </x:c>
      <x:c r="E115" s="127" t="str">
        <x:v>U+6230</x:v>
      </x:c>
      <x:c r="F115" s="132" t="str">
        <x:v>否</x:v>
      </x:c>
      <x:c r="G115" s="132" t="str">
        <x:v>战</x:v>
      </x:c>
      <x:c r="H115" s="127" t="str">
        <x:v>战(U+6218;1468)</x:v>
      </x:c>
      <x:c r="I115" s="127" t="str">
        <x:v>日本《常用漢字表》现代通用字体（与表内括注参考字体不同），未收入中国《通用规范汉字表》</x:v>
      </x:c>
      <x:c r="J115" s="127" t="str">
        <x:v>“戦”为日本《常用漢字表》列示的现代通用字体，该表括注参考字体“戰”；“戦”未收入我国现行《通用规范汉字表》。在面向社会公众的现代汉语用字中，一般不宜把它当作我国规范汉字使用；表达相应含义时通常应结合词义使用“战”等我国规范字。日文内容、外国专名、引文及艺术表现等情形应另行判断。</x:v>
      </x:c>
      <x:c r="K115" s="127" t="str">
        <x:v>https://www.bunka.go.jp/kokugo_nihongo/sisaku/joho/joho/kijun/naikaku/kanji/</x:v>
      </x:c>
      <x:c r="L115" s="48" t="str">
        <x:v>https://www.unicode.org/Public/17.0.0/ucd/Unihan.zip</x:v>
      </x:c>
    </x:row>
    <x:row r="116">
      <x:c r="A116" s="131" t="n">
        <x:v>113</x:v>
      </x:c>
      <x:c r="B116" s="148" t="str">
        <x:v>銭</x:v>
      </x:c>
      <x:c r="C116" s="127" t="str">
        <x:v>U+92AD</x:v>
      </x:c>
      <x:c r="D116" s="154" t="str">
        <x:v>錢</x:v>
      </x:c>
      <x:c r="E116" s="127" t="str">
        <x:v>U+9322</x:v>
      </x:c>
      <x:c r="F116" s="132" t="str">
        <x:v>否</x:v>
      </x:c>
      <x:c r="G116" s="132" t="str">
        <x:v>钱</x:v>
      </x:c>
      <x:c r="H116" s="127" t="str">
        <x:v>钱(U+94B1;1928)</x:v>
      </x:c>
      <x:c r="I116" s="127" t="str">
        <x:v>日本《常用漢字表》现代通用字体（与表内括注参考字体不同），未收入中国《通用规范汉字表》</x:v>
      </x:c>
      <x:c r="J116" s="127" t="str">
        <x:v>“銭”为日本《常用漢字表》列示的现代通用字体，该表括注参考字体“錢”；“銭”未收入我国现行《通用规范汉字表》。在面向社会公众的现代汉语用字中，一般不宜把它当作我国规范汉字使用；表达相应含义时通常应结合词义使用“钱”等我国规范字。日文内容、外国专名、引文及艺术表现等情形应另行判断。</x:v>
      </x:c>
      <x:c r="K116" s="127" t="str">
        <x:v>https://www.bunka.go.jp/kokugo_nihongo/sisaku/joho/joho/kijun/naikaku/kanji/</x:v>
      </x:c>
      <x:c r="L116" s="48" t="str">
        <x:v>https://www.unicode.org/Public/17.0.0/ucd/Unihan.zip</x:v>
      </x:c>
    </x:row>
    <x:row r="117">
      <x:c r="A117" s="131" t="n">
        <x:v>114</x:v>
      </x:c>
      <x:c r="B117" s="148" t="str">
        <x:v>繊</x:v>
      </x:c>
      <x:c r="C117" s="127" t="str">
        <x:v>U+7E4A</x:v>
      </x:c>
      <x:c r="D117" s="154" t="str">
        <x:v>纖</x:v>
      </x:c>
      <x:c r="E117" s="127" t="str">
        <x:v>U+7E96</x:v>
      </x:c>
      <x:c r="F117" s="132" t="str">
        <x:v>否</x:v>
      </x:c>
      <x:c r="G117" s="132" t="str">
        <x:v>纤</x:v>
      </x:c>
      <x:c r="H117" s="127" t="str">
        <x:v>纤(U+7EA4;0591) 砌(U+780C;1450)</x:v>
      </x:c>
      <x:c r="I117" s="127" t="str">
        <x:v>日本《常用漢字表》现代通用字体（与表内括注参考字体不同），未收入中国《通用规范汉字表》</x:v>
      </x:c>
      <x:c r="J117" s="127" t="str">
        <x:v>“繊”为日本《常用漢字表》列示的现代通用字体，该表括注参考字体“纖”；“繊”未收入我国现行《通用规范汉字表》。在面向社会公众的现代汉语用字中，一般不宜把它当作我国规范汉字使用；表达相应含义时通常应结合词义使用“纤”等我国规范字。日文内容、外国专名、引文及艺术表现等情形应另行判断。</x:v>
      </x:c>
      <x:c r="K117" s="127" t="str">
        <x:v>https://www.bunka.go.jp/kokugo_nihongo/sisaku/joho/joho/kijun/naikaku/kanji/</x:v>
      </x:c>
      <x:c r="L117" s="48" t="str">
        <x:v>https://www.unicode.org/Public/17.0.0/ucd/Unihan.zip</x:v>
      </x:c>
    </x:row>
    <x:row r="118">
      <x:c r="A118" s="131" t="n">
        <x:v>115</x:v>
      </x:c>
      <x:c r="B118" s="148" t="str">
        <x:v>荘</x:v>
      </x:c>
      <x:c r="C118" s="127" t="str">
        <x:v>U+8358</x:v>
      </x:c>
      <x:c r="D118" s="154" t="str">
        <x:v>莊</x:v>
      </x:c>
      <x:c r="E118" s="127" t="str">
        <x:v>U+838A</x:v>
      </x:c>
      <x:c r="F118" s="132" t="str">
        <x:v>否</x:v>
      </x:c>
      <x:c r="G118" s="132" t="str">
        <x:v>庄</x:v>
      </x:c>
      <x:c r="H118" s="127" t="str">
        <x:v>庄(U+5E84;0514)</x:v>
      </x:c>
      <x:c r="I118" s="127" t="str">
        <x:v>日本《常用漢字表》现代通用字体（与表内括注参考字体不同），未收入中国《通用规范汉字表》</x:v>
      </x:c>
      <x:c r="J118" s="127" t="str">
        <x:v>“荘”为日本《常用漢字表》列示的现代通用字体，该表括注参考字体“莊”；“荘”未收入我国现行《通用规范汉字表》。在面向社会公众的现代汉语用字中，一般不宜把它当作我国规范汉字使用；表达相应含义时通常应结合词义使用“庄”等我国规范字。日文内容、外国专名、引文及艺术表现等情形应另行判断。</x:v>
      </x:c>
      <x:c r="K118" s="127" t="str">
        <x:v>https://www.bunka.go.jp/kokugo_nihongo/sisaku/joho/joho/kijun/naikaku/kanji/</x:v>
      </x:c>
      <x:c r="L118" s="48" t="str">
        <x:v>https://www.unicode.org/Public/17.0.0/ucd/Unihan.zip</x:v>
      </x:c>
    </x:row>
    <x:row r="119">
      <x:c r="A119" s="131" t="n">
        <x:v>116</x:v>
      </x:c>
      <x:c r="B119" s="148" t="str">
        <x:v>捜</x:v>
      </x:c>
      <x:c r="C119" s="127" t="str">
        <x:v>U+635C</x:v>
      </x:c>
      <x:c r="D119" s="154" t="str">
        <x:v>搜</x:v>
      </x:c>
      <x:c r="E119" s="127" t="str">
        <x:v>U+641C</x:v>
      </x:c>
      <x:c r="F119" s="132" t="str">
        <x:v>否</x:v>
      </x:c>
      <x:c r="G119" s="132" t="str">
        <x:v>搜</x:v>
      </x:c>
      <x:c r="H119" s="127" t="str">
        <x:v>搜(U+641C;2528)</x:v>
      </x:c>
      <x:c r="I119" s="127" t="str">
        <x:v>日本《常用漢字表》现代通用字体（与表内括注参考字体不同），未收入中国《通用规范汉字表》</x:v>
      </x:c>
      <x:c r="J119" s="127" t="str">
        <x:v>“捜”为日本《常用漢字表》列示的现代通用字体，该表括注参考字体“搜”；“捜”未收入我国现行《通用规范汉字表》。在面向社会公众的现代汉语用字中，一般不宜把它当作我国规范汉字使用；表达相应含义时通常应结合词义使用“搜”等我国规范字。日文内容、外国专名、引文及艺术表现等情形应另行判断。</x:v>
      </x:c>
      <x:c r="K119" s="127" t="str">
        <x:v>https://www.bunka.go.jp/kokugo_nihongo/sisaku/joho/joho/kijun/naikaku/kanji/</x:v>
      </x:c>
      <x:c r="L119" s="48" t="str">
        <x:v>https://www.unicode.org/Public/17.0.0/ucd/Unihan.zip</x:v>
      </x:c>
    </x:row>
    <x:row r="120">
      <x:c r="A120" s="131" t="n">
        <x:v>117</x:v>
      </x:c>
      <x:c r="B120" s="148" t="str">
        <x:v>挿</x:v>
      </x:c>
      <x:c r="C120" s="127" t="str">
        <x:v>U+633F</x:v>
      </x:c>
      <x:c r="D120" s="154" t="str">
        <x:v>插</x:v>
      </x:c>
      <x:c r="E120" s="127" t="str">
        <x:v>U+63D2</x:v>
      </x:c>
      <x:c r="F120" s="132" t="str">
        <x:v>否</x:v>
      </x:c>
      <x:c r="G120" s="132" t="str">
        <x:v>插</x:v>
      </x:c>
      <x:c r="H120" s="127" t="str">
        <x:v>插(U+63D2;2526)</x:v>
      </x:c>
      <x:c r="I120" s="127" t="str">
        <x:v>日本《常用漢字表》现代通用字体（与表内括注参考字体不同），未收入中国《通用规范汉字表》</x:v>
      </x:c>
      <x:c r="J120" s="127" t="str">
        <x:v>“挿”为日本《常用漢字表》列示的现代通用字体，该表括注参考字体“插”；“挿”未收入我国现行《通用规范汉字表》。在面向社会公众的现代汉语用字中，一般不宜把它当作我国规范汉字使用；表达相应含义时通常应结合词义使用“插”等我国规范字。日文内容、外国专名、引文及艺术表现等情形应另行判断。</x:v>
      </x:c>
      <x:c r="K120" s="127" t="str">
        <x:v>https://www.bunka.go.jp/kokugo_nihongo/sisaku/joho/joho/kijun/naikaku/kanji/</x:v>
      </x:c>
      <x:c r="L120" s="48" t="str">
        <x:v>https://www.unicode.org/Public/17.0.0/ucd/Unihan.zip</x:v>
      </x:c>
    </x:row>
    <x:row r="121">
      <x:c r="A121" s="131" t="n">
        <x:v>118</x:v>
      </x:c>
      <x:c r="B121" s="148" t="str">
        <x:v>巣</x:v>
      </x:c>
      <x:c r="C121" s="127" t="str">
        <x:v>U+5DE3</x:v>
      </x:c>
      <x:c r="D121" s="154" t="str">
        <x:v>巢</x:v>
      </x:c>
      <x:c r="E121" s="127" t="str">
        <x:v>U+5DE2</x:v>
      </x:c>
      <x:c r="F121" s="132" t="str">
        <x:v>否</x:v>
      </x:c>
      <x:c r="G121" s="132" t="str">
        <x:v>巢</x:v>
      </x:c>
      <x:c r="H121" s="127" t="str">
        <x:v>巢(U+5DE2;2500)</x:v>
      </x:c>
      <x:c r="I121" s="127" t="str">
        <x:v>日本《常用漢字表》现代通用字体（与表内括注参考字体不同），未收入中国《通用规范汉字表》</x:v>
      </x:c>
      <x:c r="J121" s="127" t="str">
        <x:v>“巣”为日本《常用漢字表》列示的现代通用字体，该表括注参考字体“巢”；“巣”未收入我国现行《通用规范汉字表》。在面向社会公众的现代汉语用字中，一般不宜把它当作我国规范汉字使用；表达相应含义时通常应结合词义使用“巢”等我国规范字。日文内容、外国专名、引文及艺术表现等情形应另行判断。</x:v>
      </x:c>
      <x:c r="K121" s="127" t="str">
        <x:v>https://www.bunka.go.jp/kokugo_nihongo/sisaku/joho/joho/kijun/naikaku/kanji/</x:v>
      </x:c>
      <x:c r="L121" s="48" t="str">
        <x:v>https://www.unicode.org/Public/17.0.0/ucd/Unihan.zip</x:v>
      </x:c>
    </x:row>
    <x:row r="122">
      <x:c r="A122" s="131" t="n">
        <x:v>119</x:v>
      </x:c>
      <x:c r="B122" s="148" t="str">
        <x:v>曽</x:v>
      </x:c>
      <x:c r="C122" s="127" t="str">
        <x:v>U+66FD</x:v>
      </x:c>
      <x:c r="D122" s="154" t="str">
        <x:v>曾</x:v>
      </x:c>
      <x:c r="E122" s="127" t="str">
        <x:v>U+66FE</x:v>
      </x:c>
      <x:c r="F122" s="132" t="str">
        <x:v>否</x:v>
      </x:c>
      <x:c r="G122" s="132" t="str">
        <x:v>曾</x:v>
      </x:c>
      <x:c r="H122" s="127" t="str">
        <x:v>曾(U+66FE;2747)</x:v>
      </x:c>
      <x:c r="I122" s="127" t="str">
        <x:v>日本《常用漢字表》现代通用字体（与表内括注参考字体不同），未收入中国《通用规范汉字表》</x:v>
      </x:c>
      <x:c r="J122" s="127" t="str">
        <x:v>“曽”为日本《常用漢字表》列示的现代通用字体，该表括注参考字体“曾”；“曽”未收入我国现行《通用规范汉字表》。在面向社会公众的现代汉语用字中，一般不宜把它当作我国规范汉字使用；表达相应含义时通常应结合词义使用“曾”等我国规范字。日文内容、外国专名、引文及艺术表现等情形应另行判断。</x:v>
      </x:c>
      <x:c r="K122" s="127" t="str">
        <x:v>https://www.bunka.go.jp/kokugo_nihongo/sisaku/joho/joho/kijun/naikaku/kanji/</x:v>
      </x:c>
      <x:c r="L122" s="48" t="str">
        <x:v>https://www.unicode.org/Public/17.0.0/ucd/Unihan.zip</x:v>
      </x:c>
    </x:row>
    <x:row r="123">
      <x:c r="A123" s="131" t="n">
        <x:v>120</x:v>
      </x:c>
      <x:c r="B123" s="148" t="str">
        <x:v>痩</x:v>
      </x:c>
      <x:c r="C123" s="127" t="str">
        <x:v>U+75E9</x:v>
      </x:c>
      <x:c r="D123" s="154" t="str">
        <x:v>瘦</x:v>
      </x:c>
      <x:c r="E123" s="127" t="str">
        <x:v>U+7626</x:v>
      </x:c>
      <x:c r="F123" s="132" t="str">
        <x:v>否</x:v>
      </x:c>
      <x:c r="G123" s="132" t="str">
        <x:v>瘦</x:v>
      </x:c>
      <x:c r="H123" s="127" t="str">
        <x:v>瘦(U+7626;3147)</x:v>
      </x:c>
      <x:c r="I123" s="127" t="str">
        <x:v>日本《常用漢字表》现代通用字体（与表内括注参考字体不同），未收入中国《通用规范汉字表》</x:v>
      </x:c>
      <x:c r="J123" s="127" t="str">
        <x:v>“痩”为日本《常用漢字表》列示的现代通用字体，该表括注参考字体“瘦”；“痩”未收入我国现行《通用规范汉字表》。在面向社会公众的现代汉语用字中，一般不宜把它当作我国规范汉字使用；表达相应含义时通常应结合词义使用“瘦”等我国规范字。日文内容、外国专名、引文及艺术表现等情形应另行判断。</x:v>
      </x:c>
      <x:c r="K123" s="127" t="str">
        <x:v>https://www.bunka.go.jp/kokugo_nihongo/sisaku/joho/joho/kijun/naikaku/kanji/</x:v>
      </x:c>
      <x:c r="L123" s="48" t="str">
        <x:v>https://www.unicode.org/Public/17.0.0/ucd/Unihan.zip</x:v>
      </x:c>
    </x:row>
    <x:row r="124">
      <x:c r="A124" s="131" t="n">
        <x:v>121</x:v>
      </x:c>
      <x:c r="B124" s="148" t="str">
        <x:v>総</x:v>
      </x:c>
      <x:c r="C124" s="127" t="str">
        <x:v>U+7DCF</x:v>
      </x:c>
      <x:c r="D124" s="154" t="str">
        <x:v>總</x:v>
      </x:c>
      <x:c r="E124" s="127" t="str">
        <x:v>U+7E3D</x:v>
      </x:c>
      <x:c r="F124" s="132" t="str">
        <x:v>否</x:v>
      </x:c>
      <x:c r="G124" s="132" t="str">
        <x:v>总</x:v>
      </x:c>
      <x:c r="H124" s="127" t="str">
        <x:v>总(U+603B;1654)</x:v>
      </x:c>
      <x:c r="I124" s="127" t="str">
        <x:v>日本《常用漢字表》现代通用字体（与表内括注参考字体不同），未收入中国《通用规范汉字表》</x:v>
      </x:c>
      <x:c r="J124" s="127" t="str">
        <x:v>“総”为日本《常用漢字表》列示的现代通用字体，该表括注参考字体“總”；“総”未收入我国现行《通用规范汉字表》。在面向社会公众的现代汉语用字中，一般不宜把它当作我国规范汉字使用；表达相应含义时通常应结合词义使用“总”等我国规范字。日文内容、外国专名、引文及艺术表现等情形应另行判断。</x:v>
      </x:c>
      <x:c r="K124" s="127" t="str">
        <x:v>https://www.bunka.go.jp/kokugo_nihongo/sisaku/joho/joho/kijun/naikaku/kanji/</x:v>
      </x:c>
      <x:c r="L124" s="48" t="str">
        <x:v>https://www.unicode.org/Public/17.0.0/ucd/Unihan.zip</x:v>
      </x:c>
    </x:row>
    <x:row r="125">
      <x:c r="A125" s="131" t="n">
        <x:v>122</x:v>
      </x:c>
      <x:c r="B125" s="148" t="str">
        <x:v>騒</x:v>
      </x:c>
      <x:c r="C125" s="127" t="str">
        <x:v>U+9A12</x:v>
      </x:c>
      <x:c r="D125" s="154" t="str">
        <x:v>騷</x:v>
      </x:c>
      <x:c r="E125" s="127" t="str">
        <x:v>U+9A37</x:v>
      </x:c>
      <x:c r="F125" s="132" t="str">
        <x:v>否</x:v>
      </x:c>
      <x:c r="G125" s="132" t="str">
        <x:v>骚</x:v>
      </x:c>
      <x:c r="H125" s="127" t="str">
        <x:v>骚(U+9A9A;2823)</x:v>
      </x:c>
      <x:c r="I125" s="127" t="str">
        <x:v>日本《常用漢字表》现代通用字体（与表内括注参考字体不同），未收入中国《通用规范汉字表》</x:v>
      </x:c>
      <x:c r="J125" s="127" t="str">
        <x:v>“騒”为日本《常用漢字表》列示的现代通用字体，该表括注参考字体“騷”；“騒”未收入我国现行《通用规范汉字表》。在面向社会公众的现代汉语用字中，一般不宜把它当作我国规范汉字使用；表达相应含义时通常应结合词义使用“骚”等我国规范字。日文内容、外国专名、引文及艺术表现等情形应另行判断。</x:v>
      </x:c>
      <x:c r="K125" s="127" t="str">
        <x:v>https://www.bunka.go.jp/kokugo_nihongo/sisaku/joho/joho/kijun/naikaku/kanji/</x:v>
      </x:c>
      <x:c r="L125" s="48" t="str">
        <x:v>https://www.unicode.org/Public/17.0.0/ucd/Unihan.zip</x:v>
      </x:c>
    </x:row>
    <x:row r="126">
      <x:c r="A126" s="131" t="n">
        <x:v>123</x:v>
      </x:c>
      <x:c r="B126" s="148" t="str">
        <x:v>増</x:v>
      </x:c>
      <x:c r="C126" s="127" t="str">
        <x:v>U+5897</x:v>
      </x:c>
      <x:c r="D126" s="154" t="str">
        <x:v>增</x:v>
      </x:c>
      <x:c r="E126" s="127" t="str">
        <x:v>U+589E</x:v>
      </x:c>
      <x:c r="F126" s="132" t="str">
        <x:v>否</x:v>
      </x:c>
      <x:c r="G126" s="132" t="str">
        <x:v>增</x:v>
      </x:c>
      <x:c r="H126" s="127" t="str">
        <x:v>增(U+589E;3204)</x:v>
      </x:c>
      <x:c r="I126" s="127" t="str">
        <x:v>日本《常用漢字表》现代通用字体（与表内括注参考字体不同），未收入中国《通用规范汉字表》</x:v>
      </x:c>
      <x:c r="J126" s="127" t="str">
        <x:v>“増”为日本《常用漢字表》列示的现代通用字体，该表括注参考字体“增”；“増”未收入我国现行《通用规范汉字表》。在面向社会公众的现代汉语用字中，一般不宜把它当作我国规范汉字使用；表达相应含义时通常应结合词义使用“增”等我国规范字。日文内容、外国专名、引文及艺术表现等情形应另行判断。</x:v>
      </x:c>
      <x:c r="K126" s="127" t="str">
        <x:v>https://www.bunka.go.jp/kokugo_nihongo/sisaku/joho/joho/kijun/naikaku/kanji/</x:v>
      </x:c>
      <x:c r="L126" s="48" t="str">
        <x:v>https://www.unicode.org/Public/17.0.0/ucd/Unihan.zip</x:v>
      </x:c>
    </x:row>
    <x:row r="127">
      <x:c r="A127" s="131" t="n">
        <x:v>124</x:v>
      </x:c>
      <x:c r="B127" s="148" t="str">
        <x:v>蔵</x:v>
      </x:c>
      <x:c r="C127" s="127" t="str">
        <x:v>U+8535</x:v>
      </x:c>
      <x:c r="D127" s="154" t="str">
        <x:v>藏</x:v>
      </x:c>
      <x:c r="E127" s="127" t="str">
        <x:v>U+85CF</x:v>
      </x:c>
      <x:c r="F127" s="132" t="str">
        <x:v>否</x:v>
      </x:c>
      <x:c r="G127" s="132" t="str">
        <x:v>藏</x:v>
      </x:c>
      <x:c r="H127" s="127" t="str">
        <x:v>藏(U+85CF;3392)</x:v>
      </x:c>
      <x:c r="I127" s="127" t="str">
        <x:v>日本《常用漢字表》现代通用字体（与表内括注参考字体不同），未收入中国《通用规范汉字表》</x:v>
      </x:c>
      <x:c r="J127" s="127" t="str">
        <x:v>“蔵”为日本《常用漢字表》列示的现代通用字体，该表括注参考字体“藏”；“蔵”未收入我国现行《通用规范汉字表》。在面向社会公众的现代汉语用字中，一般不宜把它当作我国规范汉字使用；表达相应含义时通常应结合词义使用“藏”等我国规范字。日文内容、外国专名、引文及艺术表现等情形应另行判断。</x:v>
      </x:c>
      <x:c r="K127" s="127" t="str">
        <x:v>https://www.bunka.go.jp/kokugo_nihongo/sisaku/joho/joho/kijun/naikaku/kanji/</x:v>
      </x:c>
      <x:c r="L127" s="48" t="str">
        <x:v>https://www.unicode.org/Public/17.0.0/ucd/Unihan.zip</x:v>
      </x:c>
    </x:row>
    <x:row r="128">
      <x:c r="A128" s="131" t="n">
        <x:v>125</x:v>
      </x:c>
      <x:c r="B128" s="148" t="str">
        <x:v>臓</x:v>
      </x:c>
      <x:c r="C128" s="127" t="str">
        <x:v>U+81D3</x:v>
      </x:c>
      <x:c r="D128" s="154" t="str">
        <x:v>臟</x:v>
      </x:c>
      <x:c r="E128" s="127" t="str">
        <x:v>U+81DF</x:v>
      </x:c>
      <x:c r="F128" s="132" t="str">
        <x:v>否</x:v>
      </x:c>
      <x:c r="G128" s="132" t="str">
        <x:v>脏</x:v>
      </x:c>
      <x:c r="H128" s="127" t="str">
        <x:v>脏(U+810F;1998)</x:v>
      </x:c>
      <x:c r="I128" s="127" t="str">
        <x:v>日本《常用漢字表》现代通用字体（与表内括注参考字体不同），未收入中国《通用规范汉字表》</x:v>
      </x:c>
      <x:c r="J128" s="127" t="str">
        <x:v>“臓”为日本《常用漢字表》列示的现代通用字体，该表括注参考字体“臟”；“臓”未收入我国现行《通用规范汉字表》。在面向社会公众的现代汉语用字中，一般不宜把它当作我国规范汉字使用；表达相应含义时通常应结合词义使用“脏”等我国规范字。日文内容、外国专名、引文及艺术表现等情形应另行判断。</x:v>
      </x:c>
      <x:c r="K128" s="127" t="str">
        <x:v>https://www.bunka.go.jp/kokugo_nihongo/sisaku/joho/joho/kijun/naikaku/kanji/</x:v>
      </x:c>
      <x:c r="L128" s="48" t="str">
        <x:v>https://www.unicode.org/Public/17.0.0/ucd/Unihan.zip</x:v>
      </x:c>
    </x:row>
    <x:row r="129">
      <x:c r="A129" s="131" t="n">
        <x:v>126</x:v>
      </x:c>
      <x:c r="B129" s="148" t="str">
        <x:v>続</x:v>
      </x:c>
      <x:c r="C129" s="127" t="str">
        <x:v>U+7D9A</x:v>
      </x:c>
      <x:c r="D129" s="154" t="str">
        <x:v>續</x:v>
      </x:c>
      <x:c r="E129" s="127" t="str">
        <x:v>U+7E8C</x:v>
      </x:c>
      <x:c r="F129" s="132" t="str">
        <x:v>否</x:v>
      </x:c>
      <x:c r="G129" s="132" t="str">
        <x:v>续</x:v>
      </x:c>
      <x:c r="H129" s="127" t="str">
        <x:v>续(U+7EED;2488)</x:v>
      </x:c>
      <x:c r="I129" s="127" t="str">
        <x:v>日本《常用漢字表》现代通用字体（与表内括注参考字体不同），未收入中国《通用规范汉字表》</x:v>
      </x:c>
      <x:c r="J129" s="127" t="str">
        <x:v>“続”为日本《常用漢字表》列示的现代通用字体，该表括注参考字体“續”；“続”未收入我国现行《通用规范汉字表》。在面向社会公众的现代汉语用字中，一般不宜把它当作我国规范汉字使用；表达相应含义时通常应结合词义使用“续”等我国规范字。日文内容、外国专名、引文及艺术表现等情形应另行判断。</x:v>
      </x:c>
      <x:c r="K129" s="127" t="str">
        <x:v>https://www.bunka.go.jp/kokugo_nihongo/sisaku/joho/joho/kijun/naikaku/kanji/</x:v>
      </x:c>
      <x:c r="L129" s="48" t="str">
        <x:v>https://www.unicode.org/Public/17.0.0/ucd/Unihan.zip</x:v>
      </x:c>
    </x:row>
    <x:row r="130">
      <x:c r="A130" s="131" t="n">
        <x:v>127</x:v>
      </x:c>
      <x:c r="B130" s="148" t="str">
        <x:v>対</x:v>
      </x:c>
      <x:c r="C130" s="127" t="str">
        <x:v>U+5BFE</x:v>
      </x:c>
      <x:c r="D130" s="154" t="str">
        <x:v>對</x:v>
      </x:c>
      <x:c r="E130" s="127" t="str">
        <x:v>U+5C0D</x:v>
      </x:c>
      <x:c r="F130" s="132" t="str">
        <x:v>否</x:v>
      </x:c>
      <x:c r="G130" s="132" t="str">
        <x:v>对</x:v>
      </x:c>
      <x:c r="H130" s="127" t="str">
        <x:v>对(U+5BF9;0341)</x:v>
      </x:c>
      <x:c r="I130" s="127" t="str">
        <x:v>日本《常用漢字表》现代通用字体（与表内括注参考字体不同），未收入中国《通用规范汉字表》</x:v>
      </x:c>
      <x:c r="J130" s="127" t="str">
        <x:v>“対”为日本《常用漢字表》列示的现代通用字体，该表括注参考字体“對”；“対”未收入我国现行《通用规范汉字表》。在面向社会公众的现代汉语用字中，一般不宜把它当作我国规范汉字使用；表达相应含义时通常应结合词义使用“对”等我国规范字。日文内容、外国专名、引文及艺术表现等情形应另行判断。</x:v>
      </x:c>
      <x:c r="K130" s="127" t="str">
        <x:v>https://www.bunka.go.jp/kokugo_nihongo/sisaku/joho/joho/kijun/naikaku/kanji/</x:v>
      </x:c>
      <x:c r="L130" s="48" t="str">
        <x:v>https://www.unicode.org/Public/17.0.0/ucd/Unihan.zip</x:v>
      </x:c>
    </x:row>
    <x:row r="131">
      <x:c r="A131" s="131" t="n">
        <x:v>128</x:v>
      </x:c>
      <x:c r="B131" s="148" t="str">
        <x:v>帯</x:v>
      </x:c>
      <x:c r="C131" s="127" t="str">
        <x:v>U+5E2F</x:v>
      </x:c>
      <x:c r="D131" s="154" t="str">
        <x:v>帶</x:v>
      </x:c>
      <x:c r="E131" s="127" t="str">
        <x:v>U+5E36</x:v>
      </x:c>
      <x:c r="F131" s="132" t="str">
        <x:v>否</x:v>
      </x:c>
      <x:c r="G131" s="132" t="str">
        <x:v>带</x:v>
      </x:c>
      <x:c r="H131" s="127" t="str">
        <x:v>带(U+5E26;1407)</x:v>
      </x:c>
      <x:c r="I131" s="127" t="str">
        <x:v>日本《常用漢字表》现代通用字体（与表内括注参考字体不同），未收入中国《通用规范汉字表》</x:v>
      </x:c>
      <x:c r="J131" s="127" t="str">
        <x:v>“帯”为日本《常用漢字表》列示的现代通用字体，该表括注参考字体“帶”；“帯”未收入我国现行《通用规范汉字表》。在面向社会公众的现代汉语用字中，一般不宜把它当作我国规范汉字使用；表达相应含义时通常应结合词义使用“带”等我国规范字。日文内容、外国专名、引文及艺术表现等情形应另行判断。</x:v>
      </x:c>
      <x:c r="K131" s="127" t="str">
        <x:v>https://www.bunka.go.jp/kokugo_nihongo/sisaku/joho/joho/kijun/naikaku/kanji/</x:v>
      </x:c>
      <x:c r="L131" s="48" t="str">
        <x:v>https://www.unicode.org/Public/17.0.0/ucd/Unihan.zip</x:v>
      </x:c>
    </x:row>
    <x:row r="132">
      <x:c r="A132" s="131" t="n">
        <x:v>129</x:v>
      </x:c>
      <x:c r="B132" s="148" t="str">
        <x:v>択</x:v>
      </x:c>
      <x:c r="C132" s="127" t="str">
        <x:v>U+629E</x:v>
      </x:c>
      <x:c r="D132" s="154" t="str">
        <x:v>擇</x:v>
      </x:c>
      <x:c r="E132" s="127" t="str">
        <x:v>U+64C7</x:v>
      </x:c>
      <x:c r="F132" s="132" t="str">
        <x:v>否</x:v>
      </x:c>
      <x:c r="G132" s="132" t="str">
        <x:v>择</x:v>
      </x:c>
      <x:c r="H132" s="127" t="str">
        <x:v>择(U+62E9;0992)</x:v>
      </x:c>
      <x:c r="I132" s="127" t="str">
        <x:v>日本《常用漢字表》现代通用字体（与表内括注参考字体不同），未收入中国《通用规范汉字表》</x:v>
      </x:c>
      <x:c r="J132" s="127" t="str">
        <x:v>“択”为日本《常用漢字表》列示的现代通用字体，该表括注参考字体“擇”；“択”未收入我国现行《通用规范汉字表》。在面向社会公众的现代汉语用字中，一般不宜把它当作我国规范汉字使用；表达相应含义时通常应结合词义使用“择”等我国规范字。日文内容、外国专名、引文及艺术表现等情形应另行判断。</x:v>
      </x:c>
      <x:c r="K132" s="127" t="str">
        <x:v>https://www.bunka.go.jp/kokugo_nihongo/sisaku/joho/joho/kijun/naikaku/kanji/</x:v>
      </x:c>
      <x:c r="L132" s="48" t="str">
        <x:v>https://www.unicode.org/Public/17.0.0/ucd/Unihan.zip</x:v>
      </x:c>
    </x:row>
    <x:row r="133">
      <x:c r="A133" s="131" t="n">
        <x:v>130</x:v>
      </x:c>
      <x:c r="B133" s="148" t="str">
        <x:v>沢</x:v>
      </x:c>
      <x:c r="C133" s="127" t="str">
        <x:v>U+6CA2</x:v>
      </x:c>
      <x:c r="D133" s="154" t="str">
        <x:v>澤</x:v>
      </x:c>
      <x:c r="E133" s="127" t="str">
        <x:v>U+6FA4</x:v>
      </x:c>
      <x:c r="F133" s="132" t="str">
        <x:v>否</x:v>
      </x:c>
      <x:c r="G133" s="132" t="str">
        <x:v>泽</x:v>
      </x:c>
      <x:c r="H133" s="127" t="str">
        <x:v>泽(U+6CFD;1263)</x:v>
      </x:c>
      <x:c r="I133" s="127" t="str">
        <x:v>日本《常用漢字表》现代通用字体（与表内括注参考字体不同），未收入中国《通用规范汉字表》</x:v>
      </x:c>
      <x:c r="J133" s="127" t="str">
        <x:v>“沢”为日本《常用漢字表》列示的现代通用字体，该表括注参考字体“澤”；“沢”未收入我国现行《通用规范汉字表》。在面向社会公众的现代汉语用字中，一般不宜把它当作我国规范汉字使用；表达相应含义时通常应结合词义使用“泽”等我国规范字。日文内容、外国专名、引文及艺术表现等情形应另行判断。</x:v>
      </x:c>
      <x:c r="K133" s="127" t="str">
        <x:v>https://www.bunka.go.jp/kokugo_nihongo/sisaku/joho/joho/kijun/naikaku/kanji/</x:v>
      </x:c>
      <x:c r="L133" s="48" t="str">
        <x:v>https://www.unicode.org/Public/17.0.0/ucd/Unihan.zip</x:v>
      </x:c>
    </x:row>
    <x:row r="134">
      <x:c r="A134" s="131" t="n">
        <x:v>131</x:v>
      </x:c>
      <x:c r="B134" s="148" t="str">
        <x:v>単</x:v>
      </x:c>
      <x:c r="C134" s="127" t="str">
        <x:v>U+5358</x:v>
      </x:c>
      <x:c r="D134" s="154" t="str">
        <x:v>單</x:v>
      </x:c>
      <x:c r="E134" s="127" t="str">
        <x:v>U+55AE</x:v>
      </x:c>
      <x:c r="F134" s="132" t="str">
        <x:v>否</x:v>
      </x:c>
      <x:c r="G134" s="132" t="str">
        <x:v>单</x:v>
      </x:c>
      <x:c r="H134" s="127" t="str">
        <x:v>单(U+5355;1232)</x:v>
      </x:c>
      <x:c r="I134" s="127" t="str">
        <x:v>日本《常用漢字表》现代通用字体（与表内括注参考字体不同），未收入中国《通用规范汉字表》</x:v>
      </x:c>
      <x:c r="J134" s="127" t="str">
        <x:v>“単”为日本《常用漢字表》列示的现代通用字体，该表括注参考字体“單”；“単”未收入我国现行《通用规范汉字表》。在面向社会公众的现代汉语用字中，一般不宜把它当作我国规范汉字使用；表达相应含义时通常应结合词义使用“单”等我国规范字。日文内容、外国专名、引文及艺术表现等情形应另行判断。</x:v>
      </x:c>
      <x:c r="K134" s="127" t="str">
        <x:v>https://www.bunka.go.jp/kokugo_nihongo/sisaku/joho/joho/kijun/naikaku/kanji/</x:v>
      </x:c>
      <x:c r="L134" s="48" t="str">
        <x:v>https://www.unicode.org/Public/17.0.0/ucd/Unihan.zip</x:v>
      </x:c>
    </x:row>
    <x:row r="135">
      <x:c r="A135" s="131" t="n">
        <x:v>132</x:v>
      </x:c>
      <x:c r="B135" s="148" t="str">
        <x:v>団</x:v>
      </x:c>
      <x:c r="C135" s="127" t="str">
        <x:v>U+56E3</x:v>
      </x:c>
      <x:c r="D135" s="154" t="str">
        <x:v>團</x:v>
      </x:c>
      <x:c r="E135" s="127" t="str">
        <x:v>U+5718</x:v>
      </x:c>
      <x:c r="F135" s="132" t="str">
        <x:v>否</x:v>
      </x:c>
      <x:c r="G135" s="132" t="str">
        <x:v>团</x:v>
      </x:c>
      <x:c r="H135" s="127" t="str">
        <x:v>团(U+56E2;0425)</x:v>
      </x:c>
      <x:c r="I135" s="127" t="str">
        <x:v>日本《常用漢字表》现代通用字体（与表内括注参考字体不同），未收入中国《通用规范汉字表》</x:v>
      </x:c>
      <x:c r="J135" s="127" t="str">
        <x:v>“団”为日本《常用漢字表》列示的现代通用字体，该表括注参考字体“團”；“団”未收入我国现行《通用规范汉字表》。在面向社会公众的现代汉语用字中，一般不宜把它当作我国规范汉字使用；表达相应含义时通常应结合词义使用“团”等我国规范字。日文内容、外国专名、引文及艺术表现等情形应另行判断。</x:v>
      </x:c>
      <x:c r="K135" s="127" t="str">
        <x:v>https://www.bunka.go.jp/kokugo_nihongo/sisaku/joho/joho/kijun/naikaku/kanji/</x:v>
      </x:c>
      <x:c r="L135" s="48" t="str">
        <x:v>https://www.unicode.org/Public/17.0.0/ucd/Unihan.zip</x:v>
      </x:c>
    </x:row>
    <x:row r="136">
      <x:c r="A136" s="131" t="n">
        <x:v>133</x:v>
      </x:c>
      <x:c r="B136" s="148" t="str">
        <x:v>弾</x:v>
      </x:c>
      <x:c r="C136" s="127" t="str">
        <x:v>U+5F3E</x:v>
      </x:c>
      <x:c r="D136" s="154" t="str">
        <x:v>彈</x:v>
      </x:c>
      <x:c r="E136" s="127" t="str">
        <x:v>U+5F48</x:v>
      </x:c>
      <x:c r="F136" s="132" t="str">
        <x:v>否</x:v>
      </x:c>
      <x:c r="G136" s="132" t="str">
        <x:v>弹</x:v>
      </x:c>
      <x:c r="H136" s="127" t="str">
        <x:v>弹(U+5F39;2473)</x:v>
      </x:c>
      <x:c r="I136" s="127" t="str">
        <x:v>日本《常用漢字表》现代通用字体（与表内括注参考字体不同），未收入中国《通用规范汉字表》</x:v>
      </x:c>
      <x:c r="J136" s="127" t="str">
        <x:v>“弾”为日本《常用漢字表》列示的现代通用字体，该表括注参考字体“彈”；“弾”未收入我国现行《通用规范汉字表》。在面向社会公众的现代汉语用字中，一般不宜把它当作我国规范汉字使用；表达相应含义时通常应结合词义使用“弹”等我国规范字。日文内容、外国专名、引文及艺术表现等情形应另行判断。</x:v>
      </x:c>
      <x:c r="K136" s="127" t="str">
        <x:v>https://www.bunka.go.jp/kokugo_nihongo/sisaku/joho/joho/kijun/naikaku/kanji/</x:v>
      </x:c>
      <x:c r="L136" s="48" t="str">
        <x:v>https://www.unicode.org/Public/17.0.0/ucd/Unihan.zip</x:v>
      </x:c>
    </x:row>
    <x:row r="137">
      <x:c r="A137" s="131" t="n">
        <x:v>134</x:v>
      </x:c>
      <x:c r="B137" s="148" t="str">
        <x:v>遅</x:v>
      </x:c>
      <x:c r="C137" s="127" t="str">
        <x:v>U+9045</x:v>
      </x:c>
      <x:c r="D137" s="154" t="str">
        <x:v>遲</x:v>
      </x:c>
      <x:c r="E137" s="127" t="str">
        <x:v>U+9072</x:v>
      </x:c>
      <x:c r="F137" s="132" t="str">
        <x:v>否</x:v>
      </x:c>
      <x:c r="G137" s="132" t="str">
        <x:v>迟</x:v>
      </x:c>
      <x:c r="H137" s="127" t="str">
        <x:v>迟(U+8FDF;0906)</x:v>
      </x:c>
      <x:c r="I137" s="127" t="str">
        <x:v>日本《常用漢字表》现代通用字体（与表内括注参考字体不同），未收入中国《通用规范汉字表》</x:v>
      </x:c>
      <x:c r="J137" s="127" t="str">
        <x:v>“遅”为日本《常用漢字表》列示的现代通用字体，该表括注参考字体“遲”；“遅”未收入我国现行《通用规范汉字表》。在面向社会公众的现代汉语用字中，一般不宜把它当作我国规范汉字使用；表达相应含义时通常应结合词义使用“迟”等我国规范字。日文内容、外国专名、引文及艺术表现等情形应另行判断。</x:v>
      </x:c>
      <x:c r="K137" s="127" t="str">
        <x:v>https://www.bunka.go.jp/kokugo_nihongo/sisaku/joho/joho/kijun/naikaku/kanji/</x:v>
      </x:c>
      <x:c r="L137" s="48" t="str">
        <x:v>https://www.unicode.org/Public/17.0.0/ucd/Unihan.zip</x:v>
      </x:c>
    </x:row>
    <x:row r="138">
      <x:c r="A138" s="131" t="n">
        <x:v>135</x:v>
      </x:c>
      <x:c r="B138" s="148" t="str">
        <x:v>鋳</x:v>
      </x:c>
      <x:c r="C138" s="127" t="str">
        <x:v>U+92F3</x:v>
      </x:c>
      <x:c r="D138" s="154" t="str">
        <x:v>鑄</x:v>
      </x:c>
      <x:c r="E138" s="127" t="str">
        <x:v>U+9444</x:v>
      </x:c>
      <x:c r="F138" s="132" t="str">
        <x:v>否</x:v>
      </x:c>
      <x:c r="G138" s="132" t="str">
        <x:v>铸</x:v>
      </x:c>
      <x:c r="H138" s="127" t="str">
        <x:v>铸(U+94F8;2656)</x:v>
      </x:c>
      <x:c r="I138" s="127" t="str">
        <x:v>日本《常用漢字表》现代通用字体（与表内括注参考字体不同），未收入中国《通用规范汉字表》</x:v>
      </x:c>
      <x:c r="J138" s="127" t="str">
        <x:v>“鋳”为日本《常用漢字表》列示的现代通用字体，该表括注参考字体“鑄”；“鋳”未收入我国现行《通用规范汉字表》。在面向社会公众的现代汉语用字中，一般不宜把它当作我国规范汉字使用；表达相应含义时通常应结合词义使用“铸”等我国规范字。日文内容、外国专名、引文及艺术表现等情形应另行判断。</x:v>
      </x:c>
      <x:c r="K138" s="127" t="str">
        <x:v>https://www.bunka.go.jp/kokugo_nihongo/sisaku/joho/joho/kijun/naikaku/kanji/</x:v>
      </x:c>
      <x:c r="L138" s="48" t="str">
        <x:v>https://www.unicode.org/Public/17.0.0/ucd/Unihan.zip</x:v>
      </x:c>
    </x:row>
    <x:row r="139">
      <x:c r="A139" s="131" t="n">
        <x:v>136</x:v>
      </x:c>
      <x:c r="B139" s="148" t="str">
        <x:v>庁</x:v>
      </x:c>
      <x:c r="C139" s="127" t="str">
        <x:v>U+5E81</x:v>
      </x:c>
      <x:c r="D139" s="154" t="str">
        <x:v>廳</x:v>
      </x:c>
      <x:c r="E139" s="127" t="str">
        <x:v>U+5EF3</x:v>
      </x:c>
      <x:c r="F139" s="132" t="str">
        <x:v>否</x:v>
      </x:c>
      <x:c r="G139" s="132" t="str">
        <x:v>厅</x:v>
      </x:c>
      <x:c r="H139" s="127" t="str">
        <x:v>厅(U+5385;0090)</x:v>
      </x:c>
      <x:c r="I139" s="127" t="str">
        <x:v>日本《常用漢字表》现代通用字体（与表内括注参考字体不同），未收入中国《通用规范汉字表》</x:v>
      </x:c>
      <x:c r="J139" s="127" t="str">
        <x:v>“庁”为日本《常用漢字表》列示的现代通用字体，该表括注参考字体“廳”；“庁”未收入我国现行《通用规范汉字表》。在面向社会公众的现代汉语用字中，一般不宜把它当作我国规范汉字使用；表达相应含义时通常应结合词义使用“厅”等我国规范字。日文内容、外国专名、引文及艺术表现等情形应另行判断。</x:v>
      </x:c>
      <x:c r="K139" s="127" t="str">
        <x:v>https://www.bunka.go.jp/kokugo_nihongo/sisaku/joho/joho/kijun/naikaku/kanji/</x:v>
      </x:c>
      <x:c r="L139" s="48" t="str">
        <x:v>https://www.unicode.org/Public/17.0.0/ucd/Unihan.zip</x:v>
      </x:c>
    </x:row>
    <x:row r="140">
      <x:c r="A140" s="131" t="n">
        <x:v>137</x:v>
      </x:c>
      <x:c r="B140" s="148" t="str">
        <x:v>徴</x:v>
      </x:c>
      <x:c r="C140" s="127" t="str">
        <x:v>U+5FB4</x:v>
      </x:c>
      <x:c r="D140" s="154" t="str">
        <x:v>徵</x:v>
      </x:c>
      <x:c r="E140" s="127" t="str">
        <x:v>U+5FB5</x:v>
      </x:c>
      <x:c r="F140" s="132" t="str">
        <x:v>否</x:v>
      </x:c>
      <x:c r="G140" s="132" t="str">
        <x:v>征</x:v>
      </x:c>
      <x:c r="H140" s="127" t="str">
        <x:v>征(U+5F81;1159) 徵(U+5FB5;5962)</x:v>
      </x:c>
      <x:c r="I140" s="127" t="str">
        <x:v>日本《常用漢字表》现代通用字体（与表内括注参考字体不同），未收入中国《通用规范汉字表》</x:v>
      </x:c>
      <x:c r="J140" s="127" t="str">
        <x:v>“徴”为日本《常用漢字表》列示的现代通用字体，该表括注参考字体“徵”；“徴”未收入我国现行《通用规范汉字表》。在面向社会公众的现代汉语用字中，一般不宜把它当作我国规范汉字使用；表达相应含义时通常应结合词义使用“征”等我国规范字。日文内容、外国专名、引文及艺术表现等情形应另行判断。</x:v>
      </x:c>
      <x:c r="K140" s="127" t="str">
        <x:v>https://www.bunka.go.jp/kokugo_nihongo/sisaku/joho/joho/kijun/naikaku/kanji/</x:v>
      </x:c>
      <x:c r="L140" s="48" t="str">
        <x:v>https://www.unicode.org/Public/17.0.0/ucd/Unihan.zip</x:v>
      </x:c>
    </x:row>
    <x:row r="141">
      <x:c r="A141" s="131" t="n">
        <x:v>138</x:v>
      </x:c>
      <x:c r="B141" s="148" t="str">
        <x:v>聴</x:v>
      </x:c>
      <x:c r="C141" s="127" t="str">
        <x:v>U+8074</x:v>
      </x:c>
      <x:c r="D141" s="154" t="str">
        <x:v>聽</x:v>
      </x:c>
      <x:c r="E141" s="127" t="str">
        <x:v>U+807D</x:v>
      </x:c>
      <x:c r="F141" s="132" t="str">
        <x:v>否</x:v>
      </x:c>
      <x:c r="G141" s="132" t="str">
        <x:v>听</x:v>
      </x:c>
      <x:c r="H141" s="127" t="str">
        <x:v>听(U+542C;0739)</x:v>
      </x:c>
      <x:c r="I141" s="127" t="str">
        <x:v>日本《常用漢字表》现代通用字体（与表内括注参考字体不同），未收入中国《通用规范汉字表》</x:v>
      </x:c>
      <x:c r="J141" s="127" t="str">
        <x:v>“聴”为日本《常用漢字表》列示的现代通用字体，该表括注参考字体“聽”；“聴”未收入我国现行《通用规范汉字表》。在面向社会公众的现代汉语用字中，一般不宜把它当作我国规范汉字使用；表达相应含义时通常应结合词义使用“听”等我国规范字。日文内容、外国专名、引文及艺术表现等情形应另行判断。</x:v>
      </x:c>
      <x:c r="K141" s="127" t="str">
        <x:v>https://www.bunka.go.jp/kokugo_nihongo/sisaku/joho/joho/kijun/naikaku/kanji/</x:v>
      </x:c>
      <x:c r="L141" s="48" t="str">
        <x:v>https://www.unicode.org/Public/17.0.0/ucd/Unihan.zip</x:v>
      </x:c>
    </x:row>
    <x:row r="142">
      <x:c r="A142" s="131" t="n">
        <x:v>139</x:v>
      </x:c>
      <x:c r="B142" s="148" t="str">
        <x:v>勅</x:v>
      </x:c>
      <x:c r="C142" s="127" t="str">
        <x:v>U+52C5</x:v>
      </x:c>
      <x:c r="D142" s="154" t="str">
        <x:v>敕</x:v>
      </x:c>
      <x:c r="E142" s="127" t="str">
        <x:v>U+6555</x:v>
      </x:c>
      <x:c r="F142" s="132" t="str">
        <x:v>否</x:v>
      </x:c>
      <x:c r="G142" s="132" t="str">
        <x:v>敕</x:v>
      </x:c>
      <x:c r="H142" s="127" t="str">
        <x:v>敕(U+6555;4783) 俫(U+4FEB;6854) 徕(U+5F95;4584)</x:v>
      </x:c>
      <x:c r="I142" s="127" t="str">
        <x:v>日本《常用漢字表》现代通用字体（与表内括注参考字体不同），未收入中国《通用规范汉字表》</x:v>
      </x:c>
      <x:c r="J142" s="127" t="str">
        <x:v>“勅”为日本《常用漢字表》列示的现代通用字体，该表括注参考字体“敕”；“勅”未收入我国现行《通用规范汉字表》。在面向社会公众的现代汉语用字中，一般不宜把它当作我国规范汉字使用；表达相应含义时通常应结合词义使用“敕”等我国规范字。日文内容、外国专名、引文及艺术表现等情形应另行判断。</x:v>
      </x:c>
      <x:c r="K142" s="127" t="str">
        <x:v>https://www.bunka.go.jp/kokugo_nihongo/sisaku/joho/joho/kijun/naikaku/kanji/</x:v>
      </x:c>
      <x:c r="L142" s="48" t="str">
        <x:v>https://www.unicode.org/Public/17.0.0/ucd/Unihan.zip</x:v>
      </x:c>
    </x:row>
    <x:row r="143">
      <x:c r="A143" s="131" t="n">
        <x:v>140</x:v>
      </x:c>
      <x:c r="B143" s="148" t="str">
        <x:v>鎮</x:v>
      </x:c>
      <x:c r="C143" s="127" t="str">
        <x:v>U+93AE</x:v>
      </x:c>
      <x:c r="D143" s="154" t="str">
        <x:v>鎭</x:v>
      </x:c>
      <x:c r="E143" s="127" t="str">
        <x:v>U+93AD</x:v>
      </x:c>
      <x:c r="F143" s="132" t="str">
        <x:v>否</x:v>
      </x:c>
      <x:c r="G143" s="132" t="str">
        <x:v>镇</x:v>
      </x:c>
      <x:c r="H143" s="127" t="str">
        <x:v>镇(U+9547;3256)</x:v>
      </x:c>
      <x:c r="I143" s="127" t="str">
        <x:v>日本《常用漢字表》现代通用字体（与表内括注参考字体不同），未收入中国《通用规范汉字表》</x:v>
      </x:c>
      <x:c r="J143" s="127" t="str">
        <x:v>“鎮”为日本《常用漢字表》列示的现代通用字体，该表括注参考字体“鎭”；“鎮”未收入我国现行《通用规范汉字表》。在面向社会公众的现代汉语用字中，一般不宜把它当作我国规范汉字使用；表达相应含义时通常应结合词义使用“镇”等我国规范字。日文内容、外国专名、引文及艺术表现等情形应另行判断。</x:v>
      </x:c>
      <x:c r="K143" s="127" t="str">
        <x:v>https://www.bunka.go.jp/kokugo_nihongo/sisaku/joho/joho/kijun/naikaku/kanji/</x:v>
      </x:c>
      <x:c r="L143" s="48" t="str">
        <x:v>https://www.unicode.org/Public/17.0.0/ucd/Unihan.zip</x:v>
      </x:c>
    </x:row>
    <x:row r="144">
      <x:c r="A144" s="131" t="n">
        <x:v>141</x:v>
      </x:c>
      <x:c r="B144" s="148" t="str">
        <x:v>逓</x:v>
      </x:c>
      <x:c r="C144" s="127" t="str">
        <x:v>U+9013</x:v>
      </x:c>
      <x:c r="D144" s="154" t="str">
        <x:v>遞</x:v>
      </x:c>
      <x:c r="E144" s="127" t="str">
        <x:v>U+905E</x:v>
      </x:c>
      <x:c r="F144" s="132" t="str">
        <x:v>否</x:v>
      </x:c>
      <x:c r="G144" s="132" t="str">
        <x:v>递</x:v>
      </x:c>
      <x:c r="H144" s="127" t="str">
        <x:v>递(U+9012;2064)</x:v>
      </x:c>
      <x:c r="I144" s="127" t="str">
        <x:v>日本《常用漢字表》现代通用字体（与表内括注参考字体不同），未收入中国《通用规范汉字表》</x:v>
      </x:c>
      <x:c r="J144" s="127" t="str">
        <x:v>“逓”为日本《常用漢字表》列示的现代通用字体，该表括注参考字体“遞”；“逓”未收入我国现行《通用规范汉字表》。在面向社会公众的现代汉语用字中，一般不宜把它当作我国规范汉字使用；表达相应含义时通常应结合词义使用“递”等我国规范字。日文内容、外国专名、引文及艺术表现等情形应另行判断。</x:v>
      </x:c>
      <x:c r="K144" s="127" t="str">
        <x:v>https://www.bunka.go.jp/kokugo_nihongo/sisaku/joho/joho/kijun/naikaku/kanji/</x:v>
      </x:c>
      <x:c r="L144" s="48" t="str">
        <x:v>https://www.unicode.org/Public/17.0.0/ucd/Unihan.zip</x:v>
      </x:c>
    </x:row>
    <x:row r="145">
      <x:c r="A145" s="131" t="n">
        <x:v>142</x:v>
      </x:c>
      <x:c r="B145" s="148" t="str">
        <x:v>鉄</x:v>
      </x:c>
      <x:c r="C145" s="127" t="str">
        <x:v>U+9244</x:v>
      </x:c>
      <x:c r="D145" s="154" t="str">
        <x:v>鐵</x:v>
      </x:c>
      <x:c r="E145" s="127" t="str">
        <x:v>U+9435</x:v>
      </x:c>
      <x:c r="F145" s="132" t="str">
        <x:v>否</x:v>
      </x:c>
      <x:c r="G145" s="132" t="str">
        <x:v>铁</x:v>
      </x:c>
      <x:c r="H145" s="127" t="str">
        <x:v>铁(U+94C1;1932)</x:v>
      </x:c>
      <x:c r="I145" s="127" t="str">
        <x:v>日本《常用漢字表》现代通用字体（与表内括注参考字体不同），未收入中国《通用规范汉字表》</x:v>
      </x:c>
      <x:c r="J145" s="127" t="str">
        <x:v>“鉄”为日本《常用漢字表》列示的现代通用字体，该表括注参考字体“鐵”；“鉄”未收入我国现行《通用规范汉字表》。在面向社会公众的现代汉语用字中，一般不宜把它当作我国规范汉字使用；表达相应含义时通常应结合词义使用“铁”等我国规范字。日文内容、外国专名、引文及艺术表现等情形应另行判断。</x:v>
      </x:c>
      <x:c r="K145" s="127" t="str">
        <x:v>https://www.bunka.go.jp/kokugo_nihongo/sisaku/joho/joho/kijun/naikaku/kanji/</x:v>
      </x:c>
      <x:c r="L145" s="48" t="str">
        <x:v>https://www.unicode.org/Public/17.0.0/ucd/Unihan.zip</x:v>
      </x:c>
    </x:row>
    <x:row r="146">
      <x:c r="A146" s="131" t="n">
        <x:v>143</x:v>
      </x:c>
      <x:c r="B146" s="148" t="str">
        <x:v>転</x:v>
      </x:c>
      <x:c r="C146" s="127" t="str">
        <x:v>U+8EE2</x:v>
      </x:c>
      <x:c r="D146" s="154" t="str">
        <x:v>轉</x:v>
      </x:c>
      <x:c r="E146" s="127" t="str">
        <x:v>U+8F49</x:v>
      </x:c>
      <x:c r="F146" s="132" t="str">
        <x:v>否</x:v>
      </x:c>
      <x:c r="G146" s="132" t="str">
        <x:v>转</x:v>
      </x:c>
      <x:c r="H146" s="127" t="str">
        <x:v>转(U+8F6C;1059)</x:v>
      </x:c>
      <x:c r="I146" s="127" t="str">
        <x:v>日本《常用漢字表》现代通用字体（与表内括注参考字体不同），未收入中国《通用规范汉字表》</x:v>
      </x:c>
      <x:c r="J146" s="127" t="str">
        <x:v>“転”为日本《常用漢字表》列示的现代通用字体，该表括注参考字体“轉”；“転”未收入我国现行《通用规范汉字表》。在面向社会公众的现代汉语用字中，一般不宜把它当作我国规范汉字使用；表达相应含义时通常应结合词义使用“转”等我国规范字。日文内容、外国专名、引文及艺术表现等情形应另行判断。</x:v>
      </x:c>
      <x:c r="K146" s="127" t="str">
        <x:v>https://www.bunka.go.jp/kokugo_nihongo/sisaku/joho/joho/kijun/naikaku/kanji/</x:v>
      </x:c>
      <x:c r="L146" s="48" t="str">
        <x:v>https://www.unicode.org/Public/17.0.0/ucd/Unihan.zip</x:v>
      </x:c>
    </x:row>
    <x:row r="147">
      <x:c r="A147" s="131" t="n">
        <x:v>144</x:v>
      </x:c>
      <x:c r="B147" s="148" t="str">
        <x:v>伝</x:v>
      </x:c>
      <x:c r="C147" s="127" t="str">
        <x:v>U+4F1D</x:v>
      </x:c>
      <x:c r="D147" s="154" t="str">
        <x:v>傳</x:v>
      </x:c>
      <x:c r="E147" s="127" t="str">
        <x:v>U+50B3</x:v>
      </x:c>
      <x:c r="F147" s="132" t="str">
        <x:v>否</x:v>
      </x:c>
      <x:c r="G147" s="132" t="str">
        <x:v>传</x:v>
      </x:c>
      <x:c r="H147" s="127" t="str">
        <x:v>传(U+4F20;0455)</x:v>
      </x:c>
      <x:c r="I147" s="127" t="str">
        <x:v>日本《常用漢字表》现代通用字体（与表内括注参考字体不同），未收入中国《通用规范汉字表》</x:v>
      </x:c>
      <x:c r="J147" s="127" t="str">
        <x:v>“伝”为日本《常用漢字表》列示的现代通用字体，该表括注参考字体“傳”；“伝”未收入我国现行《通用规范汉字表》。在面向社会公众的现代汉语用字中，一般不宜把它当作我国规范汉字使用；表达相应含义时通常应结合词义使用“传”等我国规范字。日文内容、外国专名、引文及艺术表现等情形应另行判断。</x:v>
      </x:c>
      <x:c r="K147" s="127" t="str">
        <x:v>https://www.bunka.go.jp/kokugo_nihongo/sisaku/joho/joho/kijun/naikaku/kanji/</x:v>
      </x:c>
      <x:c r="L147" s="48" t="str">
        <x:v>https://www.unicode.org/Public/17.0.0/ucd/Unihan.zip</x:v>
      </x:c>
    </x:row>
    <x:row r="148">
      <x:c r="A148" s="131" t="n">
        <x:v>145</x:v>
      </x:c>
      <x:c r="B148" s="148" t="str">
        <x:v>稲</x:v>
      </x:c>
      <x:c r="C148" s="127" t="str">
        <x:v>U+7A32</x:v>
      </x:c>
      <x:c r="D148" s="154" t="str">
        <x:v>稻</x:v>
      </x:c>
      <x:c r="E148" s="127" t="str">
        <x:v>U+7A3B</x:v>
      </x:c>
      <x:c r="F148" s="132" t="str">
        <x:v>否</x:v>
      </x:c>
      <x:c r="G148" s="132" t="str">
        <x:v>稻</x:v>
      </x:c>
      <x:c r="H148" s="127" t="str">
        <x:v>稻(U+7A3B;3261)</x:v>
      </x:c>
      <x:c r="I148" s="127" t="str">
        <x:v>日本《常用漢字表》现代通用字体（与表内括注参考字体不同），未收入中国《通用规范汉字表》</x:v>
      </x:c>
      <x:c r="J148" s="127" t="str">
        <x:v>“稲”为日本《常用漢字表》列示的现代通用字体，该表括注参考字体“稻”；“稲”未收入我国现行《通用规范汉字表》。在面向社会公众的现代汉语用字中，一般不宜把它当作我国规范汉字使用；表达相应含义时通常应结合词义使用“稻”等我国规范字。日文内容、外国专名、引文及艺术表现等情形应另行判断。</x:v>
      </x:c>
      <x:c r="K148" s="127" t="str">
        <x:v>https://www.bunka.go.jp/kokugo_nihongo/sisaku/joho/joho/kijun/naikaku/kanji/</x:v>
      </x:c>
      <x:c r="L148" s="48" t="str">
        <x:v>https://www.unicode.org/Public/17.0.0/ucd/Unihan.zip</x:v>
      </x:c>
    </x:row>
    <x:row r="149">
      <x:c r="A149" s="131" t="n">
        <x:v>146</x:v>
      </x:c>
      <x:c r="B149" s="148" t="str">
        <x:v>闘</x:v>
      </x:c>
      <x:c r="C149" s="127" t="str">
        <x:v>U+95D8</x:v>
      </x:c>
      <x:c r="D149" s="154" t="str">
        <x:v>鬭</x:v>
      </x:c>
      <x:c r="E149" s="127" t="str">
        <x:v>U+9B2D</x:v>
      </x:c>
      <x:c r="F149" s="132" t="str">
        <x:v>否</x:v>
      </x:c>
      <x:c r="G149" s="132" t="str">
        <x:v>斗</x:v>
      </x:c>
      <x:c r="H149" s="127" t="str">
        <x:v>斗(U+6597;0166)</x:v>
      </x:c>
      <x:c r="I149" s="127" t="str">
        <x:v>日本《常用漢字表》现代通用字体（与表内括注参考字体不同），未收入中国《通用规范汉字表》</x:v>
      </x:c>
      <x:c r="J149" s="127" t="str">
        <x:v>“闘”为日本《常用漢字表》列示的现代通用字体，该表括注参考字体“鬭”；“闘”未收入我国现行《通用规范汉字表》。在面向社会公众的现代汉语用字中，一般不宜把它当作我国规范汉字使用；表达相应含义时通常应结合词义使用“斗”等我国规范字。日文内容、外国专名、引文及艺术表现等情形应另行判断。</x:v>
      </x:c>
      <x:c r="K149" s="127" t="str">
        <x:v>https://www.bunka.go.jp/kokugo_nihongo/sisaku/joho/joho/kijun/naikaku/kanji/</x:v>
      </x:c>
      <x:c r="L149" s="48" t="str">
        <x:v>https://www.unicode.org/Public/17.0.0/ucd/Unihan.zip</x:v>
      </x:c>
    </x:row>
    <x:row r="150">
      <x:c r="A150" s="131" t="n">
        <x:v>147</x:v>
      </x:c>
      <x:c r="B150" s="148" t="str">
        <x:v>徳</x:v>
      </x:c>
      <x:c r="C150" s="127" t="str">
        <x:v>U+5FB3</x:v>
      </x:c>
      <x:c r="D150" s="154" t="str">
        <x:v>德</x:v>
      </x:c>
      <x:c r="E150" s="127" t="str">
        <x:v>U+5FB7</x:v>
      </x:c>
      <x:c r="F150" s="132" t="str">
        <x:v>否</x:v>
      </x:c>
      <x:c r="G150" s="132" t="str">
        <x:v>德</x:v>
      </x:c>
      <x:c r="H150" s="127" t="str">
        <x:v>德(U+5FB7;3272)</x:v>
      </x:c>
      <x:c r="I150" s="127" t="str">
        <x:v>日本《常用漢字表》现代通用字体（与表内括注参考字体不同），未收入中国《通用规范汉字表》</x:v>
      </x:c>
      <x:c r="J150" s="127" t="str">
        <x:v>“徳”为日本《常用漢字表》列示的现代通用字体，该表括注参考字体“德”；“徳”未收入我国现行《通用规范汉字表》。在面向社会公众的现代汉语用字中，一般不宜把它当作我国规范汉字使用；表达相应含义时通常应结合词义使用“德”等我国规范字。日文内容、外国专名、引文及艺术表现等情形应另行判断。</x:v>
      </x:c>
      <x:c r="K150" s="127" t="str">
        <x:v>https://www.bunka.go.jp/kokugo_nihongo/sisaku/joho/joho/kijun/naikaku/kanji/</x:v>
      </x:c>
      <x:c r="L150" s="48" t="str">
        <x:v>https://www.unicode.org/Public/17.0.0/ucd/Unihan.zip</x:v>
      </x:c>
    </x:row>
    <x:row r="151">
      <x:c r="A151" s="131" t="n">
        <x:v>148</x:v>
      </x:c>
      <x:c r="B151" s="148" t="str">
        <x:v>読</x:v>
      </x:c>
      <x:c r="C151" s="127" t="str">
        <x:v>U+8AAD</x:v>
      </x:c>
      <x:c r="D151" s="154" t="str">
        <x:v>讀</x:v>
      </x:c>
      <x:c r="E151" s="127" t="str">
        <x:v>U+8B80</x:v>
      </x:c>
      <x:c r="F151" s="132" t="str">
        <x:v>否</x:v>
      </x:c>
      <x:c r="G151" s="132" t="str">
        <x:v>读</x:v>
      </x:c>
      <x:c r="H151" s="127" t="str">
        <x:v>读(U+8BFB;2112)</x:v>
      </x:c>
      <x:c r="I151" s="127" t="str">
        <x:v>日本《常用漢字表》现代通用字体（与表内括注参考字体不同），未收入中国《通用规范汉字表》</x:v>
      </x:c>
      <x:c r="J151" s="127" t="str">
        <x:v>“読”为日本《常用漢字表》列示的现代通用字体，该表括注参考字体“讀”；“読”未收入我国现行《通用规范汉字表》。在面向社会公众的现代汉语用字中，一般不宜把它当作我国规范汉字使用；表达相应含义时通常应结合词义使用“读”等我国规范字。日文内容、外国专名、引文及艺术表现等情形应另行判断。</x:v>
      </x:c>
      <x:c r="K151" s="127" t="str">
        <x:v>https://www.bunka.go.jp/kokugo_nihongo/sisaku/joho/joho/kijun/naikaku/kanji/</x:v>
      </x:c>
      <x:c r="L151" s="48" t="str">
        <x:v>https://www.unicode.org/Public/17.0.0/ucd/Unihan.zip</x:v>
      </x:c>
    </x:row>
    <x:row r="152">
      <x:c r="A152" s="131" t="n">
        <x:v>149</x:v>
      </x:c>
      <x:c r="B152" s="148" t="str">
        <x:v>弐</x:v>
      </x:c>
      <x:c r="C152" s="127" t="str">
        <x:v>U+5F10</x:v>
      </x:c>
      <x:c r="D152" s="154" t="str">
        <x:v>貳</x:v>
      </x:c>
      <x:c r="E152" s="127" t="str">
        <x:v>U+8CB3</x:v>
      </x:c>
      <x:c r="F152" s="132" t="str">
        <x:v>否</x:v>
      </x:c>
      <x:c r="G152" s="132" t="str">
        <x:v>贰</x:v>
      </x:c>
      <x:c r="H152" s="127" t="str">
        <x:v>贰(U+8D30;1353) 二(U+4E8C;0003)</x:v>
      </x:c>
      <x:c r="I152" s="127" t="str">
        <x:v>日本《常用漢字表》现代通用字体（与表内括注参考字体不同），未收入中国《通用规范汉字表》</x:v>
      </x:c>
      <x:c r="J152" s="127" t="str">
        <x:v>“弐”为日本《常用漢字表》列示的现代通用字体，该表括注参考字体“貳”；“弐”未收入我国现行《通用规范汉字表》。在面向社会公众的现代汉语用字中，一般不宜把它当作我国规范汉字使用；表达相应含义时通常应结合词义使用“贰”等我国规范字。日文内容、外国专名、引文及艺术表现等情形应另行判断。</x:v>
      </x:c>
      <x:c r="K152" s="127" t="str">
        <x:v>https://www.bunka.go.jp/kokugo_nihongo/sisaku/joho/joho/kijun/naikaku/kanji/</x:v>
      </x:c>
      <x:c r="L152" s="48" t="str">
        <x:v>https://www.unicode.org/Public/17.0.0/ucd/Unihan.zip</x:v>
      </x:c>
    </x:row>
    <x:row r="153">
      <x:c r="A153" s="131" t="n">
        <x:v>150</x:v>
      </x:c>
      <x:c r="B153" s="148" t="str">
        <x:v>悩</x:v>
      </x:c>
      <x:c r="C153" s="127" t="str">
        <x:v>U+60A9</x:v>
      </x:c>
      <x:c r="D153" s="154" t="str">
        <x:v>惱</x:v>
      </x:c>
      <x:c r="E153" s="127" t="str">
        <x:v>U+60F1</x:v>
      </x:c>
      <x:c r="F153" s="132" t="str">
        <x:v>否</x:v>
      </x:c>
      <x:c r="G153" s="132" t="str">
        <x:v>恼</x:v>
      </x:c>
      <x:c r="H153" s="127" t="str">
        <x:v>恼(U+607C;1691)</x:v>
      </x:c>
      <x:c r="I153" s="127" t="str">
        <x:v>日本《常用漢字表》现代通用字体（与表内括注参考字体不同），未收入中国《通用规范汉字表》</x:v>
      </x:c>
      <x:c r="J153" s="127" t="str">
        <x:v>“悩”为日本《常用漢字表》列示的现代通用字体，该表括注参考字体“惱”；“悩”未收入我国现行《通用规范汉字表》。在面向社会公众的现代汉语用字中，一般不宜把它当作我国规范汉字使用；表达相应含义时通常应结合词义使用“恼”等我国规范字。日文内容、外国专名、引文及艺术表现等情形应另行判断。</x:v>
      </x:c>
      <x:c r="K153" s="127" t="str">
        <x:v>https://www.bunka.go.jp/kokugo_nihongo/sisaku/joho/joho/kijun/naikaku/kanji/</x:v>
      </x:c>
      <x:c r="L153" s="48" t="str">
        <x:v>https://www.unicode.org/Public/17.0.0/ucd/Unihan.zip</x:v>
      </x:c>
    </x:row>
    <x:row r="154">
      <x:c r="A154" s="131" t="n">
        <x:v>151</x:v>
      </x:c>
      <x:c r="B154" s="148" t="str">
        <x:v>脳</x:v>
      </x:c>
      <x:c r="C154" s="127" t="str">
        <x:v>U+8133</x:v>
      </x:c>
      <x:c r="D154" s="154" t="str">
        <x:v>腦</x:v>
      </x:c>
      <x:c r="E154" s="127" t="str">
        <x:v>U+8166</x:v>
      </x:c>
      <x:c r="F154" s="132" t="str">
        <x:v>否</x:v>
      </x:c>
      <x:c r="G154" s="132" t="str">
        <x:v>脑</x:v>
      </x:c>
      <x:c r="H154" s="127" t="str">
        <x:v>脑(U+8111;2001)</x:v>
      </x:c>
      <x:c r="I154" s="127" t="str">
        <x:v>日本《常用漢字表》现代通用字体（与表内括注参考字体不同），未收入中国《通用规范汉字表》</x:v>
      </x:c>
      <x:c r="J154" s="127" t="str">
        <x:v>“脳”为日本《常用漢字表》列示的现代通用字体，该表括注参考字体“腦”；“脳”未收入我国现行《通用规范汉字表》。在面向社会公众的现代汉语用字中，一般不宜把它当作我国规范汉字使用；表达相应含义时通常应结合词义使用“脑”等我国规范字。日文内容、外国专名、引文及艺术表现等情形应另行判断。</x:v>
      </x:c>
      <x:c r="K154" s="127" t="str">
        <x:v>https://www.bunka.go.jp/kokugo_nihongo/sisaku/joho/joho/kijun/naikaku/kanji/</x:v>
      </x:c>
      <x:c r="L154" s="48" t="str">
        <x:v>https://www.unicode.org/Public/17.0.0/ucd/Unihan.zip</x:v>
      </x:c>
    </x:row>
    <x:row r="155">
      <x:c r="A155" s="131" t="n">
        <x:v>152</x:v>
      </x:c>
      <x:c r="B155" s="148" t="str">
        <x:v>覇</x:v>
      </x:c>
      <x:c r="C155" s="127" t="str">
        <x:v>U+8987</x:v>
      </x:c>
      <x:c r="D155" s="154" t="str">
        <x:v>霸</x:v>
      </x:c>
      <x:c r="E155" s="127" t="str">
        <x:v>U+9738</x:v>
      </x:c>
      <x:c r="F155" s="132" t="str">
        <x:v>否</x:v>
      </x:c>
      <x:c r="G155" s="132" t="str">
        <x:v>霸</x:v>
      </x:c>
      <x:c r="H155" s="127" t="str">
        <x:v>霸(U+9738;3489)</x:v>
      </x:c>
      <x:c r="I155" s="127" t="str">
        <x:v>日本《常用漢字表》现代通用字体（与表内括注参考字体不同），未收入中国《通用规范汉字表》</x:v>
      </x:c>
      <x:c r="J155" s="127" t="str">
        <x:v>“覇”为日本《常用漢字表》列示的现代通用字体，该表括注参考字体“霸”；“覇”未收入我国现行《通用规范汉字表》。在面向社会公众的现代汉语用字中，一般不宜把它当作我国规范汉字使用；表达相应含义时通常应结合词义使用“霸”等我国规范字。日文内容、外国专名、引文及艺术表现等情形应另行判断。</x:v>
      </x:c>
      <x:c r="K155" s="127" t="str">
        <x:v>https://www.bunka.go.jp/kokugo_nihongo/sisaku/joho/joho/kijun/naikaku/kanji/</x:v>
      </x:c>
      <x:c r="L155" s="48" t="str">
        <x:v>https://www.unicode.org/Public/17.0.0/ucd/Unihan.zip</x:v>
      </x:c>
    </x:row>
    <x:row r="156">
      <x:c r="A156" s="131" t="n">
        <x:v>153</x:v>
      </x:c>
      <x:c r="B156" s="148" t="str">
        <x:v>拝</x:v>
      </x:c>
      <x:c r="C156" s="127" t="str">
        <x:v>U+62DD</x:v>
      </x:c>
      <x:c r="D156" s="154" t="str">
        <x:v>拜</x:v>
      </x:c>
      <x:c r="E156" s="127" t="str">
        <x:v>U+62DC</x:v>
      </x:c>
      <x:c r="F156" s="132" t="str">
        <x:v>否</x:v>
      </x:c>
      <x:c r="G156" s="132" t="str">
        <x:v>拜</x:v>
      </x:c>
      <x:c r="H156" s="127" t="str">
        <x:v>拜(U+62DC;1538)</x:v>
      </x:c>
      <x:c r="I156" s="127" t="str">
        <x:v>日本《常用漢字表》现代通用字体（与表内括注参考字体不同），未收入中国《通用规范汉字表》</x:v>
      </x:c>
      <x:c r="J156" s="127" t="str">
        <x:v>“拝”为日本《常用漢字表》列示的现代通用字体，该表括注参考字体“拜”；“拝”未收入我国现行《通用规范汉字表》。在面向社会公众的现代汉语用字中，一般不宜把它当作我国规范汉字使用；表达相应含义时通常应结合词义使用“拜”等我国规范字。日文内容、外国专名、引文及艺术表现等情形应另行判断。</x:v>
      </x:c>
      <x:c r="K156" s="127" t="str">
        <x:v>https://www.bunka.go.jp/kokugo_nihongo/sisaku/joho/joho/kijun/naikaku/kanji/</x:v>
      </x:c>
      <x:c r="L156" s="48" t="str">
        <x:v>https://www.unicode.org/Public/17.0.0/ucd/Unihan.zip</x:v>
      </x:c>
    </x:row>
    <x:row r="157">
      <x:c r="A157" s="131" t="n">
        <x:v>154</x:v>
      </x:c>
      <x:c r="B157" s="148" t="str">
        <x:v>廃</x:v>
      </x:c>
      <x:c r="C157" s="127" t="str">
        <x:v>U+5EC3</x:v>
      </x:c>
      <x:c r="D157" s="154" t="str">
        <x:v>廢</x:v>
      </x:c>
      <x:c r="E157" s="127" t="str">
        <x:v>U+5EE2</x:v>
      </x:c>
      <x:c r="F157" s="132" t="str">
        <x:v>否</x:v>
      </x:c>
      <x:c r="G157" s="132" t="str">
        <x:v>废</x:v>
      </x:c>
      <x:c r="H157" s="127" t="str">
        <x:v>废(U+5E9F;1220)</x:v>
      </x:c>
      <x:c r="I157" s="127" t="str">
        <x:v>日本《常用漢字表》现代通用字体（与表内括注参考字体不同），未收入中国《通用规范汉字表》</x:v>
      </x:c>
      <x:c r="J157" s="127" t="str">
        <x:v>“廃”为日本《常用漢字表》列示的现代通用字体，该表括注参考字体“廢”；“廃”未收入我国现行《通用规范汉字表》。在面向社会公众的现代汉语用字中，一般不宜把它当作我国规范汉字使用；表达相应含义时通常应结合词义使用“废”等我国规范字。日文内容、外国专名、引文及艺术表现等情形应另行判断。</x:v>
      </x:c>
      <x:c r="K157" s="127" t="str">
        <x:v>https://www.bunka.go.jp/kokugo_nihongo/sisaku/joho/joho/kijun/naikaku/kanji/</x:v>
      </x:c>
      <x:c r="L157" s="48" t="str">
        <x:v>https://www.unicode.org/Public/17.0.0/ucd/Unihan.zip</x:v>
      </x:c>
    </x:row>
    <x:row r="158">
      <x:c r="A158" s="131" t="n">
        <x:v>155</x:v>
      </x:c>
      <x:c r="B158" s="148" t="str">
        <x:v>売</x:v>
      </x:c>
      <x:c r="C158" s="127" t="str">
        <x:v>U+58F2</x:v>
      </x:c>
      <x:c r="D158" s="154" t="str">
        <x:v>賣</x:v>
      </x:c>
      <x:c r="E158" s="127" t="str">
        <x:v>U+8CE3</x:v>
      </x:c>
      <x:c r="F158" s="132" t="str">
        <x:v>否</x:v>
      </x:c>
      <x:c r="G158" s="132" t="str">
        <x:v>卖</x:v>
      </x:c>
      <x:c r="H158" s="127" t="str">
        <x:v>卖(U+5356;1042)</x:v>
      </x:c>
      <x:c r="I158" s="127" t="str">
        <x:v>日本《常用漢字表》现代通用字体（与表内括注参考字体不同），未收入中国《通用规范汉字表》</x:v>
      </x:c>
      <x:c r="J158" s="127" t="str">
        <x:v>“売”为日本《常用漢字表》列示的现代通用字体，该表括注参考字体“賣”；“売”未收入我国现行《通用规范汉字表》。在面向社会公众的现代汉语用字中，一般不宜把它当作我国规范汉字使用；表达相应含义时通常应结合词义使用“卖”等我国规范字。日文内容、外国专名、引文及艺术表现等情形应另行判断。</x:v>
      </x:c>
      <x:c r="K158" s="127" t="str">
        <x:v>https://www.bunka.go.jp/kokugo_nihongo/sisaku/joho/joho/kijun/naikaku/kanji/</x:v>
      </x:c>
      <x:c r="L158" s="48" t="str">
        <x:v>https://www.unicode.org/Public/17.0.0/ucd/Unihan.zip</x:v>
      </x:c>
    </x:row>
    <x:row r="159">
      <x:c r="A159" s="131" t="n">
        <x:v>156</x:v>
      </x:c>
      <x:c r="B159" s="148" t="str">
        <x:v>発</x:v>
      </x:c>
      <x:c r="C159" s="127" t="str">
        <x:v>U+767A</x:v>
      </x:c>
      <x:c r="D159" s="154" t="str">
        <x:v>發</x:v>
      </x:c>
      <x:c r="E159" s="127" t="str">
        <x:v>U+767C</x:v>
      </x:c>
      <x:c r="F159" s="132" t="str">
        <x:v>否</x:v>
      </x:c>
      <x:c r="G159" s="132" t="str">
        <x:v>发</x:v>
      </x:c>
      <x:c r="H159" s="127" t="str">
        <x:v>发(U+53D1;0339)</x:v>
      </x:c>
      <x:c r="I159" s="127" t="str">
        <x:v>日本《常用漢字表》现代通用字体（与表内括注参考字体不同），未收入中国《通用规范汉字表》</x:v>
      </x:c>
      <x:c r="J159" s="127" t="str">
        <x:v>“発”为日本《常用漢字表》列示的现代通用字体，该表括注参考字体“發”；“発”未收入我国现行《通用规范汉字表》。在面向社会公众的现代汉语用字中，一般不宜把它当作我国规范汉字使用；表达相应含义时通常应结合词义使用“发”等我国规范字。日文内容、外国专名、引文及艺术表现等情形应另行判断。</x:v>
      </x:c>
      <x:c r="K159" s="127" t="str">
        <x:v>https://www.bunka.go.jp/kokugo_nihongo/sisaku/joho/joho/kijun/naikaku/kanji/</x:v>
      </x:c>
      <x:c r="L159" s="48" t="str">
        <x:v>https://www.unicode.org/Public/17.0.0/ucd/Unihan.zip</x:v>
      </x:c>
    </x:row>
    <x:row r="160">
      <x:c r="A160" s="131" t="n">
        <x:v>157</x:v>
      </x:c>
      <x:c r="B160" s="148" t="str">
        <x:v>髪</x:v>
      </x:c>
      <x:c r="C160" s="127" t="str">
        <x:v>U+9AEA</x:v>
      </x:c>
      <x:c r="D160" s="154" t="str">
        <x:v>髮</x:v>
      </x:c>
      <x:c r="E160" s="127" t="str">
        <x:v>U+9AEE</x:v>
      </x:c>
      <x:c r="F160" s="132" t="str">
        <x:v>否</x:v>
      </x:c>
      <x:c r="G160" s="132" t="str">
        <x:v>发</x:v>
      </x:c>
      <x:c r="H160" s="127" t="str">
        <x:v>发(U+53D1;0339)</x:v>
      </x:c>
      <x:c r="I160" s="127" t="str">
        <x:v>日本《常用漢字表》现代通用字体（与表内括注参考字体不同），未收入中国《通用规范汉字表》</x:v>
      </x:c>
      <x:c r="J160" s="127" t="str">
        <x:v>“髪”为日本《常用漢字表》列示的现代通用字体，该表括注参考字体“髮”；“髪”未收入我国现行《通用规范汉字表》。在面向社会公众的现代汉语用字中，一般不宜把它当作我国规范汉字使用；表达相应含义时通常应结合词义使用“发”等我国规范字。日文内容、外国专名、引文及艺术表现等情形应另行判断。</x:v>
      </x:c>
      <x:c r="K160" s="127" t="str">
        <x:v>https://www.bunka.go.jp/kokugo_nihongo/sisaku/joho/joho/kijun/naikaku/kanji/</x:v>
      </x:c>
      <x:c r="L160" s="48" t="str">
        <x:v>https://www.unicode.org/Public/17.0.0/ucd/Unihan.zip</x:v>
      </x:c>
    </x:row>
    <x:row r="161">
      <x:c r="A161" s="131" t="n">
        <x:v>158</x:v>
      </x:c>
      <x:c r="B161" s="148" t="str">
        <x:v>抜</x:v>
      </x:c>
      <x:c r="C161" s="127" t="str">
        <x:v>U+629C</x:v>
      </x:c>
      <x:c r="D161" s="154" t="str">
        <x:v>拔</x:v>
      </x:c>
      <x:c r="E161" s="127" t="str">
        <x:v>U+62D4</x:v>
      </x:c>
      <x:c r="F161" s="132" t="str">
        <x:v>否</x:v>
      </x:c>
      <x:c r="G161" s="132" t="str">
        <x:v>拔</x:v>
      </x:c>
      <x:c r="H161" s="127" t="str">
        <x:v>拔(U+62D4;0959)</x:v>
      </x:c>
      <x:c r="I161" s="127" t="str">
        <x:v>日本《常用漢字表》现代通用字体（与表内括注参考字体不同），未收入中国《通用规范汉字表》</x:v>
      </x:c>
      <x:c r="J161" s="127" t="str">
        <x:v>“抜”为日本《常用漢字表》列示的现代通用字体，该表括注参考字体“拔”；“抜”未收入我国现行《通用规范汉字表》。在面向社会公众的现代汉语用字中，一般不宜把它当作我国规范汉字使用；表达相应含义时通常应结合词义使用“拔”等我国规范字。日文内容、外国专名、引文及艺术表现等情形应另行判断。</x:v>
      </x:c>
      <x:c r="K161" s="127" t="str">
        <x:v>https://www.bunka.go.jp/kokugo_nihongo/sisaku/joho/joho/kijun/naikaku/kanji/</x:v>
      </x:c>
      <x:c r="L161" s="48" t="str">
        <x:v>https://www.unicode.org/Public/17.0.0/ucd/Unihan.zip</x:v>
      </x:c>
    </x:row>
    <x:row r="162">
      <x:c r="A162" s="131" t="n">
        <x:v>159</x:v>
      </x:c>
      <x:c r="B162" s="148" t="str">
        <x:v>晩</x:v>
      </x:c>
      <x:c r="C162" s="127" t="str">
        <x:v>U+6669</x:v>
      </x:c>
      <x:c r="D162" s="154" t="str">
        <x:v>晚</x:v>
      </x:c>
      <x:c r="E162" s="127" t="str">
        <x:v>U+665A</x:v>
      </x:c>
      <x:c r="F162" s="132" t="str">
        <x:v>否</x:v>
      </x:c>
      <x:c r="G162" s="132" t="str">
        <x:v>晚</x:v>
      </x:c>
      <x:c r="H162" s="127" t="str">
        <x:v>晚(U+665A;2270)</x:v>
      </x:c>
      <x:c r="I162" s="127" t="str">
        <x:v>日本《常用漢字表》现代通用字体（与表内括注参考字体不同），未收入中国《通用规范汉字表》</x:v>
      </x:c>
      <x:c r="J162" s="127" t="str">
        <x:v>“晩”为日本《常用漢字表》列示的现代通用字体，该表括注参考字体“晚”；“晩”未收入我国现行《通用规范汉字表》。在面向社会公众的现代汉语用字中，一般不宜把它当作我国规范汉字使用；表达相应含义时通常应结合词义使用“晚”等我国规范字。日文内容、外国专名、引文及艺术表现等情形应另行判断。</x:v>
      </x:c>
      <x:c r="K162" s="127" t="str">
        <x:v>https://www.bunka.go.jp/kokugo_nihongo/sisaku/joho/joho/kijun/naikaku/kanji/</x:v>
      </x:c>
      <x:c r="L162" s="48" t="str">
        <x:v>https://www.unicode.org/Public/17.0.0/ucd/Unihan.zip</x:v>
      </x:c>
    </x:row>
    <x:row r="163">
      <x:c r="A163" s="131" t="n">
        <x:v>160</x:v>
      </x:c>
      <x:c r="B163" s="148" t="str">
        <x:v>払</x:v>
      </x:c>
      <x:c r="C163" s="127" t="str">
        <x:v>U+6255</x:v>
      </x:c>
      <x:c r="D163" s="154" t="str">
        <x:v>拂</x:v>
      </x:c>
      <x:c r="E163" s="127" t="str">
        <x:v>U+62C2</x:v>
      </x:c>
      <x:c r="F163" s="132" t="str">
        <x:v>否</x:v>
      </x:c>
      <x:c r="G163" s="132" t="str">
        <x:v>拂</x:v>
      </x:c>
      <x:c r="H163" s="127" t="str">
        <x:v>拂(U+62C2;0986)</x:v>
      </x:c>
      <x:c r="I163" s="127" t="str">
        <x:v>日本《常用漢字表》现代通用字体（与表内括注参考字体不同），未收入中国《通用规范汉字表》</x:v>
      </x:c>
      <x:c r="J163" s="127" t="str">
        <x:v>“払”为日本《常用漢字表》列示的现代通用字体，该表括注参考字体“拂”；“払”未收入我国现行《通用规范汉字表》。在面向社会公众的现代汉语用字中，一般不宜把它当作我国规范汉字使用；表达相应含义时通常应结合词义使用“拂”等我国规范字。日文内容、外国专名、引文及艺术表现等情形应另行判断。</x:v>
      </x:c>
      <x:c r="K163" s="127" t="str">
        <x:v>https://www.bunka.go.jp/kokugo_nihongo/sisaku/joho/joho/kijun/naikaku/kanji/</x:v>
      </x:c>
      <x:c r="L163" s="48" t="str">
        <x:v>https://www.unicode.org/Public/17.0.0/ucd/Unihan.zip</x:v>
      </x:c>
    </x:row>
    <x:row r="164">
      <x:c r="A164" s="131" t="n">
        <x:v>161</x:v>
      </x:c>
      <x:c r="B164" s="148" t="str">
        <x:v>仏</x:v>
      </x:c>
      <x:c r="C164" s="127" t="str">
        <x:v>U+4ECF</x:v>
      </x:c>
      <x:c r="D164" s="154" t="str">
        <x:v>佛</x:v>
      </x:c>
      <x:c r="E164" s="127" t="str">
        <x:v>U+4F5B</x:v>
      </x:c>
      <x:c r="F164" s="132" t="str">
        <x:v>否</x:v>
      </x:c>
      <x:c r="G164" s="132" t="str">
        <x:v>佛</x:v>
      </x:c>
      <x:c r="H164" s="127" t="str">
        <x:v>佛(U+4F5B;0789)</x:v>
      </x:c>
      <x:c r="I164" s="127" t="str">
        <x:v>日本《常用漢字表》现代通用字体（与表内括注参考字体不同），未收入中国《通用规范汉字表》</x:v>
      </x:c>
      <x:c r="J164" s="127" t="str">
        <x:v>“仏”为日本《常用漢字表》列示的现代通用字体，该表括注参考字体“佛”；“仏”未收入我国现行《通用规范汉字表》。在面向社会公众的现代汉语用字中，一般不宜把它当作我国规范汉字使用；表达相应含义时通常应结合词义使用“佛”等我国规范字。日文内容、外国专名、引文及艺术表现等情形应另行判断。</x:v>
      </x:c>
      <x:c r="K164" s="127" t="str">
        <x:v>https://www.bunka.go.jp/kokugo_nihongo/sisaku/joho/joho/kijun/naikaku/kanji/</x:v>
      </x:c>
      <x:c r="L164" s="48" t="str">
        <x:v>https://www.unicode.org/Public/17.0.0/ucd/Unihan.zip</x:v>
      </x:c>
    </x:row>
    <x:row r="165">
      <x:c r="A165" s="131" t="n">
        <x:v>162</x:v>
      </x:c>
      <x:c r="B165" s="148" t="str">
        <x:v>併</x:v>
      </x:c>
      <x:c r="C165" s="127" t="str">
        <x:v>U+4F75</x:v>
      </x:c>
      <x:c r="D165" s="154" t="str">
        <x:v>倂</x:v>
      </x:c>
      <x:c r="E165" s="127" t="str">
        <x:v>U+5002</x:v>
      </x:c>
      <x:c r="F165" s="132" t="str">
        <x:v>否</x:v>
      </x:c>
      <x:c r="G165" s="132" t="str">
        <x:v>并</x:v>
      </x:c>
      <x:c r="H165" s="127" t="str">
        <x:v>并(U+5E76;0531)</x:v>
      </x:c>
      <x:c r="I165" s="127" t="str">
        <x:v>日本《常用漢字表》现代通用字体（与表内括注参考字体不同），未收入中国《通用规范汉字表》</x:v>
      </x:c>
      <x:c r="J165" s="127" t="str">
        <x:v>“併”为日本《常用漢字表》列示的现代通用字体，该表括注参考字体“倂”；“併”未收入我国现行《通用规范汉字表》。在面向社会公众的现代汉语用字中，一般不宜把它当作我国规范汉字使用；表达相应含义时通常应结合词义使用“并”等我国规范字。日文内容、外国专名、引文及艺术表现等情形应另行判断。</x:v>
      </x:c>
      <x:c r="K165" s="127" t="str">
        <x:v>https://www.bunka.go.jp/kokugo_nihongo/sisaku/joho/joho/kijun/naikaku/kanji/</x:v>
      </x:c>
      <x:c r="L165" s="48" t="str">
        <x:v>https://www.unicode.org/Public/17.0.0/ucd/Unihan.zip</x:v>
      </x:c>
    </x:row>
    <x:row r="166">
      <x:c r="A166" s="131" t="n">
        <x:v>163</x:v>
      </x:c>
      <x:c r="B166" s="148" t="str">
        <x:v>並</x:v>
      </x:c>
      <x:c r="C166" s="127" t="str">
        <x:v>U+4E26</x:v>
      </x:c>
      <x:c r="D166" s="154" t="str">
        <x:v>竝</x:v>
      </x:c>
      <x:c r="E166" s="127" t="str">
        <x:v>U+7ADD</x:v>
      </x:c>
      <x:c r="F166" s="132" t="str">
        <x:v>否</x:v>
      </x:c>
      <x:c r="G166" s="132" t="str">
        <x:v>并</x:v>
      </x:c>
      <x:c r="H166" s="127" t="str">
        <x:v>并(U+5E76;0531)</x:v>
      </x:c>
      <x:c r="I166" s="127" t="str">
        <x:v>日本《常用漢字表》现代通用字体（与表内括注参考字体不同），未收入中国《通用规范汉字表》</x:v>
      </x:c>
      <x:c r="J166" s="127" t="str">
        <x:v>“並”为日本《常用漢字表》列示的现代通用字体，该表括注参考字体“竝”；“並”未收入我国现行《通用规范汉字表》。在面向社会公众的现代汉语用字中，一般不宜把它当作我国规范汉字使用；表达相应含义时通常应结合词义使用“并”等我国规范字。日文内容、外国专名、引文及艺术表现等情形应另行判断。</x:v>
      </x:c>
      <x:c r="K166" s="127" t="str">
        <x:v>https://www.bunka.go.jp/kokugo_nihongo/sisaku/joho/joho/kijun/naikaku/kanji/</x:v>
      </x:c>
      <x:c r="L166" s="48" t="str">
        <x:v>https://www.unicode.org/Public/17.0.0/ucd/Unihan.zip</x:v>
      </x:c>
    </x:row>
    <x:row r="167">
      <x:c r="A167" s="131" t="n">
        <x:v>164</x:v>
      </x:c>
      <x:c r="B167" s="148" t="str">
        <x:v>辺</x:v>
      </x:c>
      <x:c r="C167" s="127" t="str">
        <x:v>U+8FBA</x:v>
      </x:c>
      <x:c r="D167" s="154" t="str">
        <x:v>邊</x:v>
      </x:c>
      <x:c r="E167" s="127" t="str">
        <x:v>U+908A</x:v>
      </x:c>
      <x:c r="F167" s="132" t="str">
        <x:v>否</x:v>
      </x:c>
      <x:c r="G167" s="132" t="str">
        <x:v>边</x:v>
      </x:c>
      <x:c r="H167" s="127" t="str">
        <x:v>边(U+8FB9;0337)</x:v>
      </x:c>
      <x:c r="I167" s="127" t="str">
        <x:v>日本《常用漢字表》现代通用字体（与表内括注参考字体不同），未收入中国《通用规范汉字表》</x:v>
      </x:c>
      <x:c r="J167" s="127" t="str">
        <x:v>“辺”为日本《常用漢字表》列示的现代通用字体，该表括注参考字体“邊”；“辺”未收入我国现行《通用规范汉字表》。在面向社会公众的现代汉语用字中，一般不宜把它当作我国规范汉字使用；表达相应含义时通常应结合词义使用“边”等我国规范字。日文内容、外国专名、引文及艺术表现等情形应另行判断。</x:v>
      </x:c>
      <x:c r="K167" s="127" t="str">
        <x:v>https://www.bunka.go.jp/kokugo_nihongo/sisaku/joho/joho/kijun/naikaku/kanji/</x:v>
      </x:c>
      <x:c r="L167" s="48" t="str">
        <x:v>https://www.unicode.org/Public/17.0.0/ucd/Unihan.zip</x:v>
      </x:c>
    </x:row>
    <x:row r="168">
      <x:c r="A168" s="131" t="n">
        <x:v>165</x:v>
      </x:c>
      <x:c r="B168" s="148" t="str">
        <x:v>変</x:v>
      </x:c>
      <x:c r="C168" s="127" t="str">
        <x:v>U+5909</x:v>
      </x:c>
      <x:c r="D168" s="154" t="str">
        <x:v>變</x:v>
      </x:c>
      <x:c r="E168" s="127" t="str">
        <x:v>U+8B8A</x:v>
      </x:c>
      <x:c r="F168" s="132" t="str">
        <x:v>否</x:v>
      </x:c>
      <x:c r="G168" s="132" t="str">
        <x:v>变</x:v>
      </x:c>
      <x:c r="H168" s="127" t="str">
        <x:v>变(U+53D8;1204)</x:v>
      </x:c>
      <x:c r="I168" s="127" t="str">
        <x:v>日本《常用漢字表》现代通用字体（与表内括注参考字体不同），未收入中国《通用规范汉字表》</x:v>
      </x:c>
      <x:c r="J168" s="127" t="str">
        <x:v>“変”为日本《常用漢字表》列示的现代通用字体，该表括注参考字体“變”；“変”未收入我国现行《通用规范汉字表》。在面向社会公众的现代汉语用字中，一般不宜把它当作我国规范汉字使用；表达相应含义时通常应结合词义使用“变”等我国规范字。日文内容、外国专名、引文及艺术表现等情形应另行判断。</x:v>
      </x:c>
      <x:c r="K168" s="127" t="str">
        <x:v>https://www.bunka.go.jp/kokugo_nihongo/sisaku/joho/joho/kijun/naikaku/kanji/</x:v>
      </x:c>
      <x:c r="L168" s="48" t="str">
        <x:v>https://www.unicode.org/Public/17.0.0/ucd/Unihan.zip</x:v>
      </x:c>
    </x:row>
    <x:row r="169">
      <x:c r="A169" s="131" t="n">
        <x:v>166</x:v>
      </x:c>
      <x:c r="B169" s="148" t="str">
        <x:v>歩</x:v>
      </x:c>
      <x:c r="C169" s="127" t="str">
        <x:v>U+6B69</x:v>
      </x:c>
      <x:c r="D169" s="154" t="str">
        <x:v>步</x:v>
      </x:c>
      <x:c r="E169" s="127" t="str">
        <x:v>U+6B65</x:v>
      </x:c>
      <x:c r="F169" s="132" t="str">
        <x:v>否</x:v>
      </x:c>
      <x:c r="G169" s="132" t="str">
        <x:v>步</x:v>
      </x:c>
      <x:c r="H169" s="127" t="str">
        <x:v>步(U+6B65;0710)</x:v>
      </x:c>
      <x:c r="I169" s="127" t="str">
        <x:v>日本《常用漢字表》现代通用字体（与表内括注参考字体不同），未收入中国《通用规范汉字表》</x:v>
      </x:c>
      <x:c r="J169" s="127" t="str">
        <x:v>“歩”为日本《常用漢字表》列示的现代通用字体，该表括注参考字体“步”；“歩”未收入我国现行《通用规范汉字表》。在面向社会公众的现代汉语用字中，一般不宜把它当作我国规范汉字使用；表达相应含义时通常应结合词义使用“步”等我国规范字。日文内容、外国专名、引文及艺术表现等情形应另行判断。</x:v>
      </x:c>
      <x:c r="K169" s="127" t="str">
        <x:v>https://www.bunka.go.jp/kokugo_nihongo/sisaku/joho/joho/kijun/naikaku/kanji/</x:v>
      </x:c>
      <x:c r="L169" s="48" t="str">
        <x:v>https://www.unicode.org/Public/17.0.0/ucd/Unihan.zip</x:v>
      </x:c>
    </x:row>
    <x:row r="170">
      <x:c r="A170" s="131" t="n">
        <x:v>167</x:v>
      </x:c>
      <x:c r="B170" s="148" t="str">
        <x:v>豊</x:v>
      </x:c>
      <x:c r="C170" s="127" t="str">
        <x:v>U+8C4A</x:v>
      </x:c>
      <x:c r="D170" s="154" t="str">
        <x:v>豐</x:v>
      </x:c>
      <x:c r="E170" s="127" t="str">
        <x:v>U+8C50</x:v>
      </x:c>
      <x:c r="F170" s="132" t="str">
        <x:v>否</x:v>
      </x:c>
      <x:c r="G170" s="132" t="str">
        <x:v>丰</x:v>
      </x:c>
      <x:c r="H170" s="127" t="str">
        <x:v>丰(U+4E30;0074)</x:v>
      </x:c>
      <x:c r="I170" s="127" t="str">
        <x:v>日本《常用漢字表》现代通用字体（与表内括注参考字体不同），未收入中国《通用规范汉字表》</x:v>
      </x:c>
      <x:c r="J170" s="127" t="str">
        <x:v>“豊”为日本《常用漢字表》列示的现代通用字体，该表括注参考字体“豐”；“豊”未收入我国现行《通用规范汉字表》。在面向社会公众的现代汉语用字中，一般不宜把它当作我国规范汉字使用；表达相应含义时通常应结合词义使用“丰”等我国规范字。日文内容、外国专名、引文及艺术表现等情形应另行判断。</x:v>
      </x:c>
      <x:c r="K170" s="127" t="str">
        <x:v>https://www.bunka.go.jp/kokugo_nihongo/sisaku/joho/joho/kijun/naikaku/kanji/</x:v>
      </x:c>
      <x:c r="L170" s="48" t="str">
        <x:v>https://www.unicode.org/Public/17.0.0/ucd/Unihan.zip</x:v>
      </x:c>
    </x:row>
    <x:row r="171">
      <x:c r="A171" s="131" t="n">
        <x:v>168</x:v>
      </x:c>
      <x:c r="B171" s="148" t="str">
        <x:v>毎</x:v>
      </x:c>
      <x:c r="C171" s="127" t="str">
        <x:v>U+6BCE</x:v>
      </x:c>
      <x:c r="D171" s="154" t="str">
        <x:v>每</x:v>
      </x:c>
      <x:c r="E171" s="127" t="str">
        <x:v>U+6BCF</x:v>
      </x:c>
      <x:c r="F171" s="132" t="str">
        <x:v>否</x:v>
      </x:c>
      <x:c r="G171" s="132" t="str">
        <x:v>每</x:v>
      </x:c>
      <x:c r="H171" s="127" t="str">
        <x:v>每(U+6BCF;0767)</x:v>
      </x:c>
      <x:c r="I171" s="127" t="str">
        <x:v>日本《常用漢字表》现代通用字体（与表内括注参考字体不同），未收入中国《通用规范汉字表》</x:v>
      </x:c>
      <x:c r="J171" s="127" t="str">
        <x:v>“毎”为日本《常用漢字表》列示的现代通用字体，该表括注参考字体“每”；“毎”未收入我国现行《通用规范汉字表》。在面向社会公众的现代汉语用字中，一般不宜把它当作我国规范汉字使用；表达相应含义时通常应结合词义使用“每”等我国规范字。日文内容、外国专名、引文及艺术表现等情形应另行判断。</x:v>
      </x:c>
      <x:c r="K171" s="127" t="str">
        <x:v>https://www.bunka.go.jp/kokugo_nihongo/sisaku/joho/joho/kijun/naikaku/kanji/</x:v>
      </x:c>
      <x:c r="L171" s="48" t="str">
        <x:v>https://www.unicode.org/Public/17.0.0/ucd/Unihan.zip</x:v>
      </x:c>
    </x:row>
    <x:row r="172">
      <x:c r="A172" s="131" t="n">
        <x:v>169</x:v>
      </x:c>
      <x:c r="B172" s="148" t="str">
        <x:v>満</x:v>
      </x:c>
      <x:c r="C172" s="127" t="str">
        <x:v>U+6E80</x:v>
      </x:c>
      <x:c r="D172" s="154" t="str">
        <x:v>滿</x:v>
      </x:c>
      <x:c r="E172" s="127" t="str">
        <x:v>U+6EFF</x:v>
      </x:c>
      <x:c r="F172" s="132" t="str">
        <x:v>否</x:v>
      </x:c>
      <x:c r="G172" s="132" t="str">
        <x:v>满</x:v>
      </x:c>
      <x:c r="H172" s="127" t="str">
        <x:v>满(U+6EE1;3005)</x:v>
      </x:c>
      <x:c r="I172" s="127" t="str">
        <x:v>日本《常用漢字表》现代通用字体（与表内括注参考字体不同），未收入中国《通用规范汉字表》</x:v>
      </x:c>
      <x:c r="J172" s="127" t="str">
        <x:v>“満”为日本《常用漢字表》列示的现代通用字体，该表括注参考字体“滿”；“満”未收入我国现行《通用规范汉字表》。在面向社会公众的现代汉语用字中，一般不宜把它当作我国规范汉字使用；表达相应含义时通常应结合词义使用“满”等我国规范字。日文内容、外国专名、引文及艺术表现等情形应另行判断。</x:v>
      </x:c>
      <x:c r="K172" s="127" t="str">
        <x:v>https://www.bunka.go.jp/kokugo_nihongo/sisaku/joho/joho/kijun/naikaku/kanji/</x:v>
      </x:c>
      <x:c r="L172" s="48" t="str">
        <x:v>https://www.unicode.org/Public/17.0.0/ucd/Unihan.zip</x:v>
      </x:c>
    </x:row>
    <x:row r="173">
      <x:c r="A173" s="131" t="n">
        <x:v>170</x:v>
      </x:c>
      <x:c r="B173" s="148" t="str">
        <x:v>麺</x:v>
      </x:c>
      <x:c r="C173" s="127" t="str">
        <x:v>U+9EBA</x:v>
      </x:c>
      <x:c r="D173" s="154" t="str">
        <x:v>麵</x:v>
      </x:c>
      <x:c r="E173" s="127" t="str">
        <x:v>U+9EB5</x:v>
      </x:c>
      <x:c r="F173" s="132" t="str">
        <x:v>否</x:v>
      </x:c>
      <x:c r="G173" s="132" t="str">
        <x:v>面</x:v>
      </x:c>
      <x:c r="H173" s="127" t="str">
        <x:v>面(U+9762;1455)</x:v>
      </x:c>
      <x:c r="I173" s="127" t="str">
        <x:v>日本《常用漢字表》现代通用字体（与表内括注参考字体不同），未收入中国《通用规范汉字表》</x:v>
      </x:c>
      <x:c r="J173" s="127" t="str">
        <x:v>“麺”为日本《常用漢字表》列示的现代通用字体，该表括注参考字体“麵”；“麺”未收入我国现行《通用规范汉字表》。在面向社会公众的现代汉语用字中，一般不宜把它当作我国规范汉字使用；表达相应含义时通常应结合词义使用“面”等我国规范字。日文内容、外国专名、引文及艺术表现等情形应另行判断。</x:v>
      </x:c>
      <x:c r="K173" s="127" t="str">
        <x:v>https://www.bunka.go.jp/kokugo_nihongo/sisaku/joho/joho/kijun/naikaku/kanji/</x:v>
      </x:c>
      <x:c r="L173" s="48" t="str">
        <x:v>https://www.unicode.org/Public/17.0.0/ucd/Unihan.zip</x:v>
      </x:c>
    </x:row>
    <x:row r="174">
      <x:c r="A174" s="131" t="n">
        <x:v>171</x:v>
      </x:c>
      <x:c r="B174" s="148" t="str">
        <x:v>黙</x:v>
      </x:c>
      <x:c r="C174" s="127" t="str">
        <x:v>U+9ED9</x:v>
      </x:c>
      <x:c r="D174" s="154" t="str">
        <x:v>默</x:v>
      </x:c>
      <x:c r="E174" s="127" t="str">
        <x:v>U+9ED8</x:v>
      </x:c>
      <x:c r="F174" s="132" t="str">
        <x:v>否</x:v>
      </x:c>
      <x:c r="G174" s="132" t="str">
        <x:v>默</x:v>
      </x:c>
      <x:c r="H174" s="127" t="str">
        <x:v>默(U+9ED8;3352) 嘿(U+563F;3252)</x:v>
      </x:c>
      <x:c r="I174" s="127" t="str">
        <x:v>日本《常用漢字表》现代通用字体（与表内括注参考字体不同），未收入中国《通用规范汉字表》</x:v>
      </x:c>
      <x:c r="J174" s="127" t="str">
        <x:v>“黙”为日本《常用漢字表》列示的现代通用字体，该表括注参考字体“默”；“黙”未收入我国现行《通用规范汉字表》。在面向社会公众的现代汉语用字中，一般不宜把它当作我国规范汉字使用；表达相应含义时通常应结合词义使用“默”等我国规范字。日文内容、外国专名、引文及艺术表现等情形应另行判断。</x:v>
      </x:c>
      <x:c r="K174" s="127" t="str">
        <x:v>https://www.bunka.go.jp/kokugo_nihongo/sisaku/joho/joho/kijun/naikaku/kanji/</x:v>
      </x:c>
      <x:c r="L174" s="48" t="str">
        <x:v>https://www.unicode.org/Public/17.0.0/ucd/Unihan.zip</x:v>
      </x:c>
    </x:row>
    <x:row r="175">
      <x:c r="A175" s="131" t="n">
        <x:v>172</x:v>
      </x:c>
      <x:c r="B175" s="148" t="str">
        <x:v>訳</x:v>
      </x:c>
      <x:c r="C175" s="127" t="str">
        <x:v>U+8A33</x:v>
      </x:c>
      <x:c r="D175" s="154" t="str">
        <x:v>譯</x:v>
      </x:c>
      <x:c r="E175" s="127" t="str">
        <x:v>U+8B6F</x:v>
      </x:c>
      <x:c r="F175" s="132" t="str">
        <x:v>否</x:v>
      </x:c>
      <x:c r="G175" s="132" t="str">
        <x:v>译</x:v>
      </x:c>
      <x:c r="H175" s="127" t="str">
        <x:v>译(U+8BD1;0898)</x:v>
      </x:c>
      <x:c r="I175" s="127" t="str">
        <x:v>日本《常用漢字表》现代通用字体（与表内括注参考字体不同），未收入中国《通用规范汉字表》</x:v>
      </x:c>
      <x:c r="J175" s="127" t="str">
        <x:v>“訳”为日本《常用漢字表》列示的现代通用字体，该表括注参考字体“譯”；“訳”未收入我国现行《通用规范汉字表》。在面向社会公众的现代汉语用字中，一般不宜把它当作我国规范汉字使用；表达相应含义时通常应结合词义使用“译”等我国规范字。日文内容、外国专名、引文及艺术表现等情形应另行判断。</x:v>
      </x:c>
      <x:c r="K175" s="127" t="str">
        <x:v>https://www.bunka.go.jp/kokugo_nihongo/sisaku/joho/joho/kijun/naikaku/kanji/</x:v>
      </x:c>
      <x:c r="L175" s="48" t="str">
        <x:v>https://www.unicode.org/Public/17.0.0/ucd/Unihan.zip</x:v>
      </x:c>
    </x:row>
    <x:row r="176">
      <x:c r="A176" s="131" t="n">
        <x:v>173</x:v>
      </x:c>
      <x:c r="B176" s="148" t="str">
        <x:v>薬</x:v>
      </x:c>
      <x:c r="C176" s="127" t="str">
        <x:v>U+85AC</x:v>
      </x:c>
      <x:c r="D176" s="154" t="str">
        <x:v>藥</x:v>
      </x:c>
      <x:c r="E176" s="127" t="str">
        <x:v>U+85E5</x:v>
      </x:c>
      <x:c r="F176" s="132" t="str">
        <x:v>否</x:v>
      </x:c>
      <x:c r="G176" s="132" t="str">
        <x:v>药</x:v>
      </x:c>
      <x:c r="H176" s="127" t="str">
        <x:v>药(U+836F;1423)</x:v>
      </x:c>
      <x:c r="I176" s="127" t="str">
        <x:v>日本《常用漢字表》现代通用字体（与表内括注参考字体不同），未收入中国《通用规范汉字表》</x:v>
      </x:c>
      <x:c r="J176" s="127" t="str">
        <x:v>“薬”为日本《常用漢字表》列示的现代通用字体，该表括注参考字体“藥”；“薬”未收入我国现行《通用规范汉字表》。在面向社会公众的现代汉语用字中，一般不宜把它当作我国规范汉字使用；表达相应含义时通常应结合词义使用“药”等我国规范字。日文内容、外国专名、引文及艺术表现等情形应另行判断。</x:v>
      </x:c>
      <x:c r="K176" s="127" t="str">
        <x:v>https://www.bunka.go.jp/kokugo_nihongo/sisaku/joho/joho/kijun/naikaku/kanji/</x:v>
      </x:c>
      <x:c r="L176" s="48" t="str">
        <x:v>https://www.unicode.org/Public/17.0.0/ucd/Unihan.zip</x:v>
      </x:c>
    </x:row>
    <x:row r="177">
      <x:c r="A177" s="131" t="n">
        <x:v>174</x:v>
      </x:c>
      <x:c r="B177" s="148" t="str">
        <x:v>揺</x:v>
      </x:c>
      <x:c r="C177" s="127" t="str">
        <x:v>U+63FA</x:v>
      </x:c>
      <x:c r="D177" s="154" t="str">
        <x:v>搖</x:v>
      </x:c>
      <x:c r="E177" s="127" t="str">
        <x:v>U+6416</x:v>
      </x:c>
      <x:c r="F177" s="132" t="str">
        <x:v>否</x:v>
      </x:c>
      <x:c r="G177" s="132" t="str">
        <x:v>摇</x:v>
      </x:c>
      <x:c r="H177" s="127" t="str">
        <x:v>摇(U+6447;2841)</x:v>
      </x:c>
      <x:c r="I177" s="127" t="str">
        <x:v>日本《常用漢字表》现代通用字体（与表内括注参考字体不同），未收入中国《通用规范汉字表》</x:v>
      </x:c>
      <x:c r="J177" s="127" t="str">
        <x:v>“揺”为日本《常用漢字表》列示的现代通用字体，该表括注参考字体“搖”；“揺”未收入我国现行《通用规范汉字表》。在面向社会公众的现代汉语用字中，一般不宜把它当作我国规范汉字使用；表达相应含义时通常应结合词义使用“摇”等我国规范字。日文内容、外国专名、引文及艺术表现等情形应另行判断。</x:v>
      </x:c>
      <x:c r="K177" s="127" t="str">
        <x:v>https://www.bunka.go.jp/kokugo_nihongo/sisaku/joho/joho/kijun/naikaku/kanji/</x:v>
      </x:c>
      <x:c r="L177" s="48" t="str">
        <x:v>https://www.unicode.org/Public/17.0.0/ucd/Unihan.zip</x:v>
      </x:c>
    </x:row>
    <x:row r="178">
      <x:c r="A178" s="131" t="n">
        <x:v>175</x:v>
      </x:c>
      <x:c r="B178" s="148" t="str">
        <x:v>様</x:v>
      </x:c>
      <x:c r="C178" s="127" t="str">
        <x:v>U+69D8</x:v>
      </x:c>
      <x:c r="D178" s="154" t="str">
        <x:v>樣</x:v>
      </x:c>
      <x:c r="E178" s="127" t="str">
        <x:v>U+6A23</x:v>
      </x:c>
      <x:c r="F178" s="132" t="str">
        <x:v>否</x:v>
      </x:c>
      <x:c r="G178" s="132" t="str">
        <x:v>样</x:v>
      </x:c>
      <x:c r="H178" s="127" t="str">
        <x:v>样(U+6837;1849)</x:v>
      </x:c>
      <x:c r="I178" s="127" t="str">
        <x:v>日本《常用漢字表》现代通用字体（与表内括注参考字体不同），未收入中国《通用规范汉字表》</x:v>
      </x:c>
      <x:c r="J178" s="127" t="str">
        <x:v>“様”为日本《常用漢字表》列示的现代通用字体，该表括注参考字体“樣”；“様”未收入我国现行《通用规范汉字表》。在面向社会公众的现代汉语用字中，一般不宜把它当作我国规范汉字使用；表达相应含义时通常应结合词义使用“样”等我国规范字。日文内容、外国专名、引文及艺术表现等情形应另行判断。</x:v>
      </x:c>
      <x:c r="K178" s="127" t="str">
        <x:v>https://www.bunka.go.jp/kokugo_nihongo/sisaku/joho/joho/kijun/naikaku/kanji/</x:v>
      </x:c>
      <x:c r="L178" s="48" t="str">
        <x:v>https://www.unicode.org/Public/17.0.0/ucd/Unihan.zip</x:v>
      </x:c>
    </x:row>
    <x:row r="179">
      <x:c r="A179" s="131" t="n">
        <x:v>176</x:v>
      </x:c>
      <x:c r="B179" s="148" t="str">
        <x:v>謡</x:v>
      </x:c>
      <x:c r="C179" s="127" t="str">
        <x:v>U+8B21</x:v>
      </x:c>
      <x:c r="D179" s="154" t="str">
        <x:v>謠</x:v>
      </x:c>
      <x:c r="E179" s="127" t="str">
        <x:v>U+8B20</x:v>
      </x:c>
      <x:c r="F179" s="132" t="str">
        <x:v>否</x:v>
      </x:c>
      <x:c r="G179" s="132" t="str">
        <x:v>谣</x:v>
      </x:c>
      <x:c r="H179" s="127" t="str">
        <x:v>谣(U+8C23;2796)</x:v>
      </x:c>
      <x:c r="I179" s="127" t="str">
        <x:v>日本《常用漢字表》现代通用字体（与表内括注参考字体不同），未收入中国《通用规范汉字表》</x:v>
      </x:c>
      <x:c r="J179" s="127" t="str">
        <x:v>“謡”为日本《常用漢字表》列示的现代通用字体，该表括注参考字体“謠”；“謡”未收入我国现行《通用规范汉字表》。在面向社会公众的现代汉语用字中，一般不宜把它当作我国规范汉字使用；表达相应含义时通常应结合词义使用“谣”等我国规范字。日文内容、外国专名、引文及艺术表现等情形应另行判断。</x:v>
      </x:c>
      <x:c r="K179" s="127" t="str">
        <x:v>https://www.bunka.go.jp/kokugo_nihongo/sisaku/joho/joho/kijun/naikaku/kanji/</x:v>
      </x:c>
      <x:c r="L179" s="48" t="str">
        <x:v>https://www.unicode.org/Public/17.0.0/ucd/Unihan.zip</x:v>
      </x:c>
    </x:row>
    <x:row r="180">
      <x:c r="A180" s="131" t="n">
        <x:v>177</x:v>
      </x:c>
      <x:c r="B180" s="148" t="str">
        <x:v>頼</x:v>
      </x:c>
      <x:c r="C180" s="127" t="str">
        <x:v>U+983C</x:v>
      </x:c>
      <x:c r="D180" s="154" t="str">
        <x:v>賴</x:v>
      </x:c>
      <x:c r="E180" s="127" t="str">
        <x:v>U+8CF4</x:v>
      </x:c>
      <x:c r="F180" s="132" t="str">
        <x:v>否</x:v>
      </x:c>
      <x:c r="G180" s="132" t="str">
        <x:v>赖</x:v>
      </x:c>
      <x:c r="H180" s="127" t="str">
        <x:v>赖(U+8D56;2872)</x:v>
      </x:c>
      <x:c r="I180" s="127" t="str">
        <x:v>日本《常用漢字表》现代通用字体（与表内括注参考字体不同），未收入中国《通用规范汉字表》</x:v>
      </x:c>
      <x:c r="J180" s="127" t="str">
        <x:v>“頼”为日本《常用漢字表》列示的现代通用字体，该表括注参考字体“賴”；“頼”未收入我国现行《通用规范汉字表》。在面向社会公众的现代汉语用字中，一般不宜把它当作我国规范汉字使用；表达相应含义时通常应结合词义使用“赖”等我国规范字。日文内容、外国专名、引文及艺术表现等情形应另行判断。</x:v>
      </x:c>
      <x:c r="K180" s="127" t="str">
        <x:v>https://www.bunka.go.jp/kokugo_nihongo/sisaku/joho/joho/kijun/naikaku/kanji/</x:v>
      </x:c>
      <x:c r="L180" s="48" t="str">
        <x:v>https://www.unicode.org/Public/17.0.0/ucd/Unihan.zip</x:v>
      </x:c>
    </x:row>
    <x:row r="181">
      <x:c r="A181" s="131" t="n">
        <x:v>178</x:v>
      </x:c>
      <x:c r="B181" s="148" t="str">
        <x:v>覧</x:v>
      </x:c>
      <x:c r="C181" s="127" t="str">
        <x:v>U+89A7</x:v>
      </x:c>
      <x:c r="D181" s="154" t="str">
        <x:v>覽</x:v>
      </x:c>
      <x:c r="E181" s="127" t="str">
        <x:v>U+89BD</x:v>
      </x:c>
      <x:c r="F181" s="132" t="str">
        <x:v>否</x:v>
      </x:c>
      <x:c r="G181" s="132" t="str">
        <x:v>览</x:v>
      </x:c>
      <x:c r="H181" s="127" t="str">
        <x:v>览(U+89C8;1472)</x:v>
      </x:c>
      <x:c r="I181" s="127" t="str">
        <x:v>日本《常用漢字表》现代通用字体（与表内括注参考字体不同），未收入中国《通用规范汉字表》</x:v>
      </x:c>
      <x:c r="J181" s="127" t="str">
        <x:v>“覧”为日本《常用漢字表》列示的现代通用字体，该表括注参考字体“覽”；“覧”未收入我国现行《通用规范汉字表》。在面向社会公众的现代汉语用字中，一般不宜把它当作我国规范汉字使用；表达相应含义时通常应结合词义使用“览”等我国规范字。日文内容、外国专名、引文及艺术表现等情形应另行判断。</x:v>
      </x:c>
      <x:c r="K181" s="127" t="str">
        <x:v>https://www.bunka.go.jp/kokugo_nihongo/sisaku/joho/joho/kijun/naikaku/kanji/</x:v>
      </x:c>
      <x:c r="L181" s="48" t="str">
        <x:v>https://www.unicode.org/Public/17.0.0/ucd/Unihan.zip</x:v>
      </x:c>
    </x:row>
    <x:row r="182">
      <x:c r="A182" s="131" t="n">
        <x:v>179</x:v>
      </x:c>
      <x:c r="B182" s="148" t="str">
        <x:v>竜</x:v>
      </x:c>
      <x:c r="C182" s="127" t="str">
        <x:v>U+7ADC</x:v>
      </x:c>
      <x:c r="D182" s="154" t="str">
        <x:v>龍</x:v>
      </x:c>
      <x:c r="E182" s="127" t="str">
        <x:v>U+9F8D</x:v>
      </x:c>
      <x:c r="F182" s="132" t="str">
        <x:v>否</x:v>
      </x:c>
      <x:c r="G182" s="132" t="str">
        <x:v>龙</x:v>
      </x:c>
      <x:c r="H182" s="127" t="str">
        <x:v>龙(U+9F99;0221) 敦(U+6566;2729) 惇(U+60C7;4991)</x:v>
      </x:c>
      <x:c r="I182" s="127" t="str">
        <x:v>日本《常用漢字表》现代通用字体（与表内括注参考字体不同），未收入中国《通用规范汉字表》</x:v>
      </x:c>
      <x:c r="J182" s="127" t="str">
        <x:v>“竜”为日本《常用漢字表》列示的现代通用字体，该表括注参考字体“龍”；“竜”未收入我国现行《通用规范汉字表》。在面向社会公众的现代汉语用字中，一般不宜把它当作我国规范汉字使用；表达相应含义时通常应结合词义使用“龙”等我国规范字。日文内容、外国专名、引文及艺术表现等情形应另行判断。</x:v>
      </x:c>
      <x:c r="K182" s="127" t="str">
        <x:v>https://www.bunka.go.jp/kokugo_nihongo/sisaku/joho/joho/kijun/naikaku/kanji/</x:v>
      </x:c>
      <x:c r="L182" s="48" t="str">
        <x:v>https://www.unicode.org/Public/17.0.0/ucd/Unihan.zip</x:v>
      </x:c>
    </x:row>
    <x:row r="183">
      <x:c r="A183" s="131" t="n">
        <x:v>180</x:v>
      </x:c>
      <x:c r="B183" s="148" t="str">
        <x:v>両</x:v>
      </x:c>
      <x:c r="C183" s="127" t="str">
        <x:v>U+4E21</x:v>
      </x:c>
      <x:c r="D183" s="154" t="str">
        <x:v>兩</x:v>
      </x:c>
      <x:c r="E183" s="127" t="str">
        <x:v>U+5169</x:v>
      </x:c>
      <x:c r="F183" s="132" t="str">
        <x:v>否</x:v>
      </x:c>
      <x:c r="G183" s="132" t="str">
        <x:v>两</x:v>
      </x:c>
      <x:c r="H183" s="127" t="str">
        <x:v>两(U+4E24;0697)</x:v>
      </x:c>
      <x:c r="I183" s="127" t="str">
        <x:v>日本《常用漢字表》现代通用字体（与表内括注参考字体不同），未收入中国《通用规范汉字表》</x:v>
      </x:c>
      <x:c r="J183" s="127" t="str">
        <x:v>“両”为日本《常用漢字表》列示的现代通用字体，该表括注参考字体“兩”；“両”未收入我国现行《通用规范汉字表》。在面向社会公众的现代汉语用字中，一般不宜把它当作我国规范汉字使用；表达相应含义时通常应结合词义使用“两”等我国规范字。日文内容、外国专名、引文及艺术表现等情形应另行判断。</x:v>
      </x:c>
      <x:c r="K183" s="127" t="str">
        <x:v>https://www.bunka.go.jp/kokugo_nihongo/sisaku/joho/joho/kijun/naikaku/kanji/</x:v>
      </x:c>
      <x:c r="L183" s="48" t="str">
        <x:v>https://www.unicode.org/Public/17.0.0/ucd/Unihan.zip</x:v>
      </x:c>
    </x:row>
    <x:row r="184">
      <x:c r="A184" s="131" t="n">
        <x:v>181</x:v>
      </x:c>
      <x:c r="B184" s="148" t="str">
        <x:v>猟</x:v>
      </x:c>
      <x:c r="C184" s="127" t="str">
        <x:v>U+731F</x:v>
      </x:c>
      <x:c r="D184" s="154" t="str">
        <x:v>獵</x:v>
      </x:c>
      <x:c r="E184" s="127" t="str">
        <x:v>U+7375</x:v>
      </x:c>
      <x:c r="F184" s="132" t="str">
        <x:v>否</x:v>
      </x:c>
      <x:c r="G184" s="132" t="str">
        <x:v>猎</x:v>
      </x:c>
      <x:c r="H184" s="127" t="str">
        <x:v>猎(U+730E;2366)</x:v>
      </x:c>
      <x:c r="I184" s="127" t="str">
        <x:v>日本《常用漢字表》现代通用字体（与表内括注参考字体不同），未收入中国《通用规范汉字表》</x:v>
      </x:c>
      <x:c r="J184" s="127" t="str">
        <x:v>“猟”为日本《常用漢字表》列示的现代通用字体，该表括注参考字体“獵”；“猟”未收入我国现行《通用规范汉字表》。在面向社会公众的现代汉语用字中，一般不宜把它当作我国规范汉字使用；表达相应含义时通常应结合词义使用“猎”等我国规范字。日文内容、外国专名、引文及艺术表现等情形应另行判断。</x:v>
      </x:c>
      <x:c r="K184" s="127" t="str">
        <x:v>https://www.bunka.go.jp/kokugo_nihongo/sisaku/joho/joho/kijun/naikaku/kanji/</x:v>
      </x:c>
      <x:c r="L184" s="48" t="str">
        <x:v>https://www.unicode.org/Public/17.0.0/ucd/Unihan.zip</x:v>
      </x:c>
    </x:row>
    <x:row r="185">
      <x:c r="A185" s="131" t="n">
        <x:v>182</x:v>
      </x:c>
      <x:c r="B185" s="148" t="str">
        <x:v>緑</x:v>
      </x:c>
      <x:c r="C185" s="127" t="str">
        <x:v>U+7DD1</x:v>
      </x:c>
      <x:c r="D185" s="154" t="str">
        <x:v>綠</x:v>
      </x:c>
      <x:c r="E185" s="127" t="str">
        <x:v>U+7DA0</x:v>
      </x:c>
      <x:c r="F185" s="132" t="str">
        <x:v>否</x:v>
      </x:c>
      <x:c r="G185" s="132" t="str">
        <x:v>绿</x:v>
      </x:c>
      <x:c r="H185" s="127" t="str">
        <x:v>绿(U+7EFF;2498) 氯(U+6C2F;2673)</x:v>
      </x:c>
      <x:c r="I185" s="127" t="str">
        <x:v>日本《常用漢字表》现代通用字体（与表内括注参考字体不同），未收入中国《通用规范汉字表》</x:v>
      </x:c>
      <x:c r="J185" s="127" t="str">
        <x:v>“緑”为日本《常用漢字表》列示的现代通用字体，该表括注参考字体“綠”；“緑”未收入我国现行《通用规范汉字表》。在面向社会公众的现代汉语用字中，一般不宜把它当作我国规范汉字使用；表达相应含义时通常应结合词义使用“绿”等我国规范字。日文内容、外国专名、引文及艺术表现等情形应另行判断。</x:v>
      </x:c>
      <x:c r="K185" s="127" t="str">
        <x:v>https://www.bunka.go.jp/kokugo_nihongo/sisaku/joho/joho/kijun/naikaku/kanji/</x:v>
      </x:c>
      <x:c r="L185" s="48" t="str">
        <x:v>https://www.unicode.org/Public/17.0.0/ucd/Unihan.zip</x:v>
      </x:c>
    </x:row>
    <x:row r="186">
      <x:c r="A186" s="131" t="n">
        <x:v>183</x:v>
      </x:c>
      <x:c r="B186" s="148" t="str">
        <x:v>涙</x:v>
      </x:c>
      <x:c r="C186" s="127" t="str">
        <x:v>U+6D99</x:v>
      </x:c>
      <x:c r="D186" s="154" t="str">
        <x:v>淚</x:v>
      </x:c>
      <x:c r="E186" s="127" t="str">
        <x:v>U+6DDA</x:v>
      </x:c>
      <x:c r="F186" s="132" t="str">
        <x:v>否</x:v>
      </x:c>
      <x:c r="G186" s="132" t="str">
        <x:v>泪</x:v>
      </x:c>
      <x:c r="H186" s="127" t="str">
        <x:v>泪(U+6CEA;1246)</x:v>
      </x:c>
      <x:c r="I186" s="127" t="str">
        <x:v>日本《常用漢字表》现代通用字体（与表内括注参考字体不同），未收入中国《通用规范汉字表》</x:v>
      </x:c>
      <x:c r="J186" s="127" t="str">
        <x:v>“涙”为日本《常用漢字表》列示的现代通用字体，该表括注参考字体“淚”；“涙”未收入我国现行《通用规范汉字表》。在面向社会公众的现代汉语用字中，一般不宜把它当作我国规范汉字使用；表达相应含义时通常应结合词义使用“泪”等我国规范字。日文内容、外国专名、引文及艺术表现等情形应另行判断。</x:v>
      </x:c>
      <x:c r="K186" s="127" t="str">
        <x:v>https://www.bunka.go.jp/kokugo_nihongo/sisaku/joho/joho/kijun/naikaku/kanji/</x:v>
      </x:c>
      <x:c r="L186" s="48" t="str">
        <x:v>https://www.unicode.org/Public/17.0.0/ucd/Unihan.zip</x:v>
      </x:c>
    </x:row>
    <x:row r="187">
      <x:c r="A187" s="131" t="n">
        <x:v>184</x:v>
      </x:c>
      <x:c r="B187" s="148" t="str">
        <x:v>塁</x:v>
      </x:c>
      <x:c r="C187" s="127" t="str">
        <x:v>U+5841</x:v>
      </x:c>
      <x:c r="D187" s="154" t="str">
        <x:v>壘</x:v>
      </x:c>
      <x:c r="E187" s="127" t="str">
        <x:v>U+58D8</x:v>
      </x:c>
      <x:c r="F187" s="132" t="str">
        <x:v>否</x:v>
      </x:c>
      <x:c r="G187" s="132" t="str">
        <x:v>垒</x:v>
      </x:c>
      <x:c r="H187" s="127" t="str">
        <x:v>垒(U+5792;1751)</x:v>
      </x:c>
      <x:c r="I187" s="127" t="str">
        <x:v>日本《常用漢字表》现代通用字体（与表内括注参考字体不同），未收入中国《通用规范汉字表》</x:v>
      </x:c>
      <x:c r="J187" s="127" t="str">
        <x:v>“塁”为日本《常用漢字表》列示的现代通用字体，该表括注参考字体“壘”；“塁”未收入我国现行《通用规范汉字表》。在面向社会公众的现代汉语用字中，一般不宜把它当作我国规范汉字使用；表达相应含义时通常应结合词义使用“垒”等我国规范字。日文内容、外国专名、引文及艺术表现等情形应另行判断。</x:v>
      </x:c>
      <x:c r="K187" s="127" t="str">
        <x:v>https://www.bunka.go.jp/kokugo_nihongo/sisaku/joho/joho/kijun/naikaku/kanji/</x:v>
      </x:c>
      <x:c r="L187" s="48" t="str">
        <x:v>https://www.unicode.org/Public/17.0.0/ucd/Unihan.zip</x:v>
      </x:c>
    </x:row>
    <x:row r="188">
      <x:c r="A188" s="131" t="n">
        <x:v>185</x:v>
      </x:c>
      <x:c r="B188" s="148" t="str">
        <x:v>戻</x:v>
      </x:c>
      <x:c r="C188" s="127" t="str">
        <x:v>U+623B</x:v>
      </x:c>
      <x:c r="D188" s="154" t="str">
        <x:v>戾</x:v>
      </x:c>
      <x:c r="E188" s="127" t="str">
        <x:v>U+623E</x:v>
      </x:c>
      <x:c r="F188" s="132" t="str">
        <x:v>否</x:v>
      </x:c>
      <x:c r="G188" s="132" t="str">
        <x:v>戾</x:v>
      </x:c>
      <x:c r="H188" s="127" t="str">
        <x:v>戾(U+623E;4042)</x:v>
      </x:c>
      <x:c r="I188" s="127" t="str">
        <x:v>日本《常用漢字表》现代通用字体（与表内括注参考字体不同），未收入中国《通用规范汉字表》</x:v>
      </x:c>
      <x:c r="J188" s="127" t="str">
        <x:v>“戻”为日本《常用漢字表》列示的现代通用字体，该表括注参考字体“戾”；“戻”未收入我国现行《通用规范汉字表》。在面向社会公众的现代汉语用字中，一般不宜把它当作我国规范汉字使用；表达相应含义时通常应结合词义使用“戾”等我国规范字。日文内容、外国专名、引文及艺术表现等情形应另行判断。</x:v>
      </x:c>
      <x:c r="K188" s="127" t="str">
        <x:v>https://www.bunka.go.jp/kokugo_nihongo/sisaku/joho/joho/kijun/naikaku/kanji/</x:v>
      </x:c>
      <x:c r="L188" s="48" t="str">
        <x:v>https://www.unicode.org/Public/17.0.0/ucd/Unihan.zip</x:v>
      </x:c>
    </x:row>
    <x:row r="189">
      <x:c r="A189" s="131" t="n">
        <x:v>186</x:v>
      </x:c>
      <x:c r="B189" s="148" t="str">
        <x:v>霊</x:v>
      </x:c>
      <x:c r="C189" s="127" t="str">
        <x:v>U+970A</x:v>
      </x:c>
      <x:c r="D189" s="154" t="str">
        <x:v>靈</x:v>
      </x:c>
      <x:c r="E189" s="127" t="str">
        <x:v>U+9748</x:v>
      </x:c>
      <x:c r="F189" s="132" t="str">
        <x:v>否</x:v>
      </x:c>
      <x:c r="G189" s="132" t="str">
        <x:v>灵</x:v>
      </x:c>
      <x:c r="H189" s="127" t="str">
        <x:v>灵(U+7075;0900)</x:v>
      </x:c>
      <x:c r="I189" s="127" t="str">
        <x:v>日本《常用漢字表》现代通用字体（与表内括注参考字体不同），未收入中国《通用规范汉字表》</x:v>
      </x:c>
      <x:c r="J189" s="127" t="str">
        <x:v>“霊”为日本《常用漢字表》列示的现代通用字体，该表括注参考字体“靈”；“霊”未收入我国现行《通用规范汉字表》。在面向社会公众的现代汉语用字中，一般不宜把它当作我国规范汉字使用；表达相应含义时通常应结合词义使用“灵”等我国规范字。日文内容、外国专名、引文及艺术表现等情形应另行判断。</x:v>
      </x:c>
      <x:c r="K189" s="127" t="str">
        <x:v>https://www.bunka.go.jp/kokugo_nihongo/sisaku/joho/joho/kijun/naikaku/kanji/</x:v>
      </x:c>
      <x:c r="L189" s="48" t="str">
        <x:v>https://www.unicode.org/Public/17.0.0/ucd/Unihan.zip</x:v>
      </x:c>
    </x:row>
    <x:row r="190">
      <x:c r="A190" s="131" t="n">
        <x:v>187</x:v>
      </x:c>
      <x:c r="B190" s="148" t="str">
        <x:v>齢</x:v>
      </x:c>
      <x:c r="C190" s="127" t="str">
        <x:v>U+9F62</x:v>
      </x:c>
      <x:c r="D190" s="154" t="str">
        <x:v>齡</x:v>
      </x:c>
      <x:c r="E190" s="127" t="str">
        <x:v>U+9F61</x:v>
      </x:c>
      <x:c r="F190" s="132" t="str">
        <x:v>否</x:v>
      </x:c>
      <x:c r="G190" s="132" t="str">
        <x:v>龄</x:v>
      </x:c>
      <x:c r="H190" s="127" t="str">
        <x:v>龄(U+9F84;2893)</x:v>
      </x:c>
      <x:c r="I190" s="127" t="str">
        <x:v>日本《常用漢字表》现代通用字体（与表内括注参考字体不同），未收入中国《通用规范汉字表》</x:v>
      </x:c>
      <x:c r="J190" s="127" t="str">
        <x:v>“齢”为日本《常用漢字表》列示的现代通用字体，该表括注参考字体“齡”；“齢”未收入我国现行《通用规范汉字表》。在面向社会公众的现代汉语用字中，一般不宜把它当作我国规范汉字使用；表达相应含义时通常应结合词义使用“龄”等我国规范字。日文内容、外国专名、引文及艺术表现等情形应另行判断。</x:v>
      </x:c>
      <x:c r="K190" s="127" t="str">
        <x:v>https://www.bunka.go.jp/kokugo_nihongo/sisaku/joho/joho/kijun/naikaku/kanji/</x:v>
      </x:c>
      <x:c r="L190" s="48" t="str">
        <x:v>https://www.unicode.org/Public/17.0.0/ucd/Unihan.zip</x:v>
      </x:c>
    </x:row>
    <x:row r="191">
      <x:c r="A191" s="131" t="n">
        <x:v>188</x:v>
      </x:c>
      <x:c r="B191" s="148" t="str">
        <x:v>暦</x:v>
      </x:c>
      <x:c r="C191" s="127" t="str">
        <x:v>U+66A6</x:v>
      </x:c>
      <x:c r="D191" s="154" t="str">
        <x:v>曆</x:v>
      </x:c>
      <x:c r="E191" s="127" t="str">
        <x:v>U+66C6</x:v>
      </x:c>
      <x:c r="F191" s="132" t="str">
        <x:v>否</x:v>
      </x:c>
      <x:c r="G191" s="132" t="str">
        <x:v>历</x:v>
      </x:c>
      <x:c r="H191" s="127" t="str">
        <x:v>历(U+5386;0095) 厉(U+5389;0215)</x:v>
      </x:c>
      <x:c r="I191" s="127" t="str">
        <x:v>日本《常用漢字表》现代通用字体（与表内括注参考字体不同），未收入中国《通用规范汉字表》</x:v>
      </x:c>
      <x:c r="J191" s="127" t="str">
        <x:v>“暦”为日本《常用漢字表》列示的现代通用字体，该表括注参考字体“曆”；“暦”未收入我国现行《通用规范汉字表》。在面向社会公众的现代汉语用字中，一般不宜把它当作我国规范汉字使用；表达相应含义时通常应结合词义使用“历”等我国规范字。日文内容、外国专名、引文及艺术表现等情形应另行判断。</x:v>
      </x:c>
      <x:c r="K191" s="127" t="str">
        <x:v>https://www.bunka.go.jp/kokugo_nihongo/sisaku/joho/joho/kijun/naikaku/kanji/</x:v>
      </x:c>
      <x:c r="L191" s="48" t="str">
        <x:v>https://www.unicode.org/Public/17.0.0/ucd/Unihan.zip</x:v>
      </x:c>
    </x:row>
    <x:row r="192">
      <x:c r="A192" s="131" t="n">
        <x:v>189</x:v>
      </x:c>
      <x:c r="B192" s="148" t="str">
        <x:v>歴</x:v>
      </x:c>
      <x:c r="C192" s="127" t="str">
        <x:v>U+6B74</x:v>
      </x:c>
      <x:c r="D192" s="154" t="str">
        <x:v>歷</x:v>
      </x:c>
      <x:c r="E192" s="127" t="str">
        <x:v>U+6B77</x:v>
      </x:c>
      <x:c r="F192" s="132" t="str">
        <x:v>否</x:v>
      </x:c>
      <x:c r="G192" s="132" t="str">
        <x:v>历</x:v>
      </x:c>
      <x:c r="H192" s="127" t="str">
        <x:v>历(U+5386;0095) 厉(U+5389;0215)</x:v>
      </x:c>
      <x:c r="I192" s="127" t="str">
        <x:v>日本《常用漢字表》现代通用字体（与表内括注参考字体不同），未收入中国《通用规范汉字表》</x:v>
      </x:c>
      <x:c r="J192" s="127" t="str">
        <x:v>“歴”为日本《常用漢字表》列示的现代通用字体，该表括注参考字体“歷”；“歴”未收入我国现行《通用规范汉字表》。在面向社会公众的现代汉语用字中，一般不宜把它当作我国规范汉字使用；表达相应含义时通常应结合词义使用“历”等我国规范字。日文内容、外国专名、引文及艺术表现等情形应另行判断。</x:v>
      </x:c>
      <x:c r="K192" s="127" t="str">
        <x:v>https://www.bunka.go.jp/kokugo_nihongo/sisaku/joho/joho/kijun/naikaku/kanji/</x:v>
      </x:c>
      <x:c r="L192" s="48" t="str">
        <x:v>https://www.unicode.org/Public/17.0.0/ucd/Unihan.zip</x:v>
      </x:c>
    </x:row>
    <x:row r="193">
      <x:c r="A193" s="131" t="n">
        <x:v>190</x:v>
      </x:c>
      <x:c r="B193" s="148" t="str">
        <x:v>錬</x:v>
      </x:c>
      <x:c r="C193" s="127" t="str">
        <x:v>U+932C</x:v>
      </x:c>
      <x:c r="D193" s="154" t="str">
        <x:v>鍊</x:v>
      </x:c>
      <x:c r="E193" s="127" t="str">
        <x:v>U+934A</x:v>
      </x:c>
      <x:c r="F193" s="132" t="str">
        <x:v>否</x:v>
      </x:c>
      <x:c r="G193" s="132" t="str">
        <x:v>炼</x:v>
      </x:c>
      <x:c r="H193" s="127" t="str">
        <x:v>炼(U+70BC;1655)</x:v>
      </x:c>
      <x:c r="I193" s="127" t="str">
        <x:v>日本《常用漢字表》现代通用字体（与表内括注参考字体不同），未收入中国《通用规范汉字表》</x:v>
      </x:c>
      <x:c r="J193" s="127" t="str">
        <x:v>“錬”为日本《常用漢字表》列示的现代通用字体，该表括注参考字体“鍊”；“錬”未收入我国现行《通用规范汉字表》。在面向社会公众的现代汉语用字中，一般不宜把它当作我国规范汉字使用；表达相应含义时通常应结合词义使用“炼”等我国规范字。日文内容、外国专名、引文及艺术表现等情形应另行判断。</x:v>
      </x:c>
      <x:c r="K193" s="127" t="str">
        <x:v>https://www.bunka.go.jp/kokugo_nihongo/sisaku/joho/joho/kijun/naikaku/kanji/</x:v>
      </x:c>
      <x:c r="L193" s="48" t="str">
        <x:v>https://www.unicode.org/Public/17.0.0/ucd/Unihan.zip</x:v>
      </x:c>
    </x:row>
    <x:row r="194">
      <x:c r="A194" s="131" t="n">
        <x:v>191</x:v>
      </x:c>
      <x:c r="B194" s="148" t="str">
        <x:v>労</x:v>
      </x:c>
      <x:c r="C194" s="127" t="str">
        <x:v>U+52B4</x:v>
      </x:c>
      <x:c r="D194" s="154" t="str">
        <x:v>勞</x:v>
      </x:c>
      <x:c r="E194" s="127" t="str">
        <x:v>U+52DE</x:v>
      </x:c>
      <x:c r="F194" s="132" t="str">
        <x:v>否</x:v>
      </x:c>
      <x:c r="G194" s="132" t="str">
        <x:v>劳</x:v>
      </x:c>
      <x:c r="H194" s="127" t="str">
        <x:v>劳(U+52B3;0674)</x:v>
      </x:c>
      <x:c r="I194" s="127" t="str">
        <x:v>日本《常用漢字表》现代通用字体（与表内括注参考字体不同），未收入中国《通用规范汉字表》</x:v>
      </x:c>
      <x:c r="J194" s="127" t="str">
        <x:v>“労”为日本《常用漢字表》列示的现代通用字体，该表括注参考字体“勞”；“労”未收入我国现行《通用规范汉字表》。在面向社会公众的现代汉语用字中，一般不宜把它当作我国规范汉字使用；表达相应含义时通常应结合词义使用“劳”等我国规范字。日文内容、外国专名、引文及艺术表现等情形应另行判断。</x:v>
      </x:c>
      <x:c r="K194" s="127" t="str">
        <x:v>https://www.bunka.go.jp/kokugo_nihongo/sisaku/joho/joho/kijun/naikaku/kanji/</x:v>
      </x:c>
      <x:c r="L194" s="48" t="str">
        <x:v>https://www.unicode.org/Public/17.0.0/ucd/Unihan.zip</x:v>
      </x:c>
    </x:row>
    <x:row r="195">
      <x:c r="A195" s="133" t="n">
        <x:v>192</x:v>
      </x:c>
      <x:c r="B195" s="149" t="str">
        <x:v>録</x:v>
      </x:c>
      <x:c r="C195" s="128" t="str">
        <x:v>U+9332</x:v>
      </x:c>
      <x:c r="D195" s="155" t="str">
        <x:v>錄</x:v>
      </x:c>
      <x:c r="E195" s="128" t="str">
        <x:v>U+9304</x:v>
      </x:c>
      <x:c r="F195" s="134" t="str">
        <x:v>否</x:v>
      </x:c>
      <x:c r="G195" s="134" t="str">
        <x:v>录</x:v>
      </x:c>
      <x:c r="H195" s="128" t="str">
        <x:v>录(U+5F55;1304)</x:v>
      </x:c>
      <x:c r="I195" s="128" t="str">
        <x:v>日本《常用漢字表》现代通用字体（与表内括注参考字体不同），未收入中国《通用规范汉字表》</x:v>
      </x:c>
      <x:c r="J195" s="128" t="str">
        <x:v>“録”为日本《常用漢字表》列示的现代通用字体，该表括注参考字体“錄”；“録”未收入我国现行《通用规范汉字表》。在面向社会公众的现代汉语用字中，一般不宜把它当作我国规范汉字使用；表达相应含义时通常应结合词义使用“录”等我国规范字。日文内容、外国专名、引文及艺术表现等情形应另行判断。</x:v>
      </x:c>
      <x:c r="K195" s="128" t="str">
        <x:v>https://www.bunka.go.jp/kokugo_nihongo/sisaku/joho/joho/kijun/naikaku/kanji/</x:v>
      </x:c>
      <x:c r="L195" s="50" t="str">
        <x:v>https://www.unicode.org/Public/17.0.0/ucd/Unihan.zip</x:v>
      </x:c>
    </x:row>
  </x:sheetData>
  <x:mergeCells>
    <x:mergeCell ref="A1:L1"/>
    <x:mergeCell ref="A2:L2"/>
  </x:mergeCells>
  <x:conditionalFormatting sqref="F4:F195">
    <x:cfRule type="expression" dxfId="3" priority="1">
      <x:formula>F4="否"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c9294d62e340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13" hidden="0" customWidth="1"/>
    <x:col min="4" max="4" width="14" hidden="0" customWidth="1"/>
    <x:col min="5" max="5" width="15" hidden="0" customWidth="1"/>
    <x:col min="6" max="6" width="12" hidden="0" customWidth="1"/>
    <x:col min="7" max="7" width="32" hidden="0" customWidth="1"/>
    <x:col min="8" max="8" width="60" hidden="0" customWidth="1"/>
    <x:col min="9" max="9" width="45" hidden="0" customWidth="1"/>
  </x:cols>
  <x:sheetData>
    <x:row r="1" ht="34" customHeight="1">
      <x:c r="A1" s="5" t="str">
        <x:v>代表性日本通用字体与中国规范字对照</x:v>
      </x:c>
      <x:c r="B1" s="5" t="str">
        <x:v>代表性日本通用字体与中国规范字对照</x:v>
      </x:c>
      <x:c r="C1" s="5" t="str">
        <x:v>代表性日本通用字体与中国规范字对照</x:v>
      </x:c>
      <x:c r="D1" s="5" t="str">
        <x:v>代表性日本通用字体与中国规范字对照</x:v>
      </x:c>
      <x:c r="E1" s="5" t="str">
        <x:v>代表性日本通用字体与中国规范字对照</x:v>
      </x:c>
      <x:c r="F1" s="5" t="str">
        <x:v>代表性日本通用字体与中国规范字对照</x:v>
      </x:c>
      <x:c r="G1" s="5" t="str">
        <x:v>代表性日本通用字体与中国规范字对照</x:v>
      </x:c>
      <x:c r="H1" s="5" t="str">
        <x:v>代表性日本通用字体与中国规范字对照</x:v>
      </x:c>
      <x:c r="I1" s="5" t="str">
        <x:v>代表性日本通用字体与中国规范字对照</x:v>
      </x:c>
    </x:row>
    <x:row r="2" ht="42" customHeight="1">
      <x:c r="A2" s="114" t="str">
        <x:v>本页为快速援引示例，完整192字见“日本通用字体192”。对应字是优先候选，不应脱离具体词语机械替换。</x:v>
      </x:c>
      <x:c r="B2" s="115" t="str">
        <x:v>本页为快速援引示例，完整192字见“日本通用字体192”。对应字是优先候选，不应脱离具体词语机械替换。</x:v>
      </x:c>
      <x:c r="C2" s="115" t="str">
        <x:v>本页为快速援引示例，完整192字见“日本通用字体192”。对应字是优先候选，不应脱离具体词语机械替换。</x:v>
      </x:c>
      <x:c r="D2" s="115" t="str">
        <x:v>本页为快速援引示例，完整192字见“日本通用字体192”。对应字是优先候选，不应脱离具体词语机械替换。</x:v>
      </x:c>
      <x:c r="E2" s="115" t="str">
        <x:v>本页为快速援引示例，完整192字见“日本通用字体192”。对应字是优先候选，不应脱离具体词语机械替换。</x:v>
      </x:c>
      <x:c r="F2" s="115" t="str">
        <x:v>本页为快速援引示例，完整192字见“日本通用字体192”。对应字是优先候选，不应脱离具体词语机械替换。</x:v>
      </x:c>
      <x:c r="G2" s="115" t="str">
        <x:v>本页为快速援引示例，完整192字见“日本通用字体192”。对应字是优先候选，不应脱离具体词语机械替换。</x:v>
      </x:c>
      <x:c r="H2" s="115" t="str">
        <x:v>本页为快速援引示例，完整192字见“日本通用字体192”。对应字是优先候选，不应脱离具体词语机械替换。</x:v>
      </x:c>
      <x:c r="I2" s="116" t="str">
        <x:v>本页为快速援引示例，完整192字见“日本通用字体192”。对应字是优先候选，不应脱离具体词语机械替换。</x:v>
      </x:c>
    </x:row>
    <x:row r="3" ht="34" customHeight="1">
      <x:c r="A3" s="25" t="str">
        <x:v>序号</x:v>
      </x:c>
      <x:c r="B3" s="25" t="str">
        <x:v>日本通用字体</x:v>
      </x:c>
      <x:c r="C3" s="25" t="str">
        <x:v>Unicode</x:v>
      </x:c>
      <x:c r="D3" s="25" t="str">
        <x:v>表内括注字体</x:v>
      </x:c>
      <x:c r="E3" s="25" t="str">
        <x:v>中国对应规范字</x:v>
      </x:c>
      <x:c r="F3" s="25" t="str">
        <x:v>中国字表序号</x:v>
      </x:c>
      <x:c r="G3" s="25" t="str">
        <x:v>核验结论</x:v>
      </x:c>
      <x:c r="H3" s="25" t="str">
        <x:v>建议短句</x:v>
      </x:c>
      <x:c r="I3" s="25" t="str">
        <x:v>来源URL</x:v>
      </x:c>
    </x:row>
    <x:row r="4">
      <x:c r="A4" s="164" t="n">
        <x:v>1</x:v>
      </x:c>
      <x:c r="B4" s="165" t="str">
        <x:v>嬢</x:v>
      </x:c>
      <x:c r="C4" s="166" t="str">
        <x:v>U+5B22</x:v>
      </x:c>
      <x:c r="D4" s="167" t="str">
        <x:v>孃</x:v>
      </x:c>
      <x:c r="E4" s="168" t="str">
        <x:v>娘</x:v>
      </x:c>
      <x:c r="F4" s="169" t="n">
        <x:v>2144</x:v>
      </x:c>
      <x:c r="G4" s="166" t="str">
        <x:v>日本通用字体；未收入中国8105字表</x:v>
      </x:c>
      <x:c r="H4" s="166" t="str">
        <x:v>“嬢”不在我国《通用规范汉字表》内；相应现代汉语通常使用“娘”，具体以词义和使用场景为准。</x:v>
      </x:c>
      <x:c r="I4" s="170" t="str">
        <x:v>https://www.bunka.go.jp/kokugo_nihongo/sisaku/joho/joho/kijun/naikaku/kanji/
https://hudong.moe.gov.cn/jyb_sjzl/ziliao/A19/201306/t20130601_186002.html</x:v>
      </x:c>
    </x:row>
    <x:row r="5">
      <x:c r="A5" s="47" t="n">
        <x:v>2</x:v>
      </x:c>
      <x:c r="B5" s="148" t="str">
        <x:v>亜</x:v>
      </x:c>
      <x:c r="C5" s="127" t="str">
        <x:v>U+4E9C</x:v>
      </x:c>
      <x:c r="D5" s="154" t="str">
        <x:v>亞</x:v>
      </x:c>
      <x:c r="E5" s="132" t="str">
        <x:v>亚</x:v>
      </x:c>
      <x:c r="F5" s="162" t="n">
        <x:v>373</x:v>
      </x:c>
      <x:c r="G5" s="127" t="str">
        <x:v>日本通用字体；未收入中国8105字表</x:v>
      </x:c>
      <x:c r="H5" s="127" t="str">
        <x:v>“亜”不在我国《通用规范汉字表》内；相应现代汉语通常使用“亚”，具体以词义和使用场景为准。</x:v>
      </x:c>
      <x:c r="I5" s="48" t="str">
        <x:v>https://www.bunka.go.jp/kokugo_nihongo/sisaku/joho/joho/kijun/naikaku/kanji/
https://hudong.moe.gov.cn/jyb_sjzl/ziliao/A19/201306/t20130601_186002.html</x:v>
      </x:c>
    </x:row>
    <x:row r="6">
      <x:c r="A6" s="47" t="n">
        <x:v>3</x:v>
      </x:c>
      <x:c r="B6" s="148" t="str">
        <x:v>悪</x:v>
      </x:c>
      <x:c r="C6" s="127" t="str">
        <x:v>U+60AA</x:v>
      </x:c>
      <x:c r="D6" s="154" t="str">
        <x:v>惡</x:v>
      </x:c>
      <x:c r="E6" s="132" t="str">
        <x:v>恶</x:v>
      </x:c>
      <x:c r="F6" s="162" t="n">
        <x:v>1829</x:v>
      </x:c>
      <x:c r="G6" s="127" t="str">
        <x:v>日本通用字体；未收入中国8105字表</x:v>
      </x:c>
      <x:c r="H6" s="127" t="str">
        <x:v>“悪”不在我国《通用规范汉字表》内；相应现代汉语通常使用“恶”，具体以词义和使用场景为准。</x:v>
      </x:c>
      <x:c r="I6" s="48" t="str">
        <x:v>https://www.bunka.go.jp/kokugo_nihongo/sisaku/joho/joho/kijun/naikaku/kanji/
https://hudong.moe.gov.cn/jyb_sjzl/ziliao/A19/201306/t20130601_186002.html</x:v>
      </x:c>
    </x:row>
    <x:row r="7">
      <x:c r="A7" s="47" t="n">
        <x:v>4</x:v>
      </x:c>
      <x:c r="B7" s="148" t="str">
        <x:v>圧</x:v>
      </x:c>
      <x:c r="C7" s="127" t="str">
        <x:v>U+5727</x:v>
      </x:c>
      <x:c r="D7" s="154" t="str">
        <x:v>壓</x:v>
      </x:c>
      <x:c r="E7" s="132" t="str">
        <x:v>压</x:v>
      </x:c>
      <x:c r="F7" s="162" t="n">
        <x:v>385</x:v>
      </x:c>
      <x:c r="G7" s="127" t="str">
        <x:v>日本通用字体；未收入中国8105字表</x:v>
      </x:c>
      <x:c r="H7" s="127" t="str">
        <x:v>“圧”不在我国《通用规范汉字表》内；相应现代汉语通常使用“压”，具体以词义和使用场景为准。</x:v>
      </x:c>
      <x:c r="I7" s="48" t="str">
        <x:v>https://www.bunka.go.jp/kokugo_nihongo/sisaku/joho/joho/kijun/naikaku/kanji/
https://hudong.moe.gov.cn/jyb_sjzl/ziliao/A19/201306/t20130601_186002.html</x:v>
      </x:c>
    </x:row>
    <x:row r="8">
      <x:c r="A8" s="47" t="n">
        <x:v>5</x:v>
      </x:c>
      <x:c r="B8" s="148" t="str">
        <x:v>囲</x:v>
      </x:c>
      <x:c r="C8" s="127" t="str">
        <x:v>U+56F2</x:v>
      </x:c>
      <x:c r="D8" s="154" t="str">
        <x:v>圍</x:v>
      </x:c>
      <x:c r="E8" s="132" t="str">
        <x:v>围</x:v>
      </x:c>
      <x:c r="F8" s="162" t="n">
        <x:v>728</x:v>
      </x:c>
      <x:c r="G8" s="127" t="str">
        <x:v>日本通用字体；未收入中国8105字表</x:v>
      </x:c>
      <x:c r="H8" s="127" t="str">
        <x:v>“囲”不在我国《通用规范汉字表》内；相应现代汉语通常使用“围”，具体以词义和使用场景为准。</x:v>
      </x:c>
      <x:c r="I8" s="48" t="str">
        <x:v>https://www.bunka.go.jp/kokugo_nihongo/sisaku/joho/joho/kijun/naikaku/kanji/
https://hudong.moe.gov.cn/jyb_sjzl/ziliao/A19/201306/t20130601_186002.html</x:v>
      </x:c>
    </x:row>
    <x:row r="9">
      <x:c r="A9" s="47" t="n">
        <x:v>6</x:v>
      </x:c>
      <x:c r="B9" s="148" t="str">
        <x:v>栄</x:v>
      </x:c>
      <x:c r="C9" s="127" t="str">
        <x:v>U+6804</x:v>
      </x:c>
      <x:c r="D9" s="154" t="str">
        <x:v>榮</x:v>
      </x:c>
      <x:c r="E9" s="132" t="str">
        <x:v>荣</x:v>
      </x:c>
      <x:c r="F9" s="162" t="n">
        <x:v>1415</x:v>
      </x:c>
      <x:c r="G9" s="127" t="str">
        <x:v>日本通用字体；未收入中国8105字表</x:v>
      </x:c>
      <x:c r="H9" s="127" t="str">
        <x:v>“栄”不在我国《通用规范汉字表》内；相应现代汉语通常使用“荣”，具体以词义和使用场景为准。</x:v>
      </x:c>
      <x:c r="I9" s="48" t="str">
        <x:v>https://www.bunka.go.jp/kokugo_nihongo/sisaku/joho/joho/kijun/naikaku/kanji/
https://hudong.moe.gov.cn/jyb_sjzl/ziliao/A19/201306/t20130601_186002.html</x:v>
      </x:c>
    </x:row>
    <x:row r="10">
      <x:c r="A10" s="47" t="n">
        <x:v>7</x:v>
      </x:c>
      <x:c r="B10" s="148" t="str">
        <x:v>駅</x:v>
      </x:c>
      <x:c r="C10" s="127" t="str">
        <x:v>U+99C5</x:v>
      </x:c>
      <x:c r="D10" s="154" t="str">
        <x:v>驛</x:v>
      </x:c>
      <x:c r="E10" s="132" t="str">
        <x:v>驿</x:v>
      </x:c>
      <x:c r="F10" s="162" t="n">
        <x:v>4081</x:v>
      </x:c>
      <x:c r="G10" s="127" t="str">
        <x:v>日本通用字体；未收入中国8105字表</x:v>
      </x:c>
      <x:c r="H10" s="127" t="str">
        <x:v>“駅”不在我国《通用规范汉字表》内；相应现代汉语通常使用“驿”，具体以词义和使用场景为准。</x:v>
      </x:c>
      <x:c r="I10" s="48" t="str">
        <x:v>https://www.bunka.go.jp/kokugo_nihongo/sisaku/joho/joho/kijun/naikaku/kanji/
https://hudong.moe.gov.cn/jyb_sjzl/ziliao/A19/201306/t20130601_186002.html</x:v>
      </x:c>
    </x:row>
    <x:row r="11">
      <x:c r="A11" s="47" t="n">
        <x:v>8</x:v>
      </x:c>
      <x:c r="B11" s="148" t="str">
        <x:v>円</x:v>
      </x:c>
      <x:c r="C11" s="127" t="str">
        <x:v>U+5186</x:v>
      </x:c>
      <x:c r="D11" s="154" t="str">
        <x:v>圓</x:v>
      </x:c>
      <x:c r="E11" s="132" t="str">
        <x:v>圆</x:v>
      </x:c>
      <x:c r="F11" s="162" t="n">
        <x:v>1922</x:v>
      </x:c>
      <x:c r="G11" s="127" t="str">
        <x:v>日本通用字体；未收入中国8105字表</x:v>
      </x:c>
      <x:c r="H11" s="127" t="str">
        <x:v>“円”不在我国《通用规范汉字表》内；相应现代汉语通常使用“圆”，具体以词义和使用场景为准。</x:v>
      </x:c>
      <x:c r="I11" s="48" t="str">
        <x:v>https://www.bunka.go.jp/kokugo_nihongo/sisaku/joho/joho/kijun/naikaku/kanji/
https://hudong.moe.gov.cn/jyb_sjzl/ziliao/A19/201306/t20130601_186002.html</x:v>
      </x:c>
    </x:row>
    <x:row r="12">
      <x:c r="A12" s="47" t="n">
        <x:v>9</x:v>
      </x:c>
      <x:c r="B12" s="148" t="str">
        <x:v>塩</x:v>
      </x:c>
      <x:c r="C12" s="127" t="str">
        <x:v>U+5869</x:v>
      </x:c>
      <x:c r="D12" s="154" t="str">
        <x:v>鹽</x:v>
      </x:c>
      <x:c r="E12" s="132" t="str">
        <x:v>盐</x:v>
      </x:c>
      <x:c r="F12" s="162" t="n">
        <x:v>1790</x:v>
      </x:c>
      <x:c r="G12" s="127" t="str">
        <x:v>日本通用字体；未收入中国8105字表</x:v>
      </x:c>
      <x:c r="H12" s="127" t="str">
        <x:v>“塩”不在我国《通用规范汉字表》内；相应现代汉语通常使用“盐”，具体以词义和使用场景为准。</x:v>
      </x:c>
      <x:c r="I12" s="48" t="str">
        <x:v>https://www.bunka.go.jp/kokugo_nihongo/sisaku/joho/joho/kijun/naikaku/kanji/
https://hudong.moe.gov.cn/jyb_sjzl/ziliao/A19/201306/t20130601_186002.html</x:v>
      </x:c>
    </x:row>
    <x:row r="13">
      <x:c r="A13" s="47" t="n">
        <x:v>10</x:v>
      </x:c>
      <x:c r="B13" s="148" t="str">
        <x:v>縁</x:v>
      </x:c>
      <x:c r="C13" s="127" t="str">
        <x:v>U+7E01</x:v>
      </x:c>
      <x:c r="D13" s="154" t="str">
        <x:v>緣</x:v>
      </x:c>
      <x:c r="E13" s="132" t="str">
        <x:v>缘</x:v>
      </x:c>
      <x:c r="F13" s="162" t="n">
        <x:v>2824</x:v>
      </x:c>
      <x:c r="G13" s="127" t="str">
        <x:v>日本通用字体；未收入中国8105字表</x:v>
      </x:c>
      <x:c r="H13" s="127" t="str">
        <x:v>“縁”不在我国《通用规范汉字表》内；相应现代汉语通常使用“缘”，具体以词义和使用场景为准。</x:v>
      </x:c>
      <x:c r="I13" s="48" t="str">
        <x:v>https://www.bunka.go.jp/kokugo_nihongo/sisaku/joho/joho/kijun/naikaku/kanji/
https://hudong.moe.gov.cn/jyb_sjzl/ziliao/A19/201306/t20130601_186002.html</x:v>
      </x:c>
    </x:row>
    <x:row r="14">
      <x:c r="A14" s="47" t="n">
        <x:v>11</x:v>
      </x:c>
      <x:c r="B14" s="148" t="str">
        <x:v>桜</x:v>
      </x:c>
      <x:c r="C14" s="127" t="str">
        <x:v>U+685C</x:v>
      </x:c>
      <x:c r="D14" s="154" t="str">
        <x:v>櫻</x:v>
      </x:c>
      <x:c r="E14" s="132" t="str">
        <x:v>樱</x:v>
      </x:c>
      <x:c r="F14" s="162" t="n">
        <x:v>3215</x:v>
      </x:c>
      <x:c r="G14" s="127" t="str">
        <x:v>日本通用字体；未收入中国8105字表</x:v>
      </x:c>
      <x:c r="H14" s="127" t="str">
        <x:v>“桜”不在我国《通用规范汉字表》内；相应现代汉语通常使用“樱”，具体以词义和使用场景为准。</x:v>
      </x:c>
      <x:c r="I14" s="48" t="str">
        <x:v>https://www.bunka.go.jp/kokugo_nihongo/sisaku/joho/joho/kijun/naikaku/kanji/
https://hudong.moe.gov.cn/jyb_sjzl/ziliao/A19/201306/t20130601_186002.html</x:v>
      </x:c>
    </x:row>
    <x:row r="15">
      <x:c r="A15" s="47" t="n">
        <x:v>12</x:v>
      </x:c>
      <x:c r="B15" s="148" t="str">
        <x:v>穏</x:v>
      </x:c>
      <x:c r="C15" s="127" t="str">
        <x:v>U+7A4F</x:v>
      </x:c>
      <x:c r="D15" s="154" t="str">
        <x:v>穩</x:v>
      </x:c>
      <x:c r="E15" s="132" t="str">
        <x:v>稳</x:v>
      </x:c>
      <x:c r="F15" s="162" t="n">
        <x:v>3118</x:v>
      </x:c>
      <x:c r="G15" s="127" t="str">
        <x:v>日本通用字体；未收入中国8105字表</x:v>
      </x:c>
      <x:c r="H15" s="127" t="str">
        <x:v>“穏”不在我国《通用规范汉字表》内；相应现代汉语通常使用“稳”，具体以词义和使用场景为准。</x:v>
      </x:c>
      <x:c r="I15" s="48" t="str">
        <x:v>https://www.bunka.go.jp/kokugo_nihongo/sisaku/joho/joho/kijun/naikaku/kanji/
https://hudong.moe.gov.cn/jyb_sjzl/ziliao/A19/201306/t20130601_186002.html</x:v>
      </x:c>
    </x:row>
    <x:row r="16">
      <x:c r="A16" s="47" t="n">
        <x:v>13</x:v>
      </x:c>
      <x:c r="B16" s="148" t="str">
        <x:v>仮</x:v>
      </x:c>
      <x:c r="C16" s="127" t="str">
        <x:v>U+4EEE</x:v>
      </x:c>
      <x:c r="D16" s="154" t="str">
        <x:v>假</x:v>
      </x:c>
      <x:c r="E16" s="132" t="str">
        <x:v>假</x:v>
      </x:c>
      <x:c r="F16" s="162" t="n">
        <x:v>2337</x:v>
      </x:c>
      <x:c r="G16" s="127" t="str">
        <x:v>日本通用字体；未收入中国8105字表</x:v>
      </x:c>
      <x:c r="H16" s="127" t="str">
        <x:v>“仮”不在我国《通用规范汉字表》内；相应现代汉语通常使用“假”，具体以词义和使用场景为准。</x:v>
      </x:c>
      <x:c r="I16" s="48" t="str">
        <x:v>https://www.bunka.go.jp/kokugo_nihongo/sisaku/joho/joho/kijun/naikaku/kanji/
https://hudong.moe.gov.cn/jyb_sjzl/ziliao/A19/201306/t20130601_186002.html</x:v>
      </x:c>
    </x:row>
    <x:row r="17">
      <x:c r="A17" s="47" t="n">
        <x:v>14</x:v>
      </x:c>
      <x:c r="B17" s="148" t="str">
        <x:v>価</x:v>
      </x:c>
      <x:c r="C17" s="127" t="str">
        <x:v>U+4FA1</x:v>
      </x:c>
      <x:c r="D17" s="154" t="str">
        <x:v>價</x:v>
      </x:c>
      <x:c r="E17" s="132" t="str">
        <x:v>价</x:v>
      </x:c>
      <x:c r="F17" s="162" t="n">
        <x:v>469</x:v>
      </x:c>
      <x:c r="G17" s="127" t="str">
        <x:v>日本通用字体；未收入中国8105字表</x:v>
      </x:c>
      <x:c r="H17" s="127" t="str">
        <x:v>“価”不在我国《通用规范汉字表》内；相应现代汉语通常使用“价”，具体以词义和使用场景为准。</x:v>
      </x:c>
      <x:c r="I17" s="48" t="str">
        <x:v>https://www.bunka.go.jp/kokugo_nihongo/sisaku/joho/joho/kijun/naikaku/kanji/
https://hudong.moe.gov.cn/jyb_sjzl/ziliao/A19/201306/t20130601_186002.html</x:v>
      </x:c>
    </x:row>
    <x:row r="18">
      <x:c r="A18" s="47" t="n">
        <x:v>15</x:v>
      </x:c>
      <x:c r="B18" s="148" t="str">
        <x:v>壊</x:v>
      </x:c>
      <x:c r="C18" s="127" t="str">
        <x:v>U+58CA</x:v>
      </x:c>
      <x:c r="D18" s="154" t="str">
        <x:v>壞</x:v>
      </x:c>
      <x:c r="E18" s="132" t="str">
        <x:v>坏</x:v>
      </x:c>
      <x:c r="F18" s="162" t="n">
        <x:v>616</x:v>
      </x:c>
      <x:c r="G18" s="127" t="str">
        <x:v>日本通用字体；未收入中国8105字表</x:v>
      </x:c>
      <x:c r="H18" s="127" t="str">
        <x:v>“壊”不在我国《通用规范汉字表》内；相应现代汉语通常使用“坏”，具体以词义和使用场景为准。</x:v>
      </x:c>
      <x:c r="I18" s="48" t="str">
        <x:v>https://www.bunka.go.jp/kokugo_nihongo/sisaku/joho/joho/kijun/naikaku/kanji/
https://hudong.moe.gov.cn/jyb_sjzl/ziliao/A19/201306/t20130601_186002.html</x:v>
      </x:c>
    </x:row>
    <x:row r="19">
      <x:c r="A19" s="47" t="n">
        <x:v>16</x:v>
      </x:c>
      <x:c r="B19" s="148" t="str">
        <x:v>懐</x:v>
      </x:c>
      <x:c r="C19" s="127" t="str">
        <x:v>U+61D0</x:v>
      </x:c>
      <x:c r="D19" s="154" t="str">
        <x:v>懷</x:v>
      </x:c>
      <x:c r="E19" s="132" t="str">
        <x:v>怀</x:v>
      </x:c>
      <x:c r="F19" s="162" t="n">
        <x:v>873</x:v>
      </x:c>
      <x:c r="G19" s="127" t="str">
        <x:v>日本通用字体；未收入中国8105字表</x:v>
      </x:c>
      <x:c r="H19" s="127" t="str">
        <x:v>“懐”不在我国《通用规范汉字表》内；相应现代汉语通常使用“怀”，具体以词义和使用场景为准。</x:v>
      </x:c>
      <x:c r="I19" s="48" t="str">
        <x:v>https://www.bunka.go.jp/kokugo_nihongo/sisaku/joho/joho/kijun/naikaku/kanji/
https://hudong.moe.gov.cn/jyb_sjzl/ziliao/A19/201306/t20130601_186002.html</x:v>
      </x:c>
    </x:row>
    <x:row r="20">
      <x:c r="A20" s="47" t="n">
        <x:v>17</x:v>
      </x:c>
      <x:c r="B20" s="148" t="str">
        <x:v>楽</x:v>
      </x:c>
      <x:c r="C20" s="127" t="str">
        <x:v>U+697D</x:v>
      </x:c>
      <x:c r="D20" s="154" t="str">
        <x:v>樂</x:v>
      </x:c>
      <x:c r="E20" s="132" t="str">
        <x:v>乐</x:v>
      </x:c>
      <x:c r="F20" s="162" t="n">
        <x:v>287</x:v>
      </x:c>
      <x:c r="G20" s="127" t="str">
        <x:v>日本通用字体；未收入中国8105字表</x:v>
      </x:c>
      <x:c r="H20" s="127" t="str">
        <x:v>“楽”不在我国《通用规范汉字表》内；相应现代汉语通常使用“乐”，具体以词义和使用场景为准。</x:v>
      </x:c>
      <x:c r="I20" s="48" t="str">
        <x:v>https://www.bunka.go.jp/kokugo_nihongo/sisaku/joho/joho/kijun/naikaku/kanji/
https://hudong.moe.gov.cn/jyb_sjzl/ziliao/A19/201306/t20130601_186002.html</x:v>
      </x:c>
    </x:row>
    <x:row r="21">
      <x:c r="A21" s="47" t="n">
        <x:v>18</x:v>
      </x:c>
      <x:c r="B21" s="148" t="str">
        <x:v>渇</x:v>
      </x:c>
      <x:c r="C21" s="127" t="str">
        <x:v>U+6E07</x:v>
      </x:c>
      <x:c r="D21" s="154" t="str">
        <x:v>渴</x:v>
      </x:c>
      <x:c r="E21" s="132" t="str">
        <x:v>渴</x:v>
      </x:c>
      <x:c r="F21" s="162" t="n">
        <x:v>2758</x:v>
      </x:c>
      <x:c r="G21" s="127" t="str">
        <x:v>日本通用字体；未收入中国8105字表</x:v>
      </x:c>
      <x:c r="H21" s="127" t="str">
        <x:v>“渇”不在我国《通用规范汉字表》内；相应现代汉语通常使用“渴”，具体以词义和使用场景为准。</x:v>
      </x:c>
      <x:c r="I21" s="48" t="str">
        <x:v>https://www.bunka.go.jp/kokugo_nihongo/sisaku/joho/joho/kijun/naikaku/kanji/
https://hudong.moe.gov.cn/jyb_sjzl/ziliao/A19/201306/t20130601_186002.html</x:v>
      </x:c>
    </x:row>
    <x:row r="22">
      <x:c r="A22" s="47" t="n">
        <x:v>19</x:v>
      </x:c>
      <x:c r="B22" s="148" t="str">
        <x:v>巻</x:v>
      </x:c>
      <x:c r="C22" s="127" t="str">
        <x:v>U+5DFB</x:v>
      </x:c>
      <x:c r="D22" s="154" t="str">
        <x:v>卷</x:v>
      </x:c>
      <x:c r="E22" s="132" t="str">
        <x:v>卷</x:v>
      </x:c>
      <x:c r="F22" s="162" t="n">
        <x:v>1231</x:v>
      </x:c>
      <x:c r="G22" s="127" t="str">
        <x:v>日本通用字体；未收入中国8105字表</x:v>
      </x:c>
      <x:c r="H22" s="127" t="str">
        <x:v>“巻”不在我国《通用规范汉字表》内；相应现代汉语通常使用“卷”，具体以词义和使用场景为准。</x:v>
      </x:c>
      <x:c r="I22" s="48" t="str">
        <x:v>https://www.bunka.go.jp/kokugo_nihongo/sisaku/joho/joho/kijun/naikaku/kanji/
https://hudong.moe.gov.cn/jyb_sjzl/ziliao/A19/201306/t20130601_186002.html</x:v>
      </x:c>
    </x:row>
    <x:row r="23">
      <x:c r="A23" s="47" t="n">
        <x:v>20</x:v>
      </x:c>
      <x:c r="B23" s="148" t="str">
        <x:v>陥</x:v>
      </x:c>
      <x:c r="C23" s="127" t="str">
        <x:v>U+9665</x:v>
      </x:c>
      <x:c r="D23" s="154" t="str">
        <x:v>陷</x:v>
      </x:c>
      <x:c r="E23" s="132" t="str">
        <x:v>陷</x:v>
      </x:c>
      <x:c r="F23" s="162" t="n">
        <x:v>2138</x:v>
      </x:c>
      <x:c r="G23" s="127" t="str">
        <x:v>日本通用字体；未收入中国8105字表</x:v>
      </x:c>
      <x:c r="H23" s="127" t="str">
        <x:v>“陥”不在我国《通用规范汉字表》内；相应现代汉语通常使用“陷”，具体以词义和使用场景为准。</x:v>
      </x:c>
      <x:c r="I23" s="48" t="str">
        <x:v>https://www.bunka.go.jp/kokugo_nihongo/sisaku/joho/joho/kijun/naikaku/kanji/
https://hudong.moe.gov.cn/jyb_sjzl/ziliao/A19/201306/t20130601_186002.html</x:v>
      </x:c>
    </x:row>
    <x:row r="24">
      <x:c r="A24" s="47" t="n">
        <x:v>21</x:v>
      </x:c>
      <x:c r="B24" s="148" t="str">
        <x:v>勧</x:v>
      </x:c>
      <x:c r="C24" s="127" t="str">
        <x:v>U+52E7</x:v>
      </x:c>
      <x:c r="D24" s="154" t="str">
        <x:v>勸</x:v>
      </x:c>
      <x:c r="E24" s="132" t="str">
        <x:v>劝</x:v>
      </x:c>
      <x:c r="F24" s="162" t="n">
        <x:v>186</x:v>
      </x:c>
      <x:c r="G24" s="127" t="str">
        <x:v>日本通用字体；未收入中国8105字表</x:v>
      </x:c>
      <x:c r="H24" s="127" t="str">
        <x:v>“勧”不在我国《通用规范汉字表》内；相应现代汉语通常使用“劝”，具体以词义和使用场景为准。</x:v>
      </x:c>
      <x:c r="I24" s="48" t="str">
        <x:v>https://www.bunka.go.jp/kokugo_nihongo/sisaku/joho/joho/kijun/naikaku/kanji/
https://hudong.moe.gov.cn/jyb_sjzl/ziliao/A19/201306/t20130601_186002.html</x:v>
      </x:c>
    </x:row>
    <x:row r="25">
      <x:c r="A25" s="47" t="n">
        <x:v>22</x:v>
      </x:c>
      <x:c r="B25" s="148" t="str">
        <x:v>関</x:v>
      </x:c>
      <x:c r="C25" s="127" t="str">
        <x:v>U+95A2</x:v>
      </x:c>
      <x:c r="D25" s="154" t="str">
        <x:v>關</x:v>
      </x:c>
      <x:c r="E25" s="132" t="str">
        <x:v>关</x:v>
      </x:c>
      <x:c r="F25" s="162" t="n">
        <x:v>532</x:v>
      </x:c>
      <x:c r="G25" s="127" t="str">
        <x:v>日本通用字体；未收入中国8105字表</x:v>
      </x:c>
      <x:c r="H25" s="127" t="str">
        <x:v>“関”不在我国《通用规范汉字表》内；相应现代汉语通常使用“关”，具体以词义和使用场景为准。</x:v>
      </x:c>
      <x:c r="I25" s="48" t="str">
        <x:v>https://www.bunka.go.jp/kokugo_nihongo/sisaku/joho/joho/kijun/naikaku/kanji/
https://hudong.moe.gov.cn/jyb_sjzl/ziliao/A19/201306/t20130601_186002.html</x:v>
      </x:c>
    </x:row>
    <x:row r="26">
      <x:c r="A26" s="47" t="n">
        <x:v>23</x:v>
      </x:c>
      <x:c r="B26" s="148" t="str">
        <x:v>歓</x:v>
      </x:c>
      <x:c r="C26" s="127" t="str">
        <x:v>U+6B53</x:v>
      </x:c>
      <x:c r="D26" s="154" t="str">
        <x:v>歡</x:v>
      </x:c>
      <x:c r="E26" s="132" t="str">
        <x:v>欢</x:v>
      </x:c>
      <x:c r="F26" s="162" t="n">
        <x:v>587</x:v>
      </x:c>
      <x:c r="G26" s="127" t="str">
        <x:v>日本通用字体；未收入中国8105字表</x:v>
      </x:c>
      <x:c r="H26" s="127" t="str">
        <x:v>“歓”不在我国《通用规范汉字表》内；相应现代汉语通常使用“欢”，具体以词义和使用场景为准。</x:v>
      </x:c>
      <x:c r="I26" s="48" t="str">
        <x:v>https://www.bunka.go.jp/kokugo_nihongo/sisaku/joho/joho/kijun/naikaku/kanji/
https://hudong.moe.gov.cn/jyb_sjzl/ziliao/A19/201306/t20130601_186002.html</x:v>
      </x:c>
    </x:row>
    <x:row r="27">
      <x:c r="A27" s="47" t="n">
        <x:v>24</x:v>
      </x:c>
      <x:c r="B27" s="148" t="str">
        <x:v>観</x:v>
      </x:c>
      <x:c r="C27" s="127" t="str">
        <x:v>U+89B3</x:v>
      </x:c>
      <x:c r="D27" s="154" t="str">
        <x:v>觀</x:v>
      </x:c>
      <x:c r="E27" s="132" t="str">
        <x:v>观</x:v>
      </x:c>
      <x:c r="F27" s="162" t="n">
        <x:v>586</x:v>
      </x:c>
      <x:c r="G27" s="127" t="str">
        <x:v>日本通用字体；未收入中国8105字表</x:v>
      </x:c>
      <x:c r="H27" s="127" t="str">
        <x:v>“観”不在我国《通用规范汉字表》内；相应现代汉语通常使用“观”，具体以词义和使用场景为准。</x:v>
      </x:c>
      <x:c r="I27" s="48" t="str">
        <x:v>https://www.bunka.go.jp/kokugo_nihongo/sisaku/joho/joho/kijun/naikaku/kanji/
https://hudong.moe.gov.cn/jyb_sjzl/ziliao/A19/201306/t20130601_186002.html</x:v>
      </x:c>
    </x:row>
    <x:row r="28">
      <x:c r="A28" s="47" t="n">
        <x:v>25</x:v>
      </x:c>
      <x:c r="B28" s="148" t="str">
        <x:v>気</x:v>
      </x:c>
      <x:c r="C28" s="127" t="str">
        <x:v>U+6C17</x:v>
      </x:c>
      <x:c r="D28" s="154" t="str">
        <x:v>氣</x:v>
      </x:c>
      <x:c r="E28" s="132" t="str">
        <x:v>气</x:v>
      </x:c>
      <x:c r="F28" s="162" t="n">
        <x:v>122</x:v>
      </x:c>
      <x:c r="G28" s="127" t="str">
        <x:v>日本通用字体；未收入中国8105字表</x:v>
      </x:c>
      <x:c r="H28" s="127" t="str">
        <x:v>“気”不在我国《通用规范汉字表》内；相应现代汉语通常使用“气”，具体以词义和使用场景为准。</x:v>
      </x:c>
      <x:c r="I28" s="48" t="str">
        <x:v>https://www.bunka.go.jp/kokugo_nihongo/sisaku/joho/joho/kijun/naikaku/kanji/
https://hudong.moe.gov.cn/jyb_sjzl/ziliao/A19/201306/t20130601_186002.html</x:v>
      </x:c>
    </x:row>
    <x:row r="29">
      <x:c r="A29" s="47" t="n">
        <x:v>26</x:v>
      </x:c>
      <x:c r="B29" s="148" t="str">
        <x:v>帰</x:v>
      </x:c>
      <x:c r="C29" s="127" t="str">
        <x:v>U+5E30</x:v>
      </x:c>
      <x:c r="D29" s="154" t="str">
        <x:v>歸</x:v>
      </x:c>
      <x:c r="E29" s="132" t="str">
        <x:v>归</x:v>
      </x:c>
      <x:c r="F29" s="162" t="n">
        <x:v>234</x:v>
      </x:c>
      <x:c r="G29" s="127" t="str">
        <x:v>日本通用字体；未收入中国8105字表</x:v>
      </x:c>
      <x:c r="H29" s="127" t="str">
        <x:v>“帰”不在我国《通用规范汉字表》内；相应现代汉语通常使用“归”，具体以词义和使用场景为准。</x:v>
      </x:c>
      <x:c r="I29" s="48" t="str">
        <x:v>https://www.bunka.go.jp/kokugo_nihongo/sisaku/joho/joho/kijun/naikaku/kanji/
https://hudong.moe.gov.cn/jyb_sjzl/ziliao/A19/201306/t20130601_186002.html</x:v>
      </x:c>
    </x:row>
    <x:row r="30">
      <x:c r="A30" s="47" t="n">
        <x:v>27</x:v>
      </x:c>
      <x:c r="B30" s="148" t="str">
        <x:v>戯</x:v>
      </x:c>
      <x:c r="C30" s="127" t="str">
        <x:v>U+622F</x:v>
      </x:c>
      <x:c r="D30" s="154" t="str">
        <x:v>戲</x:v>
      </x:c>
      <x:c r="E30" s="132" t="str">
        <x:v>戏</x:v>
      </x:c>
      <x:c r="F30" s="162" t="n">
        <x:v>584</x:v>
      </x:c>
      <x:c r="G30" s="127" t="str">
        <x:v>日本通用字体；未收入中国8105字表</x:v>
      </x:c>
      <x:c r="H30" s="127" t="str">
        <x:v>“戯”不在我国《通用规范汉字表》内；相应现代汉语通常使用“戏”，具体以词义和使用场景为准。</x:v>
      </x:c>
      <x:c r="I30" s="48" t="str">
        <x:v>https://www.bunka.go.jp/kokugo_nihongo/sisaku/joho/joho/kijun/naikaku/kanji/
https://hudong.moe.gov.cn/jyb_sjzl/ziliao/A19/201306/t20130601_186002.html</x:v>
      </x:c>
    </x:row>
    <x:row r="31">
      <x:c r="A31" s="47" t="n">
        <x:v>28</x:v>
      </x:c>
      <x:c r="B31" s="148" t="str">
        <x:v>犠</x:v>
      </x:c>
      <x:c r="C31" s="127" t="str">
        <x:v>U+72A0</x:v>
      </x:c>
      <x:c r="D31" s="154" t="str">
        <x:v>犧</x:v>
      </x:c>
      <x:c r="E31" s="132" t="str">
        <x:v>牺</x:v>
      </x:c>
      <x:c r="F31" s="162" t="n">
        <x:v>1939</x:v>
      </x:c>
      <x:c r="G31" s="127" t="str">
        <x:v>日本通用字体；未收入中国8105字表</x:v>
      </x:c>
      <x:c r="H31" s="127" t="str">
        <x:v>“犠”不在我国《通用规范汉字表》内；相应现代汉语通常使用“牺”，具体以词义和使用场景为准。</x:v>
      </x:c>
      <x:c r="I31" s="48" t="str">
        <x:v>https://www.bunka.go.jp/kokugo_nihongo/sisaku/joho/joho/kijun/naikaku/kanji/
https://hudong.moe.gov.cn/jyb_sjzl/ziliao/A19/201306/t20130601_186002.html</x:v>
      </x:c>
    </x:row>
    <x:row r="32">
      <x:c r="A32" s="47" t="n">
        <x:v>29</x:v>
      </x:c>
      <x:c r="B32" s="148" t="str">
        <x:v>拠</x:v>
      </x:c>
      <x:c r="C32" s="127" t="str">
        <x:v>U+62E0</x:v>
      </x:c>
      <x:c r="D32" s="154" t="str">
        <x:v>據</x:v>
      </x:c>
      <x:c r="E32" s="132" t="str">
        <x:v>据</x:v>
      </x:c>
      <x:c r="F32" s="162" t="n">
        <x:v>2189</x:v>
      </x:c>
      <x:c r="G32" s="127" t="str">
        <x:v>日本通用字体；未收入中国8105字表</x:v>
      </x:c>
      <x:c r="H32" s="127" t="str">
        <x:v>“拠”不在我国《通用规范汉字表》内；相应现代汉语通常使用“据”，具体以词义和使用场景为准。</x:v>
      </x:c>
      <x:c r="I32" s="48" t="str">
        <x:v>https://www.bunka.go.jp/kokugo_nihongo/sisaku/joho/joho/kijun/naikaku/kanji/
https://hudong.moe.gov.cn/jyb_sjzl/ziliao/A19/201306/t20130601_186002.html</x:v>
      </x:c>
    </x:row>
    <x:row r="33">
      <x:c r="A33" s="47" t="n">
        <x:v>30</x:v>
      </x:c>
      <x:c r="B33" s="148" t="str">
        <x:v>挙</x:v>
      </x:c>
      <x:c r="C33" s="127" t="str">
        <x:v>U+6319</x:v>
      </x:c>
      <x:c r="D33" s="154" t="str">
        <x:v>擧</x:v>
      </x:c>
      <x:c r="E33" s="132" t="str">
        <x:v>举</x:v>
      </x:c>
      <x:c r="F33" s="162" t="n">
        <x:v>1693</x:v>
      </x:c>
      <x:c r="G33" s="127" t="str">
        <x:v>日本通用字体；未收入中国8105字表</x:v>
      </x:c>
      <x:c r="H33" s="127" t="str">
        <x:v>“挙”不在我国《通用规范汉字表》内；相应现代汉语通常使用“举”，具体以词义和使用场景为准。</x:v>
      </x:c>
      <x:c r="I33" s="48" t="str">
        <x:v>https://www.bunka.go.jp/kokugo_nihongo/sisaku/joho/joho/kijun/naikaku/kanji/
https://hudong.moe.gov.cn/jyb_sjzl/ziliao/A19/201306/t20130601_186002.html</x:v>
      </x:c>
    </x:row>
    <x:row r="34">
      <x:c r="A34" s="47" t="n">
        <x:v>31</x:v>
      </x:c>
      <x:c r="B34" s="148" t="str">
        <x:v>郷</x:v>
      </x:c>
      <x:c r="C34" s="127" t="str">
        <x:v>U+90F7</x:v>
      </x:c>
      <x:c r="D34" s="154" t="str">
        <x:v>鄕</x:v>
      </x:c>
      <x:c r="E34" s="132" t="str">
        <x:v>乡</x:v>
      </x:c>
      <x:c r="F34" s="162" t="n">
        <x:v>73</x:v>
      </x:c>
      <x:c r="G34" s="127" t="str">
        <x:v>日本通用字体；未收入中国8105字表</x:v>
      </x:c>
      <x:c r="H34" s="127" t="str">
        <x:v>“郷”不在我国《通用规范汉字表》内；相应现代汉语通常使用“乡”，具体以词义和使用场景为准。</x:v>
      </x:c>
      <x:c r="I34" s="48" t="str">
        <x:v>https://www.bunka.go.jp/kokugo_nihongo/sisaku/joho/joho/kijun/naikaku/kanji/
https://hudong.moe.gov.cn/jyb_sjzl/ziliao/A19/201306/t20130601_186002.html</x:v>
      </x:c>
    </x:row>
    <x:row r="35">
      <x:c r="A35" s="47" t="n">
        <x:v>32</x:v>
      </x:c>
      <x:c r="B35" s="148" t="str">
        <x:v>暁</x:v>
      </x:c>
      <x:c r="C35" s="127" t="str">
        <x:v>U+6681</x:v>
      </x:c>
      <x:c r="D35" s="154" t="str">
        <x:v>曉</x:v>
      </x:c>
      <x:c r="E35" s="132" t="str">
        <x:v>晓</x:v>
      </x:c>
      <x:c r="F35" s="162" t="n">
        <x:v>1889</x:v>
      </x:c>
      <x:c r="G35" s="127" t="str">
        <x:v>日本通用字体；未收入中国8105字表</x:v>
      </x:c>
      <x:c r="H35" s="127" t="str">
        <x:v>“暁”不在我国《通用规范汉字表》内；相应现代汉语通常使用“晓”，具体以词义和使用场景为准。</x:v>
      </x:c>
      <x:c r="I35" s="48" t="str">
        <x:v>https://www.bunka.go.jp/kokugo_nihongo/sisaku/joho/joho/kijun/naikaku/kanji/
https://hudong.moe.gov.cn/jyb_sjzl/ziliao/A19/201306/t20130601_186002.html</x:v>
      </x:c>
    </x:row>
    <x:row r="36">
      <x:c r="A36" s="47" t="n">
        <x:v>33</x:v>
      </x:c>
      <x:c r="B36" s="148" t="str">
        <x:v>効</x:v>
      </x:c>
      <x:c r="C36" s="127" t="str">
        <x:v>U+52B9</x:v>
      </x:c>
      <x:c r="D36" s="154" t="str">
        <x:v>效</x:v>
      </x:c>
      <x:c r="E36" s="132" t="str">
        <x:v>效</x:v>
      </x:c>
      <x:c r="F36" s="162" t="n">
        <x:v>2034</x:v>
      </x:c>
      <x:c r="G36" s="127" t="str">
        <x:v>日本通用字体；未收入中国8105字表</x:v>
      </x:c>
      <x:c r="H36" s="127" t="str">
        <x:v>“効”不在我国《通用规范汉字表》内；相应现代汉语通常使用“效”，具体以词义和使用场景为准。</x:v>
      </x:c>
      <x:c r="I36" s="48" t="str">
        <x:v>https://www.bunka.go.jp/kokugo_nihongo/sisaku/joho/joho/kijun/naikaku/kanji/
https://hudong.moe.gov.cn/jyb_sjzl/ziliao/A19/201306/t20130601_186002.html</x:v>
      </x:c>
    </x:row>
    <x:row r="37">
      <x:c r="A37" s="47" t="n">
        <x:v>34</x:v>
      </x:c>
      <x:c r="B37" s="148" t="str">
        <x:v>広</x:v>
      </x:c>
      <x:c r="C37" s="127" t="str">
        <x:v>U+5E83</x:v>
      </x:c>
      <x:c r="D37" s="154" t="str">
        <x:v>廣</x:v>
      </x:c>
      <x:c r="E37" s="132" t="str">
        <x:v>广</x:v>
      </x:c>
      <x:c r="F37" s="162" t="n">
        <x:v>53</x:v>
      </x:c>
      <x:c r="G37" s="127" t="str">
        <x:v>日本通用字体；未收入中国8105字表</x:v>
      </x:c>
      <x:c r="H37" s="127" t="str">
        <x:v>“広”不在我国《通用规范汉字表》内；相应现代汉语通常使用“广”，具体以词义和使用场景为准。</x:v>
      </x:c>
      <x:c r="I37" s="48" t="str">
        <x:v>https://www.bunka.go.jp/kokugo_nihongo/sisaku/joho/joho/kijun/naikaku/kanji/
https://hudong.moe.gov.cn/jyb_sjzl/ziliao/A19/201306/t20130601_186002.html</x:v>
      </x:c>
    </x:row>
    <x:row r="38">
      <x:c r="A38" s="47" t="n">
        <x:v>35</x:v>
      </x:c>
      <x:c r="B38" s="148" t="str">
        <x:v>済</x:v>
      </x:c>
      <x:c r="C38" s="127" t="str">
        <x:v>U+6E08</x:v>
      </x:c>
      <x:c r="D38" s="154" t="str">
        <x:v>濟</x:v>
      </x:c>
      <x:c r="E38" s="132" t="str">
        <x:v>济</x:v>
      </x:c>
      <x:c r="F38" s="162" t="n">
        <x:v>1678</x:v>
      </x:c>
      <x:c r="G38" s="127" t="str">
        <x:v>日本通用字体；未收入中国8105字表</x:v>
      </x:c>
      <x:c r="H38" s="127" t="str">
        <x:v>“済”不在我国《通用规范汉字表》内；相应现代汉语通常使用“济”，具体以词义和使用场景为准。</x:v>
      </x:c>
      <x:c r="I38" s="48" t="str">
        <x:v>https://www.bunka.go.jp/kokugo_nihongo/sisaku/joho/joho/kijun/naikaku/kanji/
https://hudong.moe.gov.cn/jyb_sjzl/ziliao/A19/201306/t20130601_186002.html</x:v>
      </x:c>
    </x:row>
    <x:row r="39">
      <x:c r="A39" s="47" t="n">
        <x:v>36</x:v>
      </x:c>
      <x:c r="B39" s="148" t="str">
        <x:v>斎</x:v>
      </x:c>
      <x:c r="C39" s="127" t="str">
        <x:v>U+658E</x:v>
      </x:c>
      <x:c r="D39" s="154" t="str">
        <x:v>齋</x:v>
      </x:c>
      <x:c r="E39" s="132" t="str">
        <x:v>斋</x:v>
      </x:c>
      <x:c r="F39" s="162" t="n">
        <x:v>2029</x:v>
      </x:c>
      <x:c r="G39" s="127" t="str">
        <x:v>日本通用字体；未收入中国8105字表</x:v>
      </x:c>
      <x:c r="H39" s="127" t="str">
        <x:v>“斎”不在我国《通用规范汉字表》内；相应现代汉语通常使用“斋”，具体以词义和使用场景为准。</x:v>
      </x:c>
      <x:c r="I39" s="48" t="str">
        <x:v>https://www.bunka.go.jp/kokugo_nihongo/sisaku/joho/joho/kijun/naikaku/kanji/
https://hudong.moe.gov.cn/jyb_sjzl/ziliao/A19/201306/t20130601_186002.html</x:v>
      </x:c>
    </x:row>
    <x:row r="40">
      <x:c r="A40" s="47" t="n">
        <x:v>37</x:v>
      </x:c>
      <x:c r="B40" s="148" t="str">
        <x:v>実</x:v>
      </x:c>
      <x:c r="C40" s="127" t="str">
        <x:v>U+5B9F</x:v>
      </x:c>
      <x:c r="D40" s="154" t="str">
        <x:v>實</x:v>
      </x:c>
      <x:c r="E40" s="132" t="str">
        <x:v>实</x:v>
      </x:c>
      <x:c r="F40" s="162" t="n">
        <x:v>1285</x:v>
      </x:c>
      <x:c r="G40" s="127" t="str">
        <x:v>日本通用字体；未收入中国8105字表</x:v>
      </x:c>
      <x:c r="H40" s="127" t="str">
        <x:v>“実”不在我国《通用规范汉字表》内；相应现代汉语通常使用“实”，具体以词义和使用场景为准。</x:v>
      </x:c>
      <x:c r="I40" s="48" t="str">
        <x:v>https://www.bunka.go.jp/kokugo_nihongo/sisaku/joho/joho/kijun/naikaku/kanji/
https://hudong.moe.gov.cn/jyb_sjzl/ziliao/A19/201306/t20130601_186002.html</x:v>
      </x:c>
    </x:row>
    <x:row r="41">
      <x:c r="A41" s="47" t="n">
        <x:v>38</x:v>
      </x:c>
      <x:c r="B41" s="148" t="str">
        <x:v>児</x:v>
      </x:c>
      <x:c r="C41" s="127" t="str">
        <x:v>U+5150</x:v>
      </x:c>
      <x:c r="D41" s="154" t="str">
        <x:v>兒</x:v>
      </x:c>
      <x:c r="E41" s="132" t="str">
        <x:v>儿</x:v>
      </x:c>
      <x:c r="F41" s="162" t="n">
        <x:v>12</x:v>
      </x:c>
      <x:c r="G41" s="127" t="str">
        <x:v>日本通用字体；未收入中国8105字表</x:v>
      </x:c>
      <x:c r="H41" s="127" t="str">
        <x:v>“児”不在我国《通用规范汉字表》内；相应现代汉语通常使用“儿”，具体以词义和使用场景为准。</x:v>
      </x:c>
      <x:c r="I41" s="48" t="str">
        <x:v>https://www.bunka.go.jp/kokugo_nihongo/sisaku/joho/joho/kijun/naikaku/kanji/
https://hudong.moe.gov.cn/jyb_sjzl/ziliao/A19/201306/t20130601_186002.html</x:v>
      </x:c>
    </x:row>
    <x:row r="42">
      <x:c r="A42" s="47" t="n">
        <x:v>39</x:v>
      </x:c>
      <x:c r="B42" s="148" t="str">
        <x:v>収</x:v>
      </x:c>
      <x:c r="C42" s="127" t="str">
        <x:v>U+53CE</x:v>
      </x:c>
      <x:c r="D42" s="154" t="str">
        <x:v>收</x:v>
      </x:c>
      <x:c r="E42" s="132" t="str">
        <x:v>收</x:v>
      </x:c>
      <x:c r="F42" s="162" t="n">
        <x:v>573</x:v>
      </x:c>
      <x:c r="G42" s="127" t="str">
        <x:v>日本通用字体；未收入中国8105字表</x:v>
      </x:c>
      <x:c r="H42" s="127" t="str">
        <x:v>“収”不在我国《通用规范汉字表》内；相应现代汉语通常使用“收”，具体以词义和使用场景为准。</x:v>
      </x:c>
      <x:c r="I42" s="48" t="str">
        <x:v>https://www.bunka.go.jp/kokugo_nihongo/sisaku/joho/joho/kijun/naikaku/kanji/
https://hudong.moe.gov.cn/jyb_sjzl/ziliao/A19/201306/t20130601_186002.html</x:v>
      </x:c>
    </x:row>
    <x:row r="43">
      <x:c r="A43" s="47" t="n">
        <x:v>40</x:v>
      </x:c>
      <x:c r="B43" s="148" t="str">
        <x:v>従</x:v>
      </x:c>
      <x:c r="C43" s="127" t="str">
        <x:v>U+5F93</x:v>
      </x:c>
      <x:c r="D43" s="154" t="str">
        <x:v>從</x:v>
      </x:c>
      <x:c r="E43" s="132" t="str">
        <x:v>从</x:v>
      </x:c>
      <x:c r="F43" s="162" t="n">
        <x:v>142</x:v>
      </x:c>
      <x:c r="G43" s="127" t="str">
        <x:v>日本通用字体；未收入中国8105字表</x:v>
      </x:c>
      <x:c r="H43" s="127" t="str">
        <x:v>“従”不在我国《通用规范汉字表》内；相应现代汉语通常使用“从”，具体以词义和使用场景为准。</x:v>
      </x:c>
      <x:c r="I43" s="48" t="str">
        <x:v>https://www.bunka.go.jp/kokugo_nihongo/sisaku/joho/joho/kijun/naikaku/kanji/
https://hudong.moe.gov.cn/jyb_sjzl/ziliao/A19/201306/t20130601_186002.html</x:v>
      </x:c>
    </x:row>
    <x:row r="44">
      <x:c r="A44" s="47" t="n">
        <x:v>41</x:v>
      </x:c>
      <x:c r="B44" s="148" t="str">
        <x:v>渋</x:v>
      </x:c>
      <x:c r="C44" s="127" t="str">
        <x:v>U+6E0B</x:v>
      </x:c>
      <x:c r="D44" s="154" t="str">
        <x:v>澁</x:v>
      </x:c>
      <x:c r="E44" s="132" t="str">
        <x:v>涩</x:v>
      </x:c>
      <x:c r="F44" s="162" t="n">
        <x:v>2088</x:v>
      </x:c>
      <x:c r="G44" s="127" t="str">
        <x:v>日本通用字体；未收入中国8105字表</x:v>
      </x:c>
      <x:c r="H44" s="127" t="str">
        <x:v>“渋”不在我国《通用规范汉字表》内；相应现代汉语通常使用“涩”，具体以词义和使用场景为准。</x:v>
      </x:c>
      <x:c r="I44" s="48" t="str">
        <x:v>https://www.bunka.go.jp/kokugo_nihongo/sisaku/joho/joho/kijun/naikaku/kanji/
https://hudong.moe.gov.cn/jyb_sjzl/ziliao/A19/201306/t20130601_186002.html</x:v>
      </x:c>
    </x:row>
    <x:row r="45">
      <x:c r="A45" s="47" t="n">
        <x:v>42</x:v>
      </x:c>
      <x:c r="B45" s="148" t="str">
        <x:v>粛</x:v>
      </x:c>
      <x:c r="C45" s="127" t="str">
        <x:v>U+7C9B</x:v>
      </x:c>
      <x:c r="D45" s="154" t="str">
        <x:v>肅</x:v>
      </x:c>
      <x:c r="E45" s="132" t="str">
        <x:v>肃</x:v>
      </x:c>
      <x:c r="F45" s="162" t="n">
        <x:v>1303</x:v>
      </x:c>
      <x:c r="G45" s="127" t="str">
        <x:v>日本通用字体；未收入中国8105字表</x:v>
      </x:c>
      <x:c r="H45" s="127" t="str">
        <x:v>“粛”不在我国《通用规范汉字表》内；相应现代汉语通常使用“肃”，具体以词义和使用场景为准。</x:v>
      </x:c>
      <x:c r="I45" s="48" t="str">
        <x:v>https://www.bunka.go.jp/kokugo_nihongo/sisaku/joho/joho/kijun/naikaku/kanji/
https://hudong.moe.gov.cn/jyb_sjzl/ziliao/A19/201306/t20130601_186002.html</x:v>
      </x:c>
    </x:row>
    <x:row r="46">
      <x:c r="A46" s="47" t="n">
        <x:v>43</x:v>
      </x:c>
      <x:c r="B46" s="148" t="str">
        <x:v>処</x:v>
      </x:c>
      <x:c r="C46" s="127" t="str">
        <x:v>U+51E6</x:v>
      </x:c>
      <x:c r="D46" s="154" t="str">
        <x:v>處</x:v>
      </x:c>
      <x:c r="E46" s="132" t="str">
        <x:v>处</x:v>
      </x:c>
      <x:c r="F46" s="162" t="n">
        <x:v>294</x:v>
      </x:c>
      <x:c r="G46" s="127" t="str">
        <x:v>日本通用字体；未收入中国8105字表</x:v>
      </x:c>
      <x:c r="H46" s="127" t="str">
        <x:v>“処”不在我国《通用规范汉字表》内；相应现代汉语通常使用“处”，具体以词义和使用场景为准。</x:v>
      </x:c>
      <x:c r="I46" s="48" t="str">
        <x:v>https://www.bunka.go.jp/kokugo_nihongo/sisaku/joho/joho/kijun/naikaku/kanji/
https://hudong.moe.gov.cn/jyb_sjzl/ziliao/A19/201306/t20130601_186002.html</x:v>
      </x:c>
    </x:row>
    <x:row r="47">
      <x:c r="A47" s="47" t="n">
        <x:v>44</x:v>
      </x:c>
      <x:c r="B47" s="148" t="str">
        <x:v>証</x:v>
      </x:c>
      <x:c r="C47" s="127" t="str">
        <x:v>U+8A3C</x:v>
      </x:c>
      <x:c r="D47" s="154" t="str">
        <x:v>證</x:v>
      </x:c>
      <x:c r="E47" s="132" t="str">
        <x:v>证</x:v>
      </x:c>
      <x:c r="F47" s="162" t="n">
        <x:v>885</x:v>
      </x:c>
      <x:c r="G47" s="127" t="str">
        <x:v>日本通用字体；未收入中国8105字表</x:v>
      </x:c>
      <x:c r="H47" s="127" t="str">
        <x:v>“証”不在我国《通用规范汉字表》内；相应现代汉语通常使用“证”，具体以词义和使用场景为准。</x:v>
      </x:c>
      <x:c r="I47" s="48" t="str">
        <x:v>https://www.bunka.go.jp/kokugo_nihongo/sisaku/joho/joho/kijun/naikaku/kanji/
https://hudong.moe.gov.cn/jyb_sjzl/ziliao/A19/201306/t20130601_186002.html</x:v>
      </x:c>
    </x:row>
    <x:row r="48">
      <x:c r="A48" s="47" t="n">
        <x:v>45</x:v>
      </x:c>
      <x:c r="B48" s="148" t="str">
        <x:v>摂</x:v>
      </x:c>
      <x:c r="C48" s="127" t="str">
        <x:v>U+6442</x:v>
      </x:c>
      <x:c r="D48" s="154" t="str">
        <x:v>攝</x:v>
      </x:c>
      <x:c r="E48" s="132" t="str">
        <x:v>摄</x:v>
      </x:c>
      <x:c r="F48" s="162" t="n">
        <x:v>2832</x:v>
      </x:c>
      <x:c r="G48" s="127" t="str">
        <x:v>日本通用字体；未收入中国8105字表</x:v>
      </x:c>
      <x:c r="H48" s="127" t="str">
        <x:v>“摂”不在我国《通用规范汉字表》内；相应现代汉语通常使用“摄”，具体以词义和使用场景为准。</x:v>
      </x:c>
      <x:c r="I48" s="48" t="str">
        <x:v>https://www.bunka.go.jp/kokugo_nihongo/sisaku/joho/joho/kijun/naikaku/kanji/
https://hudong.moe.gov.cn/jyb_sjzl/ziliao/A19/201306/t20130601_186002.html</x:v>
      </x:c>
    </x:row>
    <x:row r="49">
      <x:c r="A49" s="47" t="n">
        <x:v>46</x:v>
      </x:c>
      <x:c r="B49" s="148" t="str">
        <x:v>専</x:v>
      </x:c>
      <x:c r="C49" s="127" t="str">
        <x:v>U+5C02</x:v>
      </x:c>
      <x:c r="D49" s="154" t="str">
        <x:v>專</x:v>
      </x:c>
      <x:c r="E49" s="132" t="str">
        <x:v>专</x:v>
      </x:c>
      <x:c r="F49" s="162" t="n">
        <x:v>83</x:v>
      </x:c>
      <x:c r="G49" s="127" t="str">
        <x:v>日本通用字体；未收入中国8105字表</x:v>
      </x:c>
      <x:c r="H49" s="127" t="str">
        <x:v>“専”不在我国《通用规范汉字表》内；相应现代汉语通常使用“专”，具体以词义和使用场景为准。</x:v>
      </x:c>
      <x:c r="I49" s="48" t="str">
        <x:v>https://www.bunka.go.jp/kokugo_nihongo/sisaku/joho/joho/kijun/naikaku/kanji/
https://hudong.moe.gov.cn/jyb_sjzl/ziliao/A19/201306/t20130601_186002.html</x:v>
      </x:c>
    </x:row>
    <x:row r="50">
      <x:c r="A50" s="47" t="n">
        <x:v>47</x:v>
      </x:c>
      <x:c r="B50" s="148" t="str">
        <x:v>戦</x:v>
      </x:c>
      <x:c r="C50" s="127" t="str">
        <x:v>U+6226</x:v>
      </x:c>
      <x:c r="D50" s="154" t="str">
        <x:v>戰</x:v>
      </x:c>
      <x:c r="E50" s="132" t="str">
        <x:v>战</x:v>
      </x:c>
      <x:c r="F50" s="162" t="n">
        <x:v>1468</x:v>
      </x:c>
      <x:c r="G50" s="127" t="str">
        <x:v>日本通用字体；未收入中国8105字表</x:v>
      </x:c>
      <x:c r="H50" s="127" t="str">
        <x:v>“戦”不在我国《通用规范汉字表》内；相应现代汉语通常使用“战”，具体以词义和使用场景为准。</x:v>
      </x:c>
      <x:c r="I50" s="48" t="str">
        <x:v>https://www.bunka.go.jp/kokugo_nihongo/sisaku/joho/joho/kijun/naikaku/kanji/
https://hudong.moe.gov.cn/jyb_sjzl/ziliao/A19/201306/t20130601_186002.html</x:v>
      </x:c>
    </x:row>
    <x:row r="51">
      <x:c r="A51" s="47" t="n">
        <x:v>48</x:v>
      </x:c>
      <x:c r="B51" s="148" t="str">
        <x:v>図</x:v>
      </x:c>
      <x:c r="C51" s="127" t="str">
        <x:v>U+56F3</x:v>
      </x:c>
      <x:c r="D51" s="154" t="str">
        <x:v>圖</x:v>
      </x:c>
      <x:c r="E51" s="132" t="str">
        <x:v>图</x:v>
      </x:c>
      <x:c r="F51" s="162" t="n">
        <x:v>1119</x:v>
      </x:c>
      <x:c r="G51" s="127" t="str">
        <x:v>日本通用字体；未收入中国8105字表</x:v>
      </x:c>
      <x:c r="H51" s="127" t="str">
        <x:v>“図”不在我国《通用规范汉字表》内；相应现代汉语通常使用“图”，具体以词义和使用场景为准。</x:v>
      </x:c>
      <x:c r="I51" s="48" t="str">
        <x:v>https://www.bunka.go.jp/kokugo_nihongo/sisaku/joho/joho/kijun/naikaku/kanji/
https://hudong.moe.gov.cn/jyb_sjzl/ziliao/A19/201306/t20130601_186002.html</x:v>
      </x:c>
    </x:row>
    <x:row r="52">
      <x:c r="A52" s="47" t="n">
        <x:v>49</x:v>
      </x:c>
      <x:c r="B52" s="148" t="str">
        <x:v>壌</x:v>
      </x:c>
      <x:c r="C52" s="127" t="str">
        <x:v>U+58CC</x:v>
      </x:c>
      <x:c r="D52" s="154" t="str">
        <x:v>壤</x:v>
      </x:c>
      <x:c r="E52" s="132" t="str">
        <x:v>壤</x:v>
      </x:c>
      <x:c r="F52" s="162" t="n">
        <x:v>3474</x:v>
      </x:c>
      <x:c r="G52" s="127" t="str">
        <x:v>日本通用字体；未收入中国8105字表</x:v>
      </x:c>
      <x:c r="H52" s="127" t="str">
        <x:v>“壌”不在我国《通用规范汉字表》内；相应现代汉语通常使用“壤”，具体以词义和使用场景为准。</x:v>
      </x:c>
      <x:c r="I52" s="48" t="str">
        <x:v>https://www.bunka.go.jp/kokugo_nihongo/sisaku/joho/joho/kijun/naikaku/kanji/
https://hudong.moe.gov.cn/jyb_sjzl/ziliao/A19/201306/t20130601_186002.html</x:v>
      </x:c>
    </x:row>
    <x:row r="53">
      <x:c r="A53" s="47" t="n">
        <x:v>50</x:v>
      </x:c>
      <x:c r="B53" s="148" t="str">
        <x:v>譲</x:v>
      </x:c>
      <x:c r="C53" s="127" t="str">
        <x:v>U+8B72</x:v>
      </x:c>
      <x:c r="D53" s="154" t="str">
        <x:v>讓</x:v>
      </x:c>
      <x:c r="E53" s="132" t="str">
        <x:v>让</x:v>
      </x:c>
      <x:c r="F53" s="162" t="n">
        <x:v>317</x:v>
      </x:c>
      <x:c r="G53" s="127" t="str">
        <x:v>日本通用字体；未收入中国8105字表</x:v>
      </x:c>
      <x:c r="H53" s="127" t="str">
        <x:v>“譲”不在我国《通用规范汉字表》内；相应现代汉语通常使用“让”，具体以词义和使用场景为准。</x:v>
      </x:c>
      <x:c r="I53" s="48" t="str">
        <x:v>https://www.bunka.go.jp/kokugo_nihongo/sisaku/joho/joho/kijun/naikaku/kanji/
https://hudong.moe.gov.cn/jyb_sjzl/ziliao/A19/201306/t20130601_186002.html</x:v>
      </x:c>
    </x:row>
    <x:row r="54">
      <x:c r="A54" s="47" t="n">
        <x:v>51</x:v>
      </x:c>
      <x:c r="B54" s="148" t="str">
        <x:v>醸</x:v>
      </x:c>
      <x:c r="C54" s="127" t="str">
        <x:v>U+91B8</x:v>
      </x:c>
      <x:c r="D54" s="154" t="str">
        <x:v>釀</x:v>
      </x:c>
      <x:c r="E54" s="132" t="str">
        <x:v>酿</x:v>
      </x:c>
      <x:c r="F54" s="162" t="n">
        <x:v>3088</x:v>
      </x:c>
      <x:c r="G54" s="127" t="str">
        <x:v>日本通用字体；未收入中国8105字表</x:v>
      </x:c>
      <x:c r="H54" s="127" t="str">
        <x:v>“醸”不在我国《通用规范汉字表》内；相应现代汉语通常使用“酿”，具体以词义和使用场景为准。</x:v>
      </x:c>
      <x:c r="I54" s="48" t="str">
        <x:v>https://www.bunka.go.jp/kokugo_nihongo/sisaku/joho/joho/kijun/naikaku/kanji/
https://hudong.moe.gov.cn/jyb_sjzl/ziliao/A19/201306/t20130601_186002.html</x:v>
      </x:c>
    </x:row>
    <x:row r="55">
      <x:c r="A55" s="47" t="n">
        <x:v>52</x:v>
      </x:c>
      <x:c r="B55" s="148" t="str">
        <x:v>転</x:v>
      </x:c>
      <x:c r="C55" s="127" t="str">
        <x:v>U+8EE2</x:v>
      </x:c>
      <x:c r="D55" s="154" t="str">
        <x:v>轉</x:v>
      </x:c>
      <x:c r="E55" s="132" t="str">
        <x:v>转</x:v>
      </x:c>
      <x:c r="F55" s="162" t="n">
        <x:v>1059</x:v>
      </x:c>
      <x:c r="G55" s="127" t="str">
        <x:v>日本通用字体；未收入中国8105字表</x:v>
      </x:c>
      <x:c r="H55" s="127" t="str">
        <x:v>“転”不在我国《通用规范汉字表》内；相应现代汉语通常使用“转”，具体以词义和使用场景为准。</x:v>
      </x:c>
      <x:c r="I55" s="48" t="str">
        <x:v>https://www.bunka.go.jp/kokugo_nihongo/sisaku/joho/joho/kijun/naikaku/kanji/
https://hudong.moe.gov.cn/jyb_sjzl/ziliao/A19/201306/t20130601_186002.html</x:v>
      </x:c>
    </x:row>
    <x:row r="56">
      <x:c r="A56" s="47" t="n">
        <x:v>53</x:v>
      </x:c>
      <x:c r="B56" s="148" t="str">
        <x:v>鉄</x:v>
      </x:c>
      <x:c r="C56" s="127" t="str">
        <x:v>U+9244</x:v>
      </x:c>
      <x:c r="D56" s="154" t="str">
        <x:v>鐵</x:v>
      </x:c>
      <x:c r="E56" s="132" t="str">
        <x:v>铁</x:v>
      </x:c>
      <x:c r="F56" s="162" t="n">
        <x:v>1932</x:v>
      </x:c>
      <x:c r="G56" s="127" t="str">
        <x:v>日本通用字体；未收入中国8105字表</x:v>
      </x:c>
      <x:c r="H56" s="127" t="str">
        <x:v>“鉄”不在我国《通用规范汉字表》内；相应现代汉语通常使用“铁”，具体以词义和使用场景为准。</x:v>
      </x:c>
      <x:c r="I56" s="48" t="str">
        <x:v>https://www.bunka.go.jp/kokugo_nihongo/sisaku/joho/joho/kijun/naikaku/kanji/
https://hudong.moe.gov.cn/jyb_sjzl/ziliao/A19/201306/t20130601_186002.html</x:v>
      </x:c>
    </x:row>
    <x:row r="57">
      <x:c r="A57" s="47" t="n">
        <x:v>54</x:v>
      </x:c>
      <x:c r="B57" s="148" t="str">
        <x:v>駆</x:v>
      </x:c>
      <x:c r="C57" s="127" t="str">
        <x:v>U+99C6</x:v>
      </x:c>
      <x:c r="D57" s="154" t="str">
        <x:v>驅</x:v>
      </x:c>
      <x:c r="E57" s="132" t="str">
        <x:v>驱</x:v>
      </x:c>
      <x:c r="F57" s="162" t="n">
        <x:v>930</x:v>
      </x:c>
      <x:c r="G57" s="127" t="str">
        <x:v>日本通用字体；未收入中国8105字表</x:v>
      </x:c>
      <x:c r="H57" s="127" t="str">
        <x:v>“駆”不在我国《通用规范汉字表》内；相应现代汉语通常使用“驱”，具体以词义和使用场景为准。</x:v>
      </x:c>
      <x:c r="I57" s="48" t="str">
        <x:v>https://www.bunka.go.jp/kokugo_nihongo/sisaku/joho/joho/kijun/naikaku/kanji/
https://hudong.moe.gov.cn/jyb_sjzl/ziliao/A19/201306/t20130601_186002.html</x:v>
      </x:c>
    </x:row>
    <x:row r="58">
      <x:c r="A58" s="47" t="n">
        <x:v>55</x:v>
      </x:c>
      <x:c r="B58" s="148" t="str">
        <x:v>験</x:v>
      </x:c>
      <x:c r="C58" s="127" t="str">
        <x:v>U+9A13</x:v>
      </x:c>
      <x:c r="D58" s="154" t="str">
        <x:v>驗</x:v>
      </x:c>
      <x:c r="E58" s="132" t="str">
        <x:v>验</x:v>
      </x:c>
      <x:c r="F58" s="162" t="n">
        <x:v>2152</x:v>
      </x:c>
      <x:c r="G58" s="127" t="str">
        <x:v>日本通用字体；未收入中国8105字表</x:v>
      </x:c>
      <x:c r="H58" s="127" t="str">
        <x:v>“験”不在我国《通用规范汉字表》内；相应现代汉语通常使用“验”，具体以词义和使用场景为准。</x:v>
      </x:c>
      <x:c r="I58" s="48" t="str">
        <x:v>https://www.bunka.go.jp/kokugo_nihongo/sisaku/joho/joho/kijun/naikaku/kanji/
https://hudong.moe.gov.cn/jyb_sjzl/ziliao/A19/201306/t20130601_186002.html</x:v>
      </x:c>
    </x:row>
    <x:row r="59">
      <x:c r="A59" s="47" t="n">
        <x:v>56</x:v>
      </x:c>
      <x:c r="B59" s="148" t="str">
        <x:v>髪</x:v>
      </x:c>
      <x:c r="C59" s="127" t="str">
        <x:v>U+9AEA</x:v>
      </x:c>
      <x:c r="D59" s="154" t="str">
        <x:v>髮</x:v>
      </x:c>
      <x:c r="E59" s="132" t="str">
        <x:v>发</x:v>
      </x:c>
      <x:c r="F59" s="162" t="n">
        <x:v>339</x:v>
      </x:c>
      <x:c r="G59" s="127" t="str">
        <x:v>日本通用字体；未收入中国8105字表</x:v>
      </x:c>
      <x:c r="H59" s="127" t="str">
        <x:v>“髪”不在我国《通用规范汉字表》内；相应现代汉语通常使用“发”，具体以词义和使用场景为准。</x:v>
      </x:c>
      <x:c r="I59" s="48" t="str">
        <x:v>https://www.bunka.go.jp/kokugo_nihongo/sisaku/joho/joho/kijun/naikaku/kanji/
https://hudong.moe.gov.cn/jyb_sjzl/ziliao/A19/201306/t20130601_186002.html</x:v>
      </x:c>
    </x:row>
    <x:row r="60">
      <x:c r="A60" s="47" t="n">
        <x:v>57</x:v>
      </x:c>
      <x:c r="B60" s="148" t="str">
        <x:v>黙</x:v>
      </x:c>
      <x:c r="C60" s="127" t="str">
        <x:v>U+9ED9</x:v>
      </x:c>
      <x:c r="D60" s="154" t="str">
        <x:v>默</x:v>
      </x:c>
      <x:c r="E60" s="132" t="str">
        <x:v>默</x:v>
      </x:c>
      <x:c r="F60" s="162" t="n">
        <x:v>3352</x:v>
      </x:c>
      <x:c r="G60" s="127" t="str">
        <x:v>日本通用字体；未收入中国8105字表</x:v>
      </x:c>
      <x:c r="H60" s="127" t="str">
        <x:v>“黙”不在我国《通用规范汉字表》内；相应现代汉语通常使用“默”，具体以词义和使用场景为准。</x:v>
      </x:c>
      <x:c r="I60" s="48" t="str">
        <x:v>https://www.bunka.go.jp/kokugo_nihongo/sisaku/joho/joho/kijun/naikaku/kanji/
https://hudong.moe.gov.cn/jyb_sjzl/ziliao/A19/201306/t20130601_186002.html</x:v>
      </x:c>
    </x:row>
    <x:row r="61">
      <x:c r="A61" s="47" t="n">
        <x:v>58</x:v>
      </x:c>
      <x:c r="B61" s="148" t="str">
        <x:v>黒</x:v>
      </x:c>
      <x:c r="C61" s="127" t="str">
        <x:v>U+9ED2</x:v>
      </x:c>
      <x:c r="D61" s="154" t="str">
        <x:v>黑</x:v>
      </x:c>
      <x:c r="E61" s="132" t="str">
        <x:v>黑</x:v>
      </x:c>
      <x:c r="F61" s="162" t="n">
        <x:v>2655</x:v>
      </x:c>
      <x:c r="G61" s="127" t="str">
        <x:v>日本通用字体；未收入中国8105字表</x:v>
      </x:c>
      <x:c r="H61" s="127" t="str">
        <x:v>“黒”不在我国《通用规范汉字表》内；相应现代汉语通常使用“黑”，具体以词义和使用场景为准。</x:v>
      </x:c>
      <x:c r="I61" s="48" t="str">
        <x:v>https://www.bunka.go.jp/kokugo_nihongo/sisaku/joho/joho/kijun/naikaku/kanji/
https://hudong.moe.gov.cn/jyb_sjzl/ziliao/A19/201306/t20130601_186002.html</x:v>
      </x:c>
    </x:row>
    <x:row r="62">
      <x:c r="A62" s="47" t="n">
        <x:v>59</x:v>
      </x:c>
      <x:c r="B62" s="148" t="str">
        <x:v>徳</x:v>
      </x:c>
      <x:c r="C62" s="127" t="str">
        <x:v>U+5FB3</x:v>
      </x:c>
      <x:c r="D62" s="154" t="str">
        <x:v>德</x:v>
      </x:c>
      <x:c r="E62" s="132" t="str">
        <x:v>德</x:v>
      </x:c>
      <x:c r="F62" s="162" t="n">
        <x:v>3272</x:v>
      </x:c>
      <x:c r="G62" s="127" t="str">
        <x:v>日本通用字体；未收入中国8105字表</x:v>
      </x:c>
      <x:c r="H62" s="127" t="str">
        <x:v>“徳”不在我国《通用规范汉字表》内；相应现代汉语通常使用“德”，具体以词义和使用场景为准。</x:v>
      </x:c>
      <x:c r="I62" s="48" t="str">
        <x:v>https://www.bunka.go.jp/kokugo_nihongo/sisaku/joho/joho/kijun/naikaku/kanji/
https://hudong.moe.gov.cn/jyb_sjzl/ziliao/A19/201306/t20130601_186002.html</x:v>
      </x:c>
    </x:row>
    <x:row r="63">
      <x:c r="A63" s="47" t="n">
        <x:v>60</x:v>
      </x:c>
      <x:c r="B63" s="148" t="str">
        <x:v>涙</x:v>
      </x:c>
      <x:c r="C63" s="127" t="str">
        <x:v>U+6D99</x:v>
      </x:c>
      <x:c r="D63" s="154" t="str">
        <x:v>淚</x:v>
      </x:c>
      <x:c r="E63" s="132" t="str">
        <x:v>泪</x:v>
      </x:c>
      <x:c r="F63" s="162" t="n">
        <x:v>1246</x:v>
      </x:c>
      <x:c r="G63" s="127" t="str">
        <x:v>日本通用字体；未收入中国8105字表</x:v>
      </x:c>
      <x:c r="H63" s="127" t="str">
        <x:v>“涙”不在我国《通用规范汉字表》内；相应现代汉语通常使用“泪”，具体以词义和使用场景为准。</x:v>
      </x:c>
      <x:c r="I63" s="48" t="str">
        <x:v>https://www.bunka.go.jp/kokugo_nihongo/sisaku/joho/joho/kijun/naikaku/kanji/
https://hudong.moe.gov.cn/jyb_sjzl/ziliao/A19/201306/t20130601_186002.html</x:v>
      </x:c>
    </x:row>
    <x:row r="64">
      <x:c r="A64" s="49" t="n">
        <x:v>61</x:v>
      </x:c>
      <x:c r="B64" s="149" t="str">
        <x:v>様</x:v>
      </x:c>
      <x:c r="C64" s="128" t="str">
        <x:v>U+69D8</x:v>
      </x:c>
      <x:c r="D64" s="155" t="str">
        <x:v>樣</x:v>
      </x:c>
      <x:c r="E64" s="134" t="str">
        <x:v>样</x:v>
      </x:c>
      <x:c r="F64" s="163" t="n">
        <x:v>1849</x:v>
      </x:c>
      <x:c r="G64" s="128" t="str">
        <x:v>日本通用字体；未收入中国8105字表</x:v>
      </x:c>
      <x:c r="H64" s="128" t="str">
        <x:v>“様”不在我国《通用规范汉字表》内；相应现代汉语通常使用“样”，具体以词义和使用场景为准。</x:v>
      </x:c>
      <x:c r="I64" s="50" t="str">
        <x:v>https://www.bunka.go.jp/kokugo_nihongo/sisaku/joho/joho/kijun/naikaku/kanji/
https://hudong.moe.gov.cn/jyb_sjzl/ziliao/A19/201306/t20130601_186002.html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d7b2b6370cd4c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13" hidden="0" customWidth="1"/>
    <x:col min="4" max="4" width="12" hidden="0" customWidth="1"/>
    <x:col min="5" max="5" width="27" hidden="0" customWidth="1"/>
    <x:col min="6" max="6" width="27" hidden="0" customWidth="1"/>
    <x:col min="7" max="7" width="27" hidden="0" customWidth="1"/>
    <x:col min="8" max="8" width="32" hidden="0" customWidth="1"/>
    <x:col min="9" max="9" width="25" hidden="0" customWidth="1"/>
    <x:col min="10" max="10" width="16" hidden="0" customWidth="1"/>
    <x:col min="11" max="11" width="18" hidden="0" customWidth="1"/>
    <x:col min="12" max="12" width="24" hidden="0" customWidth="1"/>
    <x:col min="13" max="13" width="46" hidden="0" customWidth="1"/>
  </x:cols>
  <x:sheetData>
    <x:row r="1" ht="34" customHeight="1">
      <x:c r="A1" s="5" t="str">
        <x:v>日本《常用漢字表》2136字中未收入中国8105字表的码位候选（742字）</x:v>
      </x:c>
      <x:c r="B1" s="5" t="str">
        <x:v>日本《常用漢字表》2136字中未收入中国8105字表的码位候选（742字）</x:v>
      </x:c>
      <x:c r="C1" s="5" t="str">
        <x:v>日本《常用漢字表》2136字中未收入中国8105字表的码位候选（742字）</x:v>
      </x:c>
      <x:c r="D1" s="5" t="str">
        <x:v>日本《常用漢字表》2136字中未收入中国8105字表的码位候选（742字）</x:v>
      </x:c>
      <x:c r="E1" s="5" t="str">
        <x:v>日本《常用漢字表》2136字中未收入中国8105字表的码位候选（742字）</x:v>
      </x:c>
      <x:c r="F1" s="5" t="str">
        <x:v>日本《常用漢字表》2136字中未收入中国8105字表的码位候选（742字）</x:v>
      </x:c>
      <x:c r="G1" s="5" t="str">
        <x:v>日本《常用漢字表》2136字中未收入中国8105字表的码位候选（742字）</x:v>
      </x:c>
      <x:c r="H1" s="5" t="str">
        <x:v>日本《常用漢字表》2136字中未收入中国8105字表的码位候选（742字）</x:v>
      </x:c>
      <x:c r="I1" s="5" t="str">
        <x:v>日本《常用漢字表》2136字中未收入中国8105字表的码位候选（742字）</x:v>
      </x:c>
      <x:c r="J1" s="5" t="str">
        <x:v>日本《常用漢字表》2136字中未收入中国8105字表的码位候选（742字）</x:v>
      </x:c>
      <x:c r="K1" s="5" t="str">
        <x:v>日本《常用漢字表》2136字中未收入中国8105字表的码位候选（742字）</x:v>
      </x:c>
      <x:c r="L1" s="5" t="str">
        <x:v>日本《常用漢字表》2136字中未收入中国8105字表的码位候选（742字）</x:v>
      </x:c>
      <x:c r="M1" s="5" t="str">
        <x:v>日本《常用漢字表》2136字中未收入中国8105字表的码位候选（742字）</x:v>
      </x:c>
    </x:row>
    <x:row r="2" ht="42" customHeight="1">
      <x:c r="A2" s="114" t="str">
        <x:v>这是“跨表不重合”数据，不是“日本特有字”清单。其中混合了日本现代通用字体、繁体/旧字体、历史字、日本国字等。要得出“日本字体”结论，应结合“日本通用字体192”及具体字源核查。</x:v>
      </x:c>
      <x:c r="B2" s="115" t="str">
        <x:v>这是“跨表不重合”数据，不是“日本特有字”清单。其中混合了日本现代通用字体、繁体/旧字体、历史字、日本国字等。要得出“日本字体”结论，应结合“日本通用字体192”及具体字源核查。</x:v>
      </x:c>
      <x:c r="C2" s="115" t="str">
        <x:v>这是“跨表不重合”数据，不是“日本特有字”清单。其中混合了日本现代通用字体、繁体/旧字体、历史字、日本国字等。要得出“日本字体”结论，应结合“日本通用字体192”及具体字源核查。</x:v>
      </x:c>
      <x:c r="D2" s="115" t="str">
        <x:v>这是“跨表不重合”数据，不是“日本特有字”清单。其中混合了日本现代通用字体、繁体/旧字体、历史字、日本国字等。要得出“日本字体”结论，应结合“日本通用字体192”及具体字源核查。</x:v>
      </x:c>
      <x:c r="E2" s="115" t="str">
        <x:v>这是“跨表不重合”数据，不是“日本特有字”清单。其中混合了日本现代通用字体、繁体/旧字体、历史字、日本国字等。要得出“日本字体”结论，应结合“日本通用字体192”及具体字源核查。</x:v>
      </x:c>
      <x:c r="F2" s="115" t="str">
        <x:v>这是“跨表不重合”数据，不是“日本特有字”清单。其中混合了日本现代通用字体、繁体/旧字体、历史字、日本国字等。要得出“日本字体”结论，应结合“日本通用字体192”及具体字源核查。</x:v>
      </x:c>
      <x:c r="G2" s="115" t="str">
        <x:v>这是“跨表不重合”数据，不是“日本特有字”清单。其中混合了日本现代通用字体、繁体/旧字体、历史字、日本国字等。要得出“日本字体”结论，应结合“日本通用字体192”及具体字源核查。</x:v>
      </x:c>
      <x:c r="H2" s="115" t="str">
        <x:v>这是“跨表不重合”数据，不是“日本特有字”清单。其中混合了日本现代通用字体、繁体/旧字体、历史字、日本国字等。要得出“日本字体”结论，应结合“日本通用字体192”及具体字源核查。</x:v>
      </x:c>
      <x:c r="I2" s="115" t="str">
        <x:v>这是“跨表不重合”数据，不是“日本特有字”清单。其中混合了日本现代通用字体、繁体/旧字体、历史字、日本国字等。要得出“日本字体”结论，应结合“日本通用字体192”及具体字源核查。</x:v>
      </x:c>
      <x:c r="J2" s="115" t="str">
        <x:v>这是“跨表不重合”数据，不是“日本特有字”清单。其中混合了日本现代通用字体、繁体/旧字体、历史字、日本国字等。要得出“日本字体”结论，应结合“日本通用字体192”及具体字源核查。</x:v>
      </x:c>
      <x:c r="K2" s="115" t="str">
        <x:v>这是“跨表不重合”数据，不是“日本特有字”清单。其中混合了日本现代通用字体、繁体/旧字体、历史字、日本国字等。要得出“日本字体”结论，应结合“日本通用字体192”及具体字源核查。</x:v>
      </x:c>
      <x:c r="L2" s="115" t="str">
        <x:v>这是“跨表不重合”数据，不是“日本特有字”清单。其中混合了日本现代通用字体、繁体/旧字体、历史字、日本国字等。要得出“日本字体”结论，应结合“日本通用字体192”及具体字源核查。</x:v>
      </x:c>
      <x:c r="M2" s="116" t="str">
        <x:v>这是“跨表不重合”数据，不是“日本特有字”清单。其中混合了日本现代通用字体、繁体/旧字体、历史字、日本国字等。要得出“日本字体”结论，应结合“日本通用字体192”及具体字源核查。</x:v>
      </x:c>
    </x:row>
    <x:row r="3" ht="34" customHeight="1">
      <x:c r="A3" s="25" t="str">
        <x:v>序号</x:v>
      </x:c>
      <x:c r="B3" s="25" t="str">
        <x:v>日本常用字</x:v>
      </x:c>
      <x:c r="C3" s="25" t="str">
        <x:v>Unicode</x:v>
      </x:c>
      <x:c r="D3" s="25" t="str">
        <x:v>中国字表收录</x:v>
      </x:c>
      <x:c r="E3" s="25" t="str">
        <x:v>相关中国规范字候选</x:v>
      </x:c>
      <x:c r="F3" s="25" t="str">
        <x:v>繁体关系</x:v>
      </x:c>
      <x:c r="G3" s="25" t="str">
        <x:v>简体关系</x:v>
      </x:c>
      <x:c r="H3" s="25" t="str">
        <x:v>语义异体关系</x:v>
      </x:c>
      <x:c r="I3" s="25" t="str">
        <x:v>Z异体</x:v>
      </x:c>
      <x:c r="J3" s="25" t="str">
        <x:v>汉语读音</x:v>
      </x:c>
      <x:c r="K3" s="25" t="str">
        <x:v>日语音读</x:v>
      </x:c>
      <x:c r="L3" s="25" t="str">
        <x:v>日语训读</x:v>
      </x:c>
      <x:c r="M3" s="25" t="str">
        <x:v>来源URL</x:v>
      </x:c>
    </x:row>
    <x:row r="4">
      <x:c r="A4" s="129" t="n">
        <x:v>1</x:v>
      </x:c>
      <x:c r="B4" s="174" t="str">
        <x:v>両</x:v>
      </x:c>
      <x:c r="C4" s="130" t="str">
        <x:v>U+4E21</x:v>
      </x:c>
      <x:c r="D4" s="130" t="str">
        <x:v>否</x:v>
      </x:c>
      <x:c r="E4" s="126" t="str">
        <x:v>两(U+4E24;0697)</x:v>
      </x:c>
      <x:c r="F4" s="126" t="str"/>
      <x:c r="G4" s="126" t="str"/>
      <x:c r="H4" s="126" t="str">
        <x:v>兩(U+5169) 两(U+4E24)</x:v>
      </x:c>
      <x:c r="I4" s="126" t="str"/>
      <x:c r="J4" s="126" t="str">
        <x:v>liǎng</x:v>
      </x:c>
      <x:c r="K4" s="126" t="str">
        <x:v>RYOU</x:v>
      </x:c>
      <x:c r="L4" s="126" t="str">
        <x:v>FUTATSU</x:v>
      </x:c>
      <x:c r="M4" s="46" t="str">
        <x:v>https://www.bunka.go.jp/kokugo_nihongo/sisaku/joho/joho/kijun/naikaku/kanji/
https://www.unicode.org/Public/17.0.0/ucd/Unihan.zip</x:v>
      </x:c>
    </x:row>
    <x:row r="5">
      <x:c r="A5" s="131" t="n">
        <x:v>2</x:v>
      </x:c>
      <x:c r="B5" s="175" t="str">
        <x:v>並</x:v>
      </x:c>
      <x:c r="C5" s="132" t="str">
        <x:v>U+4E26</x:v>
      </x:c>
      <x:c r="D5" s="132" t="str">
        <x:v>否</x:v>
      </x:c>
      <x:c r="E5" s="127" t="str">
        <x:v>并(U+5E76;0531)</x:v>
      </x:c>
      <x:c r="F5" s="127" t="str"/>
      <x:c r="G5" s="127" t="str">
        <x:v>并(U+5E76)</x:v>
      </x:c>
      <x:c r="H5" s="127" t="str">
        <x:v>幷(U+5E77) 并(U+5E76) 竝(U+7ADD)</x:v>
      </x:c>
      <x:c r="I5" s="127" t="str"/>
      <x:c r="J5" s="127" t="str">
        <x:v>bìng</x:v>
      </x:c>
      <x:c r="K5" s="127" t="str">
        <x:v>HEI</x:v>
      </x:c>
      <x:c r="L5" s="127" t="str">
        <x:v>NAMI NARABERU NARABINI</x:v>
      </x:c>
      <x:c r="M5" s="48" t="str">
        <x:v>https://www.bunka.go.jp/kokugo_nihongo/sisaku/joho/joho/kijun/naikaku/kanji/
https://www.unicode.org/Public/17.0.0/ucd/Unihan.zip</x:v>
      </x:c>
    </x:row>
    <x:row r="6">
      <x:c r="A6" s="131" t="n">
        <x:v>3</x:v>
      </x:c>
      <x:c r="B6" s="175" t="str">
        <x:v>丼</x:v>
      </x:c>
      <x:c r="C6" s="132" t="str">
        <x:v>U+4E3C</x:v>
      </x:c>
      <x:c r="D6" s="132" t="str">
        <x:v>否</x:v>
      </x:c>
      <x:c r="E6" s="127" t="str">
        <x:v>井(U+4E95;0077)</x:v>
      </x:c>
      <x:c r="F6" s="127" t="str"/>
      <x:c r="G6" s="127" t="str"/>
      <x:c r="H6" s="127" t="str"/>
      <x:c r="I6" s="127" t="str"/>
      <x:c r="J6" s="127" t="str">
        <x:v>jǐng</x:v>
      </x:c>
      <x:c r="K6" s="127" t="str">
        <x:v>SEI TAN SHOU</x:v>
      </x:c>
      <x:c r="L6" s="127" t="str">
        <x:v>DONBURI</x:v>
      </x:c>
      <x:c r="M6" s="48" t="str">
        <x:v>https://www.bunka.go.jp/kokugo_nihongo/sisaku/joho/joho/kijun/naikaku/kanji/
https://www.unicode.org/Public/17.0.0/ucd/Unihan.zip</x:v>
      </x:c>
    </x:row>
    <x:row r="7">
      <x:c r="A7" s="131" t="n">
        <x:v>4</x:v>
      </x:c>
      <x:c r="B7" s="175" t="str">
        <x:v>乗</x:v>
      </x:c>
      <x:c r="C7" s="132" t="str">
        <x:v>U+4E57</x:v>
      </x:c>
      <x:c r="D7" s="132" t="str">
        <x:v>否</x:v>
      </x:c>
      <x:c r="E7" s="127" t="str"/>
      <x:c r="F7" s="127" t="str"/>
      <x:c r="G7" s="127" t="str"/>
      <x:c r="H7" s="127" t="str"/>
      <x:c r="I7" s="127" t="str"/>
      <x:c r="J7" s="127" t="str">
        <x:v>chéng</x:v>
      </x:c>
      <x:c r="K7" s="127" t="str">
        <x:v>JOU SHOU</x:v>
      </x:c>
      <x:c r="L7" s="127" t="str">
        <x:v>NORU NOSERU</x:v>
      </x:c>
      <x:c r="M7" s="48" t="str">
        <x:v>https://www.bunka.go.jp/kokugo_nihongo/sisaku/joho/joho/kijun/naikaku/kanji/
https://www.unicode.org/Public/17.0.0/ucd/Unihan.zip</x:v>
      </x:c>
    </x:row>
    <x:row r="8">
      <x:c r="A8" s="131" t="n">
        <x:v>5</x:v>
      </x:c>
      <x:c r="B8" s="175" t="str">
        <x:v>亀</x:v>
      </x:c>
      <x:c r="C8" s="132" t="str">
        <x:v>U+4E80</x:v>
      </x:c>
      <x:c r="D8" s="132" t="str">
        <x:v>否</x:v>
      </x:c>
      <x:c r="E8" s="127" t="str"/>
      <x:c r="F8" s="127" t="str"/>
      <x:c r="G8" s="127" t="str"/>
      <x:c r="H8" s="127" t="str"/>
      <x:c r="I8" s="127" t="str"/>
      <x:c r="J8" s="127" t="str">
        <x:v>guī</x:v>
      </x:c>
      <x:c r="K8" s="127" t="str">
        <x:v>KI KYUU KIN</x:v>
      </x:c>
      <x:c r="L8" s="127" t="str">
        <x:v>KAME</x:v>
      </x:c>
      <x:c r="M8" s="48" t="str">
        <x:v>https://www.bunka.go.jp/kokugo_nihongo/sisaku/joho/joho/kijun/naikaku/kanji/
https://www.unicode.org/Public/17.0.0/ucd/Unihan.zip</x:v>
      </x:c>
    </x:row>
    <x:row r="9">
      <x:c r="A9" s="131" t="n">
        <x:v>6</x:v>
      </x:c>
      <x:c r="B9" s="175" t="str">
        <x:v>亜</x:v>
      </x:c>
      <x:c r="C9" s="132" t="str">
        <x:v>U+4E9C</x:v>
      </x:c>
      <x:c r="D9" s="132" t="str">
        <x:v>否</x:v>
      </x:c>
      <x:c r="E9" s="127" t="str"/>
      <x:c r="F9" s="127" t="str"/>
      <x:c r="G9" s="127" t="str"/>
      <x:c r="H9" s="127" t="str"/>
      <x:c r="I9" s="127" t="str"/>
      <x:c r="J9" s="127" t="str">
        <x:v>yà</x:v>
      </x:c>
      <x:c r="K9" s="127" t="str">
        <x:v>A ATSU OU</x:v>
      </x:c>
      <x:c r="L9" s="127" t="str">
        <x:v>TSUGU</x:v>
      </x:c>
      <x:c r="M9" s="48" t="str">
        <x:v>https://www.bunka.go.jp/kokugo_nihongo/sisaku/joho/joho/kijun/naikaku/kanji/
https://www.unicode.org/Public/17.0.0/ucd/Unihan.zip</x:v>
      </x:c>
    </x:row>
    <x:row r="10">
      <x:c r="A10" s="131" t="n">
        <x:v>7</x:v>
      </x:c>
      <x:c r="B10" s="175" t="str">
        <x:v>仏</x:v>
      </x:c>
      <x:c r="C10" s="132" t="str">
        <x:v>U+4ECF</x:v>
      </x:c>
      <x:c r="D10" s="132" t="str">
        <x:v>否</x:v>
      </x:c>
      <x:c r="E10" s="127" t="str"/>
      <x:c r="F10" s="127" t="str"/>
      <x:c r="G10" s="127" t="str"/>
      <x:c r="H10" s="127" t="str"/>
      <x:c r="I10" s="127" t="str"/>
      <x:c r="J10" s="127" t="str">
        <x:v>fó</x:v>
      </x:c>
      <x:c r="K10" s="127" t="str">
        <x:v>BUTSU</x:v>
      </x:c>
      <x:c r="L10" s="127" t="str">
        <x:v>HOTOKE</x:v>
      </x:c>
      <x:c r="M10" s="48" t="str">
        <x:v>https://www.bunka.go.jp/kokugo_nihongo/sisaku/joho/joho/kijun/naikaku/kanji/
https://www.unicode.org/Public/17.0.0/ucd/Unihan.zip</x:v>
      </x:c>
    </x:row>
    <x:row r="11">
      <x:c r="A11" s="131" t="n">
        <x:v>8</x:v>
      </x:c>
      <x:c r="B11" s="175" t="str">
        <x:v>仮</x:v>
      </x:c>
      <x:c r="C11" s="132" t="str">
        <x:v>U+4EEE</x:v>
      </x:c>
      <x:c r="D11" s="132" t="str">
        <x:v>否</x:v>
      </x:c>
      <x:c r="E11" s="127" t="str"/>
      <x:c r="F11" s="127" t="str"/>
      <x:c r="G11" s="127" t="str"/>
      <x:c r="H11" s="127" t="str"/>
      <x:c r="I11" s="127" t="str"/>
      <x:c r="J11" s="127" t="str">
        <x:v>fǎn</x:v>
      </x:c>
      <x:c r="K11" s="127" t="str">
        <x:v>KA KE</x:v>
      </x:c>
      <x:c r="L11" s="127" t="str">
        <x:v>KARI KARIRU KARINI</x:v>
      </x:c>
      <x:c r="M11" s="48" t="str">
        <x:v>https://www.bunka.go.jp/kokugo_nihongo/sisaku/joho/joho/kijun/naikaku/kanji/
https://www.unicode.org/Public/17.0.0/ucd/Unihan.zip</x:v>
      </x:c>
    </x:row>
    <x:row r="12">
      <x:c r="A12" s="131" t="n">
        <x:v>9</x:v>
      </x:c>
      <x:c r="B12" s="175" t="str">
        <x:v>伝</x:v>
      </x:c>
      <x:c r="C12" s="132" t="str">
        <x:v>U+4F1D</x:v>
      </x:c>
      <x:c r="D12" s="132" t="str">
        <x:v>否</x:v>
      </x:c>
      <x:c r="E12" s="127" t="str"/>
      <x:c r="F12" s="127" t="str"/>
      <x:c r="G12" s="127" t="str"/>
      <x:c r="H12" s="127" t="str"/>
      <x:c r="I12" s="127" t="str"/>
      <x:c r="J12" s="127" t="str">
        <x:v>yún</x:v>
      </x:c>
      <x:c r="K12" s="127" t="str">
        <x:v>DEN TEN</x:v>
      </x:c>
      <x:c r="L12" s="127" t="str">
        <x:v>TSUTAERU TSUTAE TSUTAWARU</x:v>
      </x:c>
      <x:c r="M12" s="48" t="str">
        <x:v>https://www.bunka.go.jp/kokugo_nihongo/sisaku/joho/joho/kijun/naikaku/kanji/
https://www.unicode.org/Public/17.0.0/ucd/Unihan.zip</x:v>
      </x:c>
    </x:row>
    <x:row r="13">
      <x:c r="A13" s="131" t="n">
        <x:v>10</x:v>
      </x:c>
      <x:c r="B13" s="175" t="str">
        <x:v>併</x:v>
      </x:c>
      <x:c r="C13" s="132" t="str">
        <x:v>U+4F75</x:v>
      </x:c>
      <x:c r="D13" s="132" t="str">
        <x:v>否</x:v>
      </x:c>
      <x:c r="E13" s="127" t="str">
        <x:v>并(U+5E76;0531)</x:v>
      </x:c>
      <x:c r="F13" s="127" t="str"/>
      <x:c r="G13" s="127" t="str">
        <x:v>并(U+5E76)</x:v>
      </x:c>
      <x:c r="H13" s="127" t="str">
        <x:v>𠊧(U+202A7)</x:v>
      </x:c>
      <x:c r="I13" s="127" t="str">
        <x:v>倂(U+5002)</x:v>
      </x:c>
      <x:c r="J13" s="127" t="str">
        <x:v>bìng</x:v>
      </x:c>
      <x:c r="K13" s="127" t="str">
        <x:v>HEI</x:v>
      </x:c>
      <x:c r="L13" s="127" t="str">
        <x:v>AWASERU NARABU SHIKASHI</x:v>
      </x:c>
      <x:c r="M13" s="48" t="str">
        <x:v>https://www.bunka.go.jp/kokugo_nihongo/sisaku/joho/joho/kijun/naikaku/kanji/
https://www.unicode.org/Public/17.0.0/ucd/Unihan.zip</x:v>
      </x:c>
    </x:row>
    <x:row r="14">
      <x:c r="A14" s="131" t="n">
        <x:v>11</x:v>
      </x:c>
      <x:c r="B14" s="175" t="str">
        <x:v>価</x:v>
      </x:c>
      <x:c r="C14" s="132" t="str">
        <x:v>U+4FA1</x:v>
      </x:c>
      <x:c r="D14" s="132" t="str">
        <x:v>否</x:v>
      </x:c>
      <x:c r="E14" s="127" t="str"/>
      <x:c r="F14" s="127" t="str"/>
      <x:c r="G14" s="127" t="str"/>
      <x:c r="H14" s="127" t="str"/>
      <x:c r="I14" s="127" t="str"/>
      <x:c r="J14" s="127" t="str">
        <x:v>sì</x:v>
      </x:c>
      <x:c r="K14" s="127" t="str">
        <x:v>KA</x:v>
      </x:c>
      <x:c r="L14" s="127" t="str">
        <x:v>ATAI</x:v>
      </x:c>
      <x:c r="M14" s="48" t="str">
        <x:v>https://www.bunka.go.jp/kokugo_nihongo/sisaku/joho/joho/kijun/naikaku/kanji/
https://www.unicode.org/Public/17.0.0/ucd/Unihan.zip</x:v>
      </x:c>
    </x:row>
    <x:row r="15">
      <x:c r="A15" s="131" t="n">
        <x:v>12</x:v>
      </x:c>
      <x:c r="B15" s="175" t="str">
        <x:v>侶</x:v>
      </x:c>
      <x:c r="C15" s="132" t="str">
        <x:v>U+4FB6</x:v>
      </x:c>
      <x:c r="D15" s="132" t="str">
        <x:v>否</x:v>
      </x:c>
      <x:c r="E15" s="127" t="str">
        <x:v>侣(U+4FA3;1146)</x:v>
      </x:c>
      <x:c r="F15" s="127" t="str"/>
      <x:c r="G15" s="127" t="str">
        <x:v>侣(U+4FA3)</x:v>
      </x:c>
      <x:c r="H15" s="127" t="str">
        <x:v>侣(U+4FA3)</x:v>
      </x:c>
      <x:c r="I15" s="127" t="str"/>
      <x:c r="J15" s="127" t="str">
        <x:v>lǚ</x:v>
      </x:c>
      <x:c r="K15" s="127" t="str">
        <x:v>RYO RO</x:v>
      </x:c>
      <x:c r="L15" s="127" t="str">
        <x:v>TOMO</x:v>
      </x:c>
      <x:c r="M15" s="48" t="str">
        <x:v>https://www.bunka.go.jp/kokugo_nihongo/sisaku/joho/joho/kijun/naikaku/kanji/
https://www.unicode.org/Public/17.0.0/ucd/Unihan.zip</x:v>
      </x:c>
    </x:row>
    <x:row r="16">
      <x:c r="A16" s="131" t="n">
        <x:v>13</x:v>
      </x:c>
      <x:c r="B16" s="175" t="str">
        <x:v>係</x:v>
      </x:c>
      <x:c r="C16" s="132" t="str">
        <x:v>U+4FC2</x:v>
      </x:c>
      <x:c r="D16" s="132" t="str">
        <x:v>否</x:v>
      </x:c>
      <x:c r="E16" s="127" t="str">
        <x:v>系(U+7CFB;0825)</x:v>
      </x:c>
      <x:c r="F16" s="127" t="str"/>
      <x:c r="G16" s="127" t="str">
        <x:v>系(U+7CFB)</x:v>
      </x:c>
      <x:c r="H16" s="127" t="str"/>
      <x:c r="I16" s="127" t="str"/>
      <x:c r="J16" s="127" t="str">
        <x:v>xì</x:v>
      </x:c>
      <x:c r="K16" s="127" t="str">
        <x:v>KEI</x:v>
      </x:c>
      <x:c r="L16" s="127" t="str">
        <x:v>KAKARU TSUNAGARI KAKAWARU</x:v>
      </x:c>
      <x:c r="M16" s="48" t="str">
        <x:v>https://www.bunka.go.jp/kokugo_nihongo/sisaku/joho/joho/kijun/naikaku/kanji/
https://www.unicode.org/Public/17.0.0/ucd/Unihan.zip</x:v>
      </x:c>
    </x:row>
    <x:row r="17">
      <x:c r="A17" s="131" t="n">
        <x:v>14</x:v>
      </x:c>
      <x:c r="B17" s="175" t="str">
        <x:v>倉</x:v>
      </x:c>
      <x:c r="C17" s="132" t="str">
        <x:v>U+5009</x:v>
      </x:c>
      <x:c r="D17" s="132" t="str">
        <x:v>否</x:v>
      </x:c>
      <x:c r="E17" s="127" t="str">
        <x:v>仓(U+4ED3;0149)</x:v>
      </x:c>
      <x:c r="F17" s="127" t="str"/>
      <x:c r="G17" s="127" t="str">
        <x:v>仓(U+4ED3)</x:v>
      </x:c>
      <x:c r="H17" s="127" t="str"/>
      <x:c r="I17" s="127" t="str"/>
      <x:c r="J17" s="127" t="str">
        <x:v>cāng</x:v>
      </x:c>
      <x:c r="K17" s="127" t="str">
        <x:v>SOU</x:v>
      </x:c>
      <x:c r="L17" s="127" t="str">
        <x:v>KURA</x:v>
      </x:c>
      <x:c r="M17" s="48" t="str">
        <x:v>https://www.bunka.go.jp/kokugo_nihongo/sisaku/joho/joho/kijun/naikaku/kanji/
https://www.unicode.org/Public/17.0.0/ucd/Unihan.zip</x:v>
      </x:c>
    </x:row>
    <x:row r="18">
      <x:c r="A18" s="131" t="n">
        <x:v>15</x:v>
      </x:c>
      <x:c r="B18" s="175" t="str">
        <x:v>個</x:v>
      </x:c>
      <x:c r="C18" s="132" t="str">
        <x:v>U+500B</x:v>
      </x:c>
      <x:c r="D18" s="132" t="str">
        <x:v>否</x:v>
      </x:c>
      <x:c r="E18" s="127" t="str">
        <x:v>个(U+4E2A;0045)</x:v>
      </x:c>
      <x:c r="F18" s="127" t="str"/>
      <x:c r="G18" s="127" t="str">
        <x:v>个(U+4E2A)</x:v>
      </x:c>
      <x:c r="H18" s="127" t="str">
        <x:v>个(U+4E2A) 箇(U+7B87)</x:v>
      </x:c>
      <x:c r="I18" s="127" t="str"/>
      <x:c r="J18" s="127" t="str">
        <x:v>gè</x:v>
      </x:c>
      <x:c r="K18" s="127" t="str">
        <x:v>KO KA</x:v>
      </x:c>
      <x:c r="L18" s="127" t="str">
        <x:v>KO</x:v>
      </x:c>
      <x:c r="M18" s="48" t="str">
        <x:v>https://www.bunka.go.jp/kokugo_nihongo/sisaku/joho/joho/kijun/naikaku/kanji/
https://www.unicode.org/Public/17.0.0/ucd/Unihan.zip</x:v>
      </x:c>
    </x:row>
    <x:row r="19">
      <x:c r="A19" s="131" t="n">
        <x:v>16</x:v>
      </x:c>
      <x:c r="B19" s="175" t="str">
        <x:v>倣</x:v>
      </x:c>
      <x:c r="C19" s="132" t="str">
        <x:v>U+5023</x:v>
      </x:c>
      <x:c r="D19" s="132" t="str">
        <x:v>否</x:v>
      </x:c>
      <x:c r="E19" s="127" t="str">
        <x:v>仿(U+4EFF;0474)</x:v>
      </x:c>
      <x:c r="F19" s="127" t="str"/>
      <x:c r="G19" s="127" t="str"/>
      <x:c r="H19" s="127" t="str">
        <x:v>仿(U+4EFF)</x:v>
      </x:c>
      <x:c r="I19" s="127" t="str"/>
      <x:c r="J19" s="127" t="str">
        <x:v>fǎng</x:v>
      </x:c>
      <x:c r="K19" s="127" t="str">
        <x:v>HOU</x:v>
      </x:c>
      <x:c r="L19" s="127" t="str">
        <x:v>NARAU</x:v>
      </x:c>
      <x:c r="M19" s="48" t="str">
        <x:v>https://www.bunka.go.jp/kokugo_nihongo/sisaku/joho/joho/kijun/naikaku/kanji/
https://www.unicode.org/Public/17.0.0/ucd/Unihan.zip</x:v>
      </x:c>
    </x:row>
    <x:row r="20">
      <x:c r="A20" s="131" t="n">
        <x:v>17</x:v>
      </x:c>
      <x:c r="B20" s="175" t="str">
        <x:v>値</x:v>
      </x:c>
      <x:c r="C20" s="132" t="str">
        <x:v>U+5024</x:v>
      </x:c>
      <x:c r="D20" s="132" t="str">
        <x:v>否</x:v>
      </x:c>
      <x:c r="E20" s="127" t="str">
        <x:v>值(U+503C;1956)</x:v>
      </x:c>
      <x:c r="F20" s="127" t="str"/>
      <x:c r="G20" s="127" t="str"/>
      <x:c r="H20" s="127" t="str">
        <x:v>值(U+503C)</x:v>
      </x:c>
      <x:c r="I20" s="127" t="str">
        <x:v>值(U+503C)</x:v>
      </x:c>
      <x:c r="J20" s="127" t="str">
        <x:v>zhí</x:v>
      </x:c>
      <x:c r="K20" s="127" t="str">
        <x:v>CHI CHOKU</x:v>
      </x:c>
      <x:c r="L20" s="127" t="str">
        <x:v>NE ATAI AU</x:v>
      </x:c>
      <x:c r="M20" s="48" t="str">
        <x:v>https://www.bunka.go.jp/kokugo_nihongo/sisaku/joho/joho/kijun/naikaku/kanji/
https://www.unicode.org/Public/17.0.0/ucd/Unihan.zip</x:v>
      </x:c>
    </x:row>
    <x:row r="21">
      <x:c r="A21" s="131" t="n">
        <x:v>18</x:v>
      </x:c>
      <x:c r="B21" s="175" t="str">
        <x:v>倫</x:v>
      </x:c>
      <x:c r="C21" s="132" t="str">
        <x:v>U+502B</x:v>
      </x:c>
      <x:c r="D21" s="132" t="str">
        <x:v>否</x:v>
      </x:c>
      <x:c r="E21" s="127" t="str">
        <x:v>伦(U+4F26;0470)</x:v>
      </x:c>
      <x:c r="F21" s="127" t="str"/>
      <x:c r="G21" s="127" t="str">
        <x:v>伦(U+4F26)</x:v>
      </x:c>
      <x:c r="H21" s="127" t="str"/>
      <x:c r="I21" s="127" t="str"/>
      <x:c r="J21" s="127" t="str">
        <x:v>lún</x:v>
      </x:c>
      <x:c r="K21" s="127" t="str">
        <x:v>RIN</x:v>
      </x:c>
      <x:c r="L21" s="127" t="str">
        <x:v>TAGUI TSUIDE MICHI</x:v>
      </x:c>
      <x:c r="M21" s="48" t="str">
        <x:v>https://www.bunka.go.jp/kokugo_nihongo/sisaku/joho/joho/kijun/naikaku/kanji/
https://www.unicode.org/Public/17.0.0/ucd/Unihan.zip</x:v>
      </x:c>
    </x:row>
    <x:row r="22">
      <x:c r="A22" s="131" t="n">
        <x:v>19</x:v>
      </x:c>
      <x:c r="B22" s="175" t="str">
        <x:v>倹</x:v>
      </x:c>
      <x:c r="C22" s="132" t="str">
        <x:v>U+5039</x:v>
      </x:c>
      <x:c r="D22" s="132" t="str">
        <x:v>否</x:v>
      </x:c>
      <x:c r="E22" s="127" t="str"/>
      <x:c r="F22" s="127" t="str"/>
      <x:c r="G22" s="127" t="str"/>
      <x:c r="H22" s="127" t="str"/>
      <x:c r="I22" s="127" t="str"/>
      <x:c r="J22" s="127" t="str">
        <x:v>jiǎn</x:v>
      </x:c>
      <x:c r="K22" s="127" t="str">
        <x:v>KEN</x:v>
      </x:c>
      <x:c r="L22" s="127" t="str">
        <x:v>TSUZUMAYAKA</x:v>
      </x:c>
      <x:c r="M22" s="48" t="str">
        <x:v>https://www.bunka.go.jp/kokugo_nihongo/sisaku/joho/joho/kijun/naikaku/kanji/
https://www.unicode.org/Public/17.0.0/ucd/Unihan.zip</x:v>
      </x:c>
    </x:row>
    <x:row r="23">
      <x:c r="A23" s="131" t="n">
        <x:v>20</x:v>
      </x:c>
      <x:c r="B23" s="175" t="str">
        <x:v>偉</x:v>
      </x:c>
      <x:c r="C23" s="132" t="str">
        <x:v>U+5049</x:v>
      </x:c>
      <x:c r="D23" s="132" t="str">
        <x:v>否</x:v>
      </x:c>
      <x:c r="E23" s="127" t="str">
        <x:v>伟(U+4F1F;0454)</x:v>
      </x:c>
      <x:c r="F23" s="127" t="str"/>
      <x:c r="G23" s="127" t="str">
        <x:v>伟(U+4F1F)</x:v>
      </x:c>
      <x:c r="H23" s="127" t="str"/>
      <x:c r="I23" s="127" t="str"/>
      <x:c r="J23" s="127" t="str">
        <x:v>wěi</x:v>
      </x:c>
      <x:c r="K23" s="127" t="str">
        <x:v>I</x:v>
      </x:c>
      <x:c r="L23" s="127" t="str">
        <x:v>ERAI</x:v>
      </x:c>
      <x:c r="M23" s="48" t="str">
        <x:v>https://www.bunka.go.jp/kokugo_nihongo/sisaku/joho/joho/kijun/naikaku/kanji/
https://www.unicode.org/Public/17.0.0/ucd/Unihan.zip</x:v>
      </x:c>
    </x:row>
    <x:row r="24">
      <x:c r="A24" s="131" t="n">
        <x:v>21</x:v>
      </x:c>
      <x:c r="B24" s="175" t="str">
        <x:v>側</x:v>
      </x:c>
      <x:c r="C24" s="132" t="str">
        <x:v>U+5074</x:v>
      </x:c>
      <x:c r="D24" s="132" t="str">
        <x:v>否</x:v>
      </x:c>
      <x:c r="E24" s="127" t="str">
        <x:v>侧(U+4FA7;1147)</x:v>
      </x:c>
      <x:c r="F24" s="127" t="str"/>
      <x:c r="G24" s="127" t="str">
        <x:v>侧(U+4FA7)</x:v>
      </x:c>
      <x:c r="H24" s="127" t="str"/>
      <x:c r="I24" s="127" t="str"/>
      <x:c r="J24" s="127" t="str">
        <x:v>cè</x:v>
      </x:c>
      <x:c r="K24" s="127" t="str">
        <x:v>SOKU SHOKU</x:v>
      </x:c>
      <x:c r="L24" s="127" t="str">
        <x:v>KAWA KATAWARA SOBAMERU</x:v>
      </x:c>
      <x:c r="M24" s="48" t="str">
        <x:v>https://www.bunka.go.jp/kokugo_nihongo/sisaku/joho/joho/kijun/naikaku/kanji/
https://www.unicode.org/Public/17.0.0/ucd/Unihan.zip</x:v>
      </x:c>
    </x:row>
    <x:row r="25">
      <x:c r="A25" s="131" t="n">
        <x:v>22</x:v>
      </x:c>
      <x:c r="B25" s="175" t="str">
        <x:v>偵</x:v>
      </x:c>
      <x:c r="C25" s="132" t="str">
        <x:v>U+5075</x:v>
      </x:c>
      <x:c r="D25" s="132" t="str">
        <x:v>否</x:v>
      </x:c>
      <x:c r="E25" s="127" t="str">
        <x:v>侦(U+4FA6;1145)</x:v>
      </x:c>
      <x:c r="F25" s="127" t="str"/>
      <x:c r="G25" s="127" t="str">
        <x:v>侦(U+4FA6)</x:v>
      </x:c>
      <x:c r="H25" s="127" t="str">
        <x:v>遉(U+9049)</x:v>
      </x:c>
      <x:c r="I25" s="127" t="str"/>
      <x:c r="J25" s="127" t="str">
        <x:v>zhēn</x:v>
      </x:c>
      <x:c r="K25" s="127" t="str">
        <x:v>TEI</x:v>
      </x:c>
      <x:c r="L25" s="127" t="str">
        <x:v>UKAGAU</x:v>
      </x:c>
      <x:c r="M25" s="48" t="str">
        <x:v>https://www.bunka.go.jp/kokugo_nihongo/sisaku/joho/joho/kijun/naikaku/kanji/
https://www.unicode.org/Public/17.0.0/ucd/Unihan.zip</x:v>
      </x:c>
    </x:row>
    <x:row r="26">
      <x:c r="A26" s="131" t="n">
        <x:v>23</x:v>
      </x:c>
      <x:c r="B26" s="175" t="str">
        <x:v>偽</x:v>
      </x:c>
      <x:c r="C26" s="132" t="str">
        <x:v>U+507D</x:v>
      </x:c>
      <x:c r="D26" s="132" t="str">
        <x:v>否</x:v>
      </x:c>
      <x:c r="E26" s="127" t="str">
        <x:v>伪(U+4F2A;0476)</x:v>
      </x:c>
      <x:c r="F26" s="127" t="str"/>
      <x:c r="G26" s="127" t="str">
        <x:v>伪(U+4F2A)</x:v>
      </x:c>
      <x:c r="H26" s="127" t="str"/>
      <x:c r="I26" s="127" t="str"/>
      <x:c r="J26" s="127" t="str">
        <x:v>wěi</x:v>
      </x:c>
      <x:c r="K26" s="127" t="str">
        <x:v>GI KA</x:v>
      </x:c>
      <x:c r="L26" s="127" t="str">
        <x:v>ITSUWARU NISE ITSUWARI</x:v>
      </x:c>
      <x:c r="M26" s="48" t="str">
        <x:v>https://www.bunka.go.jp/kokugo_nihongo/sisaku/joho/joho/kijun/naikaku/kanji/
https://www.unicode.org/Public/17.0.0/ucd/Unihan.zip</x:v>
      </x:c>
    </x:row>
    <x:row r="27">
      <x:c r="A27" s="131" t="n">
        <x:v>24</x:v>
      </x:c>
      <x:c r="B27" s="175" t="str">
        <x:v>傑</x:v>
      </x:c>
      <x:c r="C27" s="132" t="str">
        <x:v>U+5091</x:v>
      </x:c>
      <x:c r="D27" s="132" t="str">
        <x:v>否</x:v>
      </x:c>
      <x:c r="E27" s="127" t="str">
        <x:v>杰(U+6770;1031)</x:v>
      </x:c>
      <x:c r="F27" s="127" t="str"/>
      <x:c r="G27" s="127" t="str">
        <x:v>杰(U+6770)</x:v>
      </x:c>
      <x:c r="H27" s="127" t="str">
        <x:v>杰(U+6770)</x:v>
      </x:c>
      <x:c r="I27" s="127" t="str"/>
      <x:c r="J27" s="127" t="str">
        <x:v>jié</x:v>
      </x:c>
      <x:c r="K27" s="127" t="str">
        <x:v>KETSU</x:v>
      </x:c>
      <x:c r="L27" s="127" t="str">
        <x:v>SUGURERU</x:v>
      </x:c>
      <x:c r="M27" s="48" t="str">
        <x:v>https://www.bunka.go.jp/kokugo_nihongo/sisaku/joho/joho/kijun/naikaku/kanji/
https://www.unicode.org/Public/17.0.0/ucd/Unihan.zip</x:v>
      </x:c>
    </x:row>
    <x:row r="28">
      <x:c r="A28" s="131" t="n">
        <x:v>25</x:v>
      </x:c>
      <x:c r="B28" s="175" t="str">
        <x:v>傘</x:v>
      </x:c>
      <x:c r="C28" s="132" t="str">
        <x:v>U+5098</x:v>
      </x:c>
      <x:c r="D28" s="132" t="str">
        <x:v>否</x:v>
      </x:c>
      <x:c r="E28" s="127" t="str">
        <x:v>伞(U+4F1E;0493)</x:v>
      </x:c>
      <x:c r="F28" s="127" t="str"/>
      <x:c r="G28" s="127" t="str">
        <x:v>伞(U+4F1E)</x:v>
      </x:c>
      <x:c r="H28" s="127" t="str">
        <x:v>繖(U+7E56)</x:v>
      </x:c>
      <x:c r="I28" s="127" t="str"/>
      <x:c r="J28" s="127" t="str">
        <x:v>sǎn</x:v>
      </x:c>
      <x:c r="K28" s="127" t="str">
        <x:v>SAN</x:v>
      </x:c>
      <x:c r="L28" s="127" t="str">
        <x:v>KASA</x:v>
      </x:c>
      <x:c r="M28" s="48" t="str">
        <x:v>https://www.bunka.go.jp/kokugo_nihongo/sisaku/joho/joho/kijun/naikaku/kanji/
https://www.unicode.org/Public/17.0.0/ucd/Unihan.zip</x:v>
      </x:c>
    </x:row>
    <x:row r="29">
      <x:c r="A29" s="131" t="n">
        <x:v>26</x:v>
      </x:c>
      <x:c r="B29" s="175" t="str">
        <x:v>備</x:v>
      </x:c>
      <x:c r="C29" s="132" t="str">
        <x:v>U+5099</x:v>
      </x:c>
      <x:c r="D29" s="132" t="str">
        <x:v>否</x:v>
      </x:c>
      <x:c r="E29" s="127" t="str">
        <x:v>备(U+5907;1200)</x:v>
      </x:c>
      <x:c r="F29" s="127" t="str"/>
      <x:c r="G29" s="127" t="str">
        <x:v>备(U+5907)</x:v>
      </x:c>
      <x:c r="H29" s="127" t="str">
        <x:v>俻(U+4FFB)</x:v>
      </x:c>
      <x:c r="I29" s="127" t="str"/>
      <x:c r="J29" s="127" t="str">
        <x:v>bèi</x:v>
      </x:c>
      <x:c r="K29" s="127" t="str">
        <x:v>BI</x:v>
      </x:c>
      <x:c r="L29" s="127" t="str">
        <x:v>SONAERU SONAWARU SONAE</x:v>
      </x:c>
      <x:c r="M29" s="48" t="str">
        <x:v>https://www.bunka.go.jp/kokugo_nihongo/sisaku/joho/joho/kijun/naikaku/kanji/
https://www.unicode.org/Public/17.0.0/ucd/Unihan.zip</x:v>
      </x:c>
    </x:row>
    <x:row r="30">
      <x:c r="A30" s="131" t="n">
        <x:v>27</x:v>
      </x:c>
      <x:c r="B30" s="175" t="str">
        <x:v>債</x:v>
      </x:c>
      <x:c r="C30" s="132" t="str">
        <x:v>U+50B5</x:v>
      </x:c>
      <x:c r="D30" s="132" t="str">
        <x:v>否</x:v>
      </x:c>
      <x:c r="E30" s="127" t="str">
        <x:v>债(U+503A;1954)</x:v>
      </x:c>
      <x:c r="F30" s="127" t="str"/>
      <x:c r="G30" s="127" t="str">
        <x:v>债(U+503A)</x:v>
      </x:c>
      <x:c r="H30" s="127" t="str"/>
      <x:c r="I30" s="127" t="str"/>
      <x:c r="J30" s="127" t="str">
        <x:v>zhài</x:v>
      </x:c>
      <x:c r="K30" s="127" t="str">
        <x:v>SAI</x:v>
      </x:c>
      <x:c r="L30" s="127" t="str">
        <x:v>KARI</x:v>
      </x:c>
      <x:c r="M30" s="48" t="str">
        <x:v>https://www.bunka.go.jp/kokugo_nihongo/sisaku/joho/joho/kijun/naikaku/kanji/
https://www.unicode.org/Public/17.0.0/ucd/Unihan.zip</x:v>
      </x:c>
    </x:row>
    <x:row r="31">
      <x:c r="A31" s="131" t="n">
        <x:v>28</x:v>
      </x:c>
      <x:c r="B31" s="175" t="str">
        <x:v>傷</x:v>
      </x:c>
      <x:c r="C31" s="132" t="str">
        <x:v>U+50B7</x:v>
      </x:c>
      <x:c r="D31" s="132" t="str">
        <x:v>否</x:v>
      </x:c>
      <x:c r="E31" s="127" t="str">
        <x:v>伤(U+4F24;0468)</x:v>
      </x:c>
      <x:c r="F31" s="127" t="str"/>
      <x:c r="G31" s="127" t="str">
        <x:v>伤(U+4F24)</x:v>
      </x:c>
      <x:c r="H31" s="127" t="str"/>
      <x:c r="I31" s="127" t="str"/>
      <x:c r="J31" s="127" t="str">
        <x:v>shāng</x:v>
      </x:c>
      <x:c r="K31" s="127" t="str">
        <x:v>SHOU</x:v>
      </x:c>
      <x:c r="L31" s="127" t="str">
        <x:v>KIZU ITAMU</x:v>
      </x:c>
      <x:c r="M31" s="48" t="str">
        <x:v>https://www.bunka.go.jp/kokugo_nihongo/sisaku/joho/joho/kijun/naikaku/kanji/
https://www.unicode.org/Public/17.0.0/ucd/Unihan.zip</x:v>
      </x:c>
    </x:row>
    <x:row r="32">
      <x:c r="A32" s="131" t="n">
        <x:v>29</x:v>
      </x:c>
      <x:c r="B32" s="175" t="str">
        <x:v>傾</x:v>
      </x:c>
      <x:c r="C32" s="132" t="str">
        <x:v>U+50BE</x:v>
      </x:c>
      <x:c r="D32" s="132" t="str">
        <x:v>否</x:v>
      </x:c>
      <x:c r="E32" s="127" t="str">
        <x:v>倾(U+503E;1959)</x:v>
      </x:c>
      <x:c r="F32" s="127" t="str"/>
      <x:c r="G32" s="127" t="str">
        <x:v>倾(U+503E)</x:v>
      </x:c>
      <x:c r="H32" s="127" t="str"/>
      <x:c r="I32" s="127" t="str"/>
      <x:c r="J32" s="127" t="str">
        <x:v>qīng</x:v>
      </x:c>
      <x:c r="K32" s="127" t="str">
        <x:v>KEI</x:v>
      </x:c>
      <x:c r="L32" s="127" t="str">
        <x:v>KATAMUKU KATAMUKERU KUTSUGAESU</x:v>
      </x:c>
      <x:c r="M32" s="48" t="str">
        <x:v>https://www.bunka.go.jp/kokugo_nihongo/sisaku/joho/joho/kijun/naikaku/kanji/
https://www.unicode.org/Public/17.0.0/ucd/Unihan.zip</x:v>
      </x:c>
    </x:row>
    <x:row r="33">
      <x:c r="A33" s="131" t="n">
        <x:v>30</x:v>
      </x:c>
      <x:c r="B33" s="175" t="str">
        <x:v>僅</x:v>
      </x:c>
      <x:c r="C33" s="132" t="str">
        <x:v>U+50C5</x:v>
      </x:c>
      <x:c r="D33" s="132" t="str">
        <x:v>否</x:v>
      </x:c>
      <x:c r="E33" s="127" t="str">
        <x:v>仅(U+4EC5;0136)</x:v>
      </x:c>
      <x:c r="F33" s="127" t="str"/>
      <x:c r="G33" s="127" t="str">
        <x:v>仅(U+4EC5)</x:v>
      </x:c>
      <x:c r="H33" s="127" t="str"/>
      <x:c r="I33" s="127" t="str"/>
      <x:c r="J33" s="127" t="str">
        <x:v>jǐn</x:v>
      </x:c>
      <x:c r="K33" s="127" t="str">
        <x:v>KIN</x:v>
      </x:c>
      <x:c r="L33" s="127" t="str">
        <x:v>WAZUKANI WAZUKA</x:v>
      </x:c>
      <x:c r="M33" s="48" t="str">
        <x:v>https://www.bunka.go.jp/kokugo_nihongo/sisaku/joho/joho/kijun/naikaku/kanji/
https://www.unicode.org/Public/17.0.0/ucd/Unihan.zip</x:v>
      </x:c>
    </x:row>
    <x:row r="34">
      <x:c r="A34" s="131" t="n">
        <x:v>31</x:v>
      </x:c>
      <x:c r="B34" s="175" t="str">
        <x:v>働</x:v>
      </x:c>
      <x:c r="C34" s="132" t="str">
        <x:v>U+50CD</x:v>
      </x:c>
      <x:c r="D34" s="132" t="str">
        <x:v>否</x:v>
      </x:c>
      <x:c r="E34" s="127" t="str"/>
      <x:c r="F34" s="127" t="str"/>
      <x:c r="G34" s="127" t="str">
        <x:v>𫢙(U+2B899)</x:v>
      </x:c>
      <x:c r="H34" s="127" t="str"/>
      <x:c r="I34" s="127" t="str"/>
      <x:c r="J34" s="127" t="str">
        <x:v>dòng</x:v>
      </x:c>
      <x:c r="K34" s="127" t="str">
        <x:v>DOU</x:v>
      </x:c>
      <x:c r="L34" s="127" t="str">
        <x:v>HATARAKU HATARAKI</x:v>
      </x:c>
      <x:c r="M34" s="48" t="str">
        <x:v>https://www.bunka.go.jp/kokugo_nihongo/sisaku/joho/joho/kijun/naikaku/kanji/
https://www.unicode.org/Public/17.0.0/ucd/Unihan.zip</x:v>
      </x:c>
    </x:row>
    <x:row r="35">
      <x:c r="A35" s="131" t="n">
        <x:v>32</x:v>
      </x:c>
      <x:c r="B35" s="175" t="str">
        <x:v>僕</x:v>
      </x:c>
      <x:c r="C35" s="132" t="str">
        <x:v>U+50D5</x:v>
      </x:c>
      <x:c r="D35" s="132" t="str">
        <x:v>否</x:v>
      </x:c>
      <x:c r="E35" s="127" t="str">
        <x:v>仆(U+4EC6;0131)</x:v>
      </x:c>
      <x:c r="F35" s="127" t="str"/>
      <x:c r="G35" s="127" t="str">
        <x:v>仆(U+4EC6)</x:v>
      </x:c>
      <x:c r="H35" s="127" t="str"/>
      <x:c r="I35" s="127" t="str"/>
      <x:c r="J35" s="127" t="str">
        <x:v>pú</x:v>
      </x:c>
      <x:c r="K35" s="127" t="str">
        <x:v>BOKU</x:v>
      </x:c>
      <x:c r="L35" s="127" t="str">
        <x:v>SHIMOBE YATSUGARE</x:v>
      </x:c>
      <x:c r="M35" s="48" t="str">
        <x:v>https://www.bunka.go.jp/kokugo_nihongo/sisaku/joho/joho/kijun/naikaku/kanji/
https://www.unicode.org/Public/17.0.0/ucd/Unihan.zip</x:v>
      </x:c>
    </x:row>
    <x:row r="36">
      <x:c r="A36" s="131" t="n">
        <x:v>33</x:v>
      </x:c>
      <x:c r="B36" s="175" t="str">
        <x:v>儀</x:v>
      </x:c>
      <x:c r="C36" s="132" t="str">
        <x:v>U+5100</x:v>
      </x:c>
      <x:c r="D36" s="132" t="str">
        <x:v>否</x:v>
      </x:c>
      <x:c r="E36" s="127" t="str">
        <x:v>仪(U+4EEA;0274)</x:v>
      </x:c>
      <x:c r="F36" s="127" t="str"/>
      <x:c r="G36" s="127" t="str">
        <x:v>仪(U+4EEA)</x:v>
      </x:c>
      <x:c r="H36" s="127" t="str"/>
      <x:c r="I36" s="127" t="str"/>
      <x:c r="J36" s="127" t="str">
        <x:v>yí</x:v>
      </x:c>
      <x:c r="K36" s="127" t="str">
        <x:v>GI</x:v>
      </x:c>
      <x:c r="L36" s="127" t="str">
        <x:v>YOI NORI</x:v>
      </x:c>
      <x:c r="M36" s="48" t="str">
        <x:v>https://www.bunka.go.jp/kokugo_nihongo/sisaku/joho/joho/kijun/naikaku/kanji/
https://www.unicode.org/Public/17.0.0/ucd/Unihan.zip</x:v>
      </x:c>
    </x:row>
    <x:row r="37">
      <x:c r="A37" s="131" t="n">
        <x:v>34</x:v>
      </x:c>
      <x:c r="B37" s="175" t="str">
        <x:v>億</x:v>
      </x:c>
      <x:c r="C37" s="132" t="str">
        <x:v>U+5104</x:v>
      </x:c>
      <x:c r="D37" s="132" t="str">
        <x:v>否</x:v>
      </x:c>
      <x:c r="E37" s="127" t="str">
        <x:v>亿(U+4EBF;0044)</x:v>
      </x:c>
      <x:c r="F37" s="127" t="str"/>
      <x:c r="G37" s="127" t="str">
        <x:v>亿(U+4EBF)</x:v>
      </x:c>
      <x:c r="H37" s="127" t="str"/>
      <x:c r="I37" s="127" t="str"/>
      <x:c r="J37" s="127" t="str">
        <x:v>yì</x:v>
      </x:c>
      <x:c r="K37" s="127" t="str">
        <x:v>OKU YOKU</x:v>
      </x:c>
      <x:c r="L37" s="127" t="str">
        <x:v>OSHIHAKARU</x:v>
      </x:c>
      <x:c r="M37" s="48" t="str">
        <x:v>https://www.bunka.go.jp/kokugo_nihongo/sisaku/joho/joho/kijun/naikaku/kanji/
https://www.unicode.org/Public/17.0.0/ucd/Unihan.zip</x:v>
      </x:c>
    </x:row>
    <x:row r="38">
      <x:c r="A38" s="131" t="n">
        <x:v>35</x:v>
      </x:c>
      <x:c r="B38" s="175" t="str">
        <x:v>償</x:v>
      </x:c>
      <x:c r="C38" s="132" t="str">
        <x:v>U+511F</x:v>
      </x:c>
      <x:c r="D38" s="132" t="str">
        <x:v>否</x:v>
      </x:c>
      <x:c r="E38" s="127" t="str">
        <x:v>偿(U+507F;2327)</x:v>
      </x:c>
      <x:c r="F38" s="127" t="str"/>
      <x:c r="G38" s="127" t="str">
        <x:v>偿(U+507F)</x:v>
      </x:c>
      <x:c r="H38" s="127" t="str"/>
      <x:c r="I38" s="127" t="str"/>
      <x:c r="J38" s="127" t="str">
        <x:v>cháng</x:v>
      </x:c>
      <x:c r="K38" s="127" t="str">
        <x:v>SHOU</x:v>
      </x:c>
      <x:c r="L38" s="127" t="str">
        <x:v>TSUGUNAU TSUGUNAI</x:v>
      </x:c>
      <x:c r="M38" s="48" t="str">
        <x:v>https://www.bunka.go.jp/kokugo_nihongo/sisaku/joho/joho/kijun/naikaku/kanji/
https://www.unicode.org/Public/17.0.0/ucd/Unihan.zip</x:v>
      </x:c>
    </x:row>
    <x:row r="39">
      <x:c r="A39" s="131" t="n">
        <x:v>36</x:v>
      </x:c>
      <x:c r="B39" s="175" t="str">
        <x:v>優</x:v>
      </x:c>
      <x:c r="C39" s="132" t="str">
        <x:v>U+512A</x:v>
      </x:c>
      <x:c r="D39" s="132" t="str">
        <x:v>否</x:v>
      </x:c>
      <x:c r="E39" s="127" t="str">
        <x:v>优(U+4F18;0461)</x:v>
      </x:c>
      <x:c r="F39" s="127" t="str"/>
      <x:c r="G39" s="127" t="str">
        <x:v>优(U+4F18)</x:v>
      </x:c>
      <x:c r="H39" s="127" t="str"/>
      <x:c r="I39" s="127" t="str"/>
      <x:c r="J39" s="127" t="str">
        <x:v>yōu</x:v>
      </x:c>
      <x:c r="K39" s="127" t="str">
        <x:v>YUU U</x:v>
      </x:c>
      <x:c r="L39" s="127" t="str">
        <x:v>YASASHII SUGURERU WAZAOGI</x:v>
      </x:c>
      <x:c r="M39" s="48" t="str">
        <x:v>https://www.bunka.go.jp/kokugo_nihongo/sisaku/joho/joho/kijun/naikaku/kanji/
https://www.unicode.org/Public/17.0.0/ucd/Unihan.zip</x:v>
      </x:c>
    </x:row>
    <x:row r="40">
      <x:c r="A40" s="131" t="n">
        <x:v>37</x:v>
      </x:c>
      <x:c r="B40" s="175" t="str">
        <x:v>児</x:v>
      </x:c>
      <x:c r="C40" s="132" t="str">
        <x:v>U+5150</x:v>
      </x:c>
      <x:c r="D40" s="132" t="str">
        <x:v>否</x:v>
      </x:c>
      <x:c r="E40" s="127" t="str"/>
      <x:c r="F40" s="127" t="str"/>
      <x:c r="G40" s="127" t="str"/>
      <x:c r="H40" s="127" t="str"/>
      <x:c r="I40" s="127" t="str"/>
      <x:c r="J40" s="127" t="str">
        <x:v>ér</x:v>
      </x:c>
      <x:c r="K40" s="127" t="str">
        <x:v>JI NI GEI</x:v>
      </x:c>
      <x:c r="L40" s="127" t="str">
        <x:v>KO</x:v>
      </x:c>
      <x:c r="M40" s="48" t="str">
        <x:v>https://www.bunka.go.jp/kokugo_nihongo/sisaku/joho/joho/kijun/naikaku/kanji/
https://www.unicode.org/Public/17.0.0/ucd/Unihan.zip</x:v>
      </x:c>
    </x:row>
    <x:row r="41">
      <x:c r="A41" s="131" t="n">
        <x:v>38</x:v>
      </x:c>
      <x:c r="B41" s="175" t="str">
        <x:v>円</x:v>
      </x:c>
      <x:c r="C41" s="132" t="str">
        <x:v>U+5186</x:v>
      </x:c>
      <x:c r="D41" s="132" t="str">
        <x:v>否</x:v>
      </x:c>
      <x:c r="E41" s="127" t="str"/>
      <x:c r="F41" s="127" t="str"/>
      <x:c r="G41" s="127" t="str"/>
      <x:c r="H41" s="127" t="str"/>
      <x:c r="I41" s="127" t="str"/>
      <x:c r="J41" s="127" t="str">
        <x:v>yuán</x:v>
      </x:c>
      <x:c r="K41" s="127" t="str">
        <x:v>EN</x:v>
      </x:c>
      <x:c r="L41" s="127" t="str">
        <x:v>MARUI MARU</x:v>
      </x:c>
      <x:c r="M41" s="48" t="str">
        <x:v>https://www.bunka.go.jp/kokugo_nihongo/sisaku/joho/joho/kijun/naikaku/kanji/
https://www.unicode.org/Public/17.0.0/ucd/Unihan.zip</x:v>
      </x:c>
    </x:row>
    <x:row r="42">
      <x:c r="A42" s="131" t="n">
        <x:v>39</x:v>
      </x:c>
      <x:c r="B42" s="175" t="str">
        <x:v>冊</x:v>
      </x:c>
      <x:c r="C42" s="132" t="str">
        <x:v>U+518A</x:v>
      </x:c>
      <x:c r="D42" s="132" t="str">
        <x:v>否</x:v>
      </x:c>
      <x:c r="E42" s="127" t="str">
        <x:v>册(U+518C;0290)</x:v>
      </x:c>
      <x:c r="F42" s="127" t="str"/>
      <x:c r="G42" s="127" t="str">
        <x:v>册(U+518C)</x:v>
      </x:c>
      <x:c r="H42" s="127" t="str"/>
      <x:c r="I42" s="127" t="str"/>
      <x:c r="J42" s="127" t="str">
        <x:v>cè</x:v>
      </x:c>
      <x:c r="K42" s="127" t="str">
        <x:v>SATSU SAKU</x:v>
      </x:c>
      <x:c r="L42" s="127" t="str">
        <x:v>FUMI</x:v>
      </x:c>
      <x:c r="M42" s="48" t="str">
        <x:v>https://www.bunka.go.jp/kokugo_nihongo/sisaku/joho/joho/kijun/naikaku/kanji/
https://www.unicode.org/Public/17.0.0/ucd/Unihan.zip</x:v>
      </x:c>
    </x:row>
    <x:row r="43">
      <x:c r="A43" s="131" t="n">
        <x:v>40</x:v>
      </x:c>
      <x:c r="B43" s="175" t="str">
        <x:v>凍</x:v>
      </x:c>
      <x:c r="C43" s="132" t="str">
        <x:v>U+51CD</x:v>
      </x:c>
      <x:c r="D43" s="132" t="str">
        <x:v>否</x:v>
      </x:c>
      <x:c r="E43" s="127" t="str">
        <x:v>冻(U+51BB;0827)</x:v>
      </x:c>
      <x:c r="F43" s="127" t="str"/>
      <x:c r="G43" s="127" t="str">
        <x:v>冻(U+51BB)</x:v>
      </x:c>
      <x:c r="H43" s="127" t="str"/>
      <x:c r="I43" s="127" t="str"/>
      <x:c r="J43" s="127" t="str">
        <x:v>dòng</x:v>
      </x:c>
      <x:c r="K43" s="127" t="str">
        <x:v>TOU</x:v>
      </x:c>
      <x:c r="L43" s="127" t="str">
        <x:v>KOORU KOGOERU</x:v>
      </x:c>
      <x:c r="M43" s="48" t="str">
        <x:v>https://www.bunka.go.jp/kokugo_nihongo/sisaku/joho/joho/kijun/naikaku/kanji/
https://www.unicode.org/Public/17.0.0/ucd/Unihan.zip</x:v>
      </x:c>
    </x:row>
    <x:row r="44">
      <x:c r="A44" s="131" t="n">
        <x:v>41</x:v>
      </x:c>
      <x:c r="B44" s="175" t="str">
        <x:v>処</x:v>
      </x:c>
      <x:c r="C44" s="132" t="str">
        <x:v>U+51E6</x:v>
      </x:c>
      <x:c r="D44" s="132" t="str">
        <x:v>否</x:v>
      </x:c>
      <x:c r="E44" s="127" t="str"/>
      <x:c r="F44" s="127" t="str"/>
      <x:c r="G44" s="127" t="str"/>
      <x:c r="H44" s="127" t="str">
        <x:v>䖏(U+458F) 處(U+8655)</x:v>
      </x:c>
      <x:c r="I44" s="127" t="str"/>
      <x:c r="J44" s="127" t="str">
        <x:v>chǔ</x:v>
      </x:c>
      <x:c r="K44" s="127" t="str">
        <x:v>SHO</x:v>
      </x:c>
      <x:c r="L44" s="127" t="str">
        <x:v>ORU TOKORO</x:v>
      </x:c>
      <x:c r="M44" s="48" t="str">
        <x:v>https://www.bunka.go.jp/kokugo_nihongo/sisaku/joho/joho/kijun/naikaku/kanji/
https://www.unicode.org/Public/17.0.0/ucd/Unihan.zip</x:v>
      </x:c>
    </x:row>
    <x:row r="45">
      <x:c r="A45" s="131" t="n">
        <x:v>42</x:v>
      </x:c>
      <x:c r="B45" s="175" t="str">
        <x:v>別</x:v>
      </x:c>
      <x:c r="C45" s="132" t="str">
        <x:v>U+5225</x:v>
      </x:c>
      <x:c r="D45" s="132" t="str">
        <x:v>否</x:v>
      </x:c>
      <x:c r="E45" s="127" t="str">
        <x:v>别(U+522B;0751)</x:v>
      </x:c>
      <x:c r="F45" s="127" t="str"/>
      <x:c r="G45" s="127" t="str">
        <x:v>别(U+522B)</x:v>
      </x:c>
      <x:c r="H45" s="127" t="str"/>
      <x:c r="I45" s="127" t="str"/>
      <x:c r="J45" s="127" t="str">
        <x:v>bié</x:v>
      </x:c>
      <x:c r="K45" s="127" t="str">
        <x:v>BETSU BECHI</x:v>
      </x:c>
      <x:c r="L45" s="127" t="str">
        <x:v>WAKARERU WAKERU WAKARE</x:v>
      </x:c>
      <x:c r="M45" s="48" t="str">
        <x:v>https://www.bunka.go.jp/kokugo_nihongo/sisaku/joho/joho/kijun/naikaku/kanji/
https://www.unicode.org/Public/17.0.0/ucd/Unihan.zip</x:v>
      </x:c>
    </x:row>
    <x:row r="46">
      <x:c r="A46" s="131" t="n">
        <x:v>43</x:v>
      </x:c>
      <x:c r="B46" s="175" t="str">
        <x:v>則</x:v>
      </x:c>
      <x:c r="C46" s="132" t="str">
        <x:v>U+5247</x:v>
      </x:c>
      <x:c r="D46" s="132" t="str">
        <x:v>否</x:v>
      </x:c>
      <x:c r="E46" s="127" t="str">
        <x:v>则(U+5219;0440)</x:v>
      </x:c>
      <x:c r="F46" s="127" t="str"/>
      <x:c r="G46" s="127" t="str">
        <x:v>则(U+5219)</x:v>
      </x:c>
      <x:c r="H46" s="127" t="str"/>
      <x:c r="I46" s="127" t="str"/>
      <x:c r="J46" s="127" t="str">
        <x:v>zé</x:v>
      </x:c>
      <x:c r="K46" s="127" t="str">
        <x:v>SOKU</x:v>
      </x:c>
      <x:c r="L46" s="127" t="str">
        <x:v>NORI NOTTORU SUNAWACHI</x:v>
      </x:c>
      <x:c r="M46" s="48" t="str">
        <x:v>https://www.bunka.go.jp/kokugo_nihongo/sisaku/joho/joho/kijun/naikaku/kanji/
https://www.unicode.org/Public/17.0.0/ucd/Unihan.zip</x:v>
      </x:c>
    </x:row>
    <x:row r="47">
      <x:c r="A47" s="131" t="n">
        <x:v>44</x:v>
      </x:c>
      <x:c r="B47" s="175" t="str">
        <x:v>剛</x:v>
      </x:c>
      <x:c r="C47" s="132" t="str">
        <x:v>U+525B</x:v>
      </x:c>
      <x:c r="D47" s="132" t="str">
        <x:v>否</x:v>
      </x:c>
      <x:c r="E47" s="127" t="str">
        <x:v>刚(U+521A;0441)</x:v>
      </x:c>
      <x:c r="F47" s="127" t="str"/>
      <x:c r="G47" s="127" t="str">
        <x:v>刚(U+521A)</x:v>
      </x:c>
      <x:c r="H47" s="127" t="str">
        <x:v>𠇝(U+201DD)</x:v>
      </x:c>
      <x:c r="I47" s="127" t="str"/>
      <x:c r="J47" s="127" t="str">
        <x:v>gāng</x:v>
      </x:c>
      <x:c r="K47" s="127" t="str">
        <x:v>GOU</x:v>
      </x:c>
      <x:c r="L47" s="127" t="str">
        <x:v>TSUYOI KOWAI</x:v>
      </x:c>
      <x:c r="M47" s="48" t="str">
        <x:v>https://www.bunka.go.jp/kokugo_nihongo/sisaku/joho/joho/kijun/naikaku/kanji/
https://www.unicode.org/Public/17.0.0/ucd/Unihan.zip</x:v>
      </x:c>
    </x:row>
    <x:row r="48">
      <x:c r="A48" s="131" t="n">
        <x:v>45</x:v>
      </x:c>
      <x:c r="B48" s="175" t="str">
        <x:v>剝</x:v>
      </x:c>
      <x:c r="C48" s="132" t="str">
        <x:v>U+525D</x:v>
      </x:c>
      <x:c r="D48" s="132" t="str">
        <x:v>否</x:v>
      </x:c>
      <x:c r="E48" s="127" t="str">
        <x:v>剥(U+5265;2129)</x:v>
      </x:c>
      <x:c r="F48" s="127" t="str"/>
      <x:c r="G48" s="127" t="str">
        <x:v>剥(U+5265)</x:v>
      </x:c>
      <x:c r="H48" s="127" t="str"/>
      <x:c r="I48" s="127" t="str"/>
      <x:c r="J48" s="127" t="str">
        <x:v>bō</x:v>
      </x:c>
      <x:c r="K48" s="127" t="str">
        <x:v>HAKU</x:v>
      </x:c>
      <x:c r="L48" s="127" t="str">
        <x:v>HAGU MUKU HAGERU</x:v>
      </x:c>
      <x:c r="M48" s="48" t="str">
        <x:v>https://www.bunka.go.jp/kokugo_nihongo/sisaku/joho/joho/kijun/naikaku/kanji/
https://www.unicode.org/Public/17.0.0/ucd/Unihan.zip</x:v>
      </x:c>
    </x:row>
    <x:row r="49">
      <x:c r="A49" s="131" t="n">
        <x:v>46</x:v>
      </x:c>
      <x:c r="B49" s="175" t="str">
        <x:v>剣</x:v>
      </x:c>
      <x:c r="C49" s="132" t="str">
        <x:v>U+5263</x:v>
      </x:c>
      <x:c r="D49" s="132" t="str">
        <x:v>否</x:v>
      </x:c>
      <x:c r="E49" s="127" t="str"/>
      <x:c r="F49" s="127" t="str"/>
      <x:c r="G49" s="127" t="str"/>
      <x:c r="H49" s="127" t="str"/>
      <x:c r="I49" s="127" t="str"/>
      <x:c r="J49" s="127" t="str">
        <x:v>jiàn</x:v>
      </x:c>
      <x:c r="K49" s="127" t="str">
        <x:v>KEN</x:v>
      </x:c>
      <x:c r="L49" s="127" t="str">
        <x:v>TSURUGI</x:v>
      </x:c>
      <x:c r="M49" s="48" t="str">
        <x:v>https://www.bunka.go.jp/kokugo_nihongo/sisaku/joho/joho/kijun/naikaku/kanji/
https://www.unicode.org/Public/17.0.0/ucd/Unihan.zip</x:v>
      </x:c>
    </x:row>
    <x:row r="50">
      <x:c r="A50" s="131" t="n">
        <x:v>47</x:v>
      </x:c>
      <x:c r="B50" s="175" t="str">
        <x:v>剤</x:v>
      </x:c>
      <x:c r="C50" s="132" t="str">
        <x:v>U+5264</x:v>
      </x:c>
      <x:c r="D50" s="132" t="str">
        <x:v>否</x:v>
      </x:c>
      <x:c r="E50" s="127" t="str"/>
      <x:c r="F50" s="127" t="str"/>
      <x:c r="G50" s="127" t="str"/>
      <x:c r="H50" s="127" t="str"/>
      <x:c r="I50" s="127" t="str"/>
      <x:c r="J50" s="127" t="str">
        <x:v>jì</x:v>
      </x:c>
      <x:c r="K50" s="127" t="str">
        <x:v>ZAI SUI</x:v>
      </x:c>
      <x:c r="L50" s="127" t="str">
        <x:v>SOROERU MAZERU</x:v>
      </x:c>
      <x:c r="M50" s="48" t="str">
        <x:v>https://www.bunka.go.jp/kokugo_nihongo/sisaku/joho/joho/kijun/naikaku/kanji/
https://www.unicode.org/Public/17.0.0/ucd/Unihan.zip</x:v>
      </x:c>
    </x:row>
    <x:row r="51">
      <x:c r="A51" s="131" t="n">
        <x:v>48</x:v>
      </x:c>
      <x:c r="B51" s="175" t="str">
        <x:v>剰</x:v>
      </x:c>
      <x:c r="C51" s="132" t="str">
        <x:v>U+5270</x:v>
      </x:c>
      <x:c r="D51" s="132" t="str">
        <x:v>否</x:v>
      </x:c>
      <x:c r="E51" s="127" t="str"/>
      <x:c r="F51" s="127" t="str"/>
      <x:c r="G51" s="127" t="str"/>
      <x:c r="H51" s="127" t="str"/>
      <x:c r="I51" s="127" t="str"/>
      <x:c r="J51" s="127" t="str">
        <x:v>shèng</x:v>
      </x:c>
      <x:c r="K51" s="127" t="str">
        <x:v>JOU</x:v>
      </x:c>
      <x:c r="L51" s="127" t="str">
        <x:v>AMARU AMARI AMATSUSAE</x:v>
      </x:c>
      <x:c r="M51" s="48" t="str">
        <x:v>https://www.bunka.go.jp/kokugo_nihongo/sisaku/joho/joho/kijun/naikaku/kanji/
https://www.unicode.org/Public/17.0.0/ucd/Unihan.zip</x:v>
      </x:c>
    </x:row>
    <x:row r="52">
      <x:c r="A52" s="131" t="n">
        <x:v>49</x:v>
      </x:c>
      <x:c r="B52" s="175" t="str">
        <x:v>創</x:v>
      </x:c>
      <x:c r="C52" s="132" t="str">
        <x:v>U+5275</x:v>
      </x:c>
      <x:c r="D52" s="132" t="str">
        <x:v>否</x:v>
      </x:c>
      <x:c r="E52" s="127" t="str">
        <x:v>创(U+521B;0494)</x:v>
      </x:c>
      <x:c r="F52" s="127" t="str"/>
      <x:c r="G52" s="127" t="str">
        <x:v>创(U+521B)</x:v>
      </x:c>
      <x:c r="H52" s="127" t="str">
        <x:v>刅(U+5205) 刱(U+5231) 戧(U+6227)</x:v>
      </x:c>
      <x:c r="I52" s="127" t="str"/>
      <x:c r="J52" s="127" t="str">
        <x:v>chuàng</x:v>
      </x:c>
      <x:c r="K52" s="127" t="str">
        <x:v>SOU</x:v>
      </x:c>
      <x:c r="L52" s="127" t="str">
        <x:v>KIZU HAJIMERU</x:v>
      </x:c>
      <x:c r="M52" s="48" t="str">
        <x:v>https://www.bunka.go.jp/kokugo_nihongo/sisaku/joho/joho/kijun/naikaku/kanji/
https://www.unicode.org/Public/17.0.0/ucd/Unihan.zip</x:v>
      </x:c>
    </x:row>
    <x:row r="53">
      <x:c r="A53" s="131" t="n">
        <x:v>50</x:v>
      </x:c>
      <x:c r="B53" s="175" t="str">
        <x:v>劇</x:v>
      </x:c>
      <x:c r="C53" s="132" t="str">
        <x:v>U+5287</x:v>
      </x:c>
      <x:c r="D53" s="132" t="str">
        <x:v>否</x:v>
      </x:c>
      <x:c r="E53" s="127" t="str">
        <x:v>剧(U+5267;2132)</x:v>
      </x:c>
      <x:c r="F53" s="127" t="str"/>
      <x:c r="G53" s="127" t="str">
        <x:v>剧(U+5267)</x:v>
      </x:c>
      <x:c r="H53" s="127" t="str"/>
      <x:c r="I53" s="127" t="str"/>
      <x:c r="J53" s="127" t="str">
        <x:v>jù</x:v>
      </x:c>
      <x:c r="K53" s="127" t="str">
        <x:v>GEKI KEKI GYAKU</x:v>
      </x:c>
      <x:c r="L53" s="127" t="str">
        <x:v>HAGESHII</x:v>
      </x:c>
      <x:c r="M53" s="48" t="str">
        <x:v>https://www.bunka.go.jp/kokugo_nihongo/sisaku/joho/joho/kijun/naikaku/kanji/
https://www.unicode.org/Public/17.0.0/ucd/Unihan.zip</x:v>
      </x:c>
    </x:row>
    <x:row r="54">
      <x:c r="A54" s="131" t="n">
        <x:v>51</x:v>
      </x:c>
      <x:c r="B54" s="175" t="str">
        <x:v>労</x:v>
      </x:c>
      <x:c r="C54" s="132" t="str">
        <x:v>U+52B4</x:v>
      </x:c>
      <x:c r="D54" s="132" t="str">
        <x:v>否</x:v>
      </x:c>
      <x:c r="E54" s="127" t="str"/>
      <x:c r="F54" s="127" t="str"/>
      <x:c r="G54" s="127" t="str"/>
      <x:c r="H54" s="127" t="str"/>
      <x:c r="I54" s="127" t="str"/>
      <x:c r="J54" s="127" t="str">
        <x:v>láo</x:v>
      </x:c>
      <x:c r="K54" s="127" t="str">
        <x:v>ROU</x:v>
      </x:c>
      <x:c r="L54" s="127" t="str">
        <x:v>TSUKARERU NEGIRAU ITAWARU</x:v>
      </x:c>
      <x:c r="M54" s="48" t="str">
        <x:v>https://www.bunka.go.jp/kokugo_nihongo/sisaku/joho/joho/kijun/naikaku/kanji/
https://www.unicode.org/Public/17.0.0/ucd/Unihan.zip</x:v>
      </x:c>
    </x:row>
    <x:row r="55">
      <x:c r="A55" s="131" t="n">
        <x:v>52</x:v>
      </x:c>
      <x:c r="B55" s="175" t="str">
        <x:v>効</x:v>
      </x:c>
      <x:c r="C55" s="132" t="str">
        <x:v>U+52B9</x:v>
      </x:c>
      <x:c r="D55" s="132" t="str">
        <x:v>否</x:v>
      </x:c>
      <x:c r="E55" s="127" t="str">
        <x:v>效(U+6548;2034)</x:v>
      </x:c>
      <x:c r="F55" s="127" t="str"/>
      <x:c r="G55" s="127" t="str"/>
      <x:c r="H55" s="127" t="str">
        <x:v>效(U+6548)</x:v>
      </x:c>
      <x:c r="I55" s="127" t="str"/>
      <x:c r="J55" s="127" t="str">
        <x:v>xiào</x:v>
      </x:c>
      <x:c r="K55" s="127" t="str">
        <x:v>KOU</x:v>
      </x:c>
      <x:c r="L55" s="127" t="str">
        <x:v>KIKU NARAU ITASU</x:v>
      </x:c>
      <x:c r="M55" s="48" t="str">
        <x:v>https://www.bunka.go.jp/kokugo_nihongo/sisaku/joho/joho/kijun/naikaku/kanji/
https://www.unicode.org/Public/17.0.0/ucd/Unihan.zip</x:v>
      </x:c>
    </x:row>
    <x:row r="56">
      <x:c r="A56" s="131" t="n">
        <x:v>53</x:v>
      </x:c>
      <x:c r="B56" s="175" t="str">
        <x:v>勅</x:v>
      </x:c>
      <x:c r="C56" s="132" t="str">
        <x:v>U+52C5</x:v>
      </x:c>
      <x:c r="D56" s="132" t="str">
        <x:v>否</x:v>
      </x:c>
      <x:c r="E56" s="127" t="str">
        <x:v>敕(U+6555;4783)</x:v>
      </x:c>
      <x:c r="F56" s="127" t="str"/>
      <x:c r="G56" s="127" t="str"/>
      <x:c r="H56" s="127" t="str">
        <x:v>勑(U+52D1) 敕(U+6555)</x:v>
      </x:c>
      <x:c r="I56" s="127" t="str"/>
      <x:c r="J56" s="127" t="str">
        <x:v>chì</x:v>
      </x:c>
      <x:c r="K56" s="127" t="str">
        <x:v>CHOKU</x:v>
      </x:c>
      <x:c r="L56" s="127" t="str">
        <x:v>IMASHIMERU MIKOTONORI</x:v>
      </x:c>
      <x:c r="M56" s="48" t="str">
        <x:v>https://www.bunka.go.jp/kokugo_nihongo/sisaku/joho/joho/kijun/naikaku/kanji/
https://www.unicode.org/Public/17.0.0/ucd/Unihan.zip</x:v>
      </x:c>
    </x:row>
    <x:row r="57">
      <x:c r="A57" s="131" t="n">
        <x:v>54</x:v>
      </x:c>
      <x:c r="B57" s="175" t="str">
        <x:v>動</x:v>
      </x:c>
      <x:c r="C57" s="132" t="str">
        <x:v>U+52D5</x:v>
      </x:c>
      <x:c r="D57" s="132" t="str">
        <x:v>否</x:v>
      </x:c>
      <x:c r="E57" s="127" t="str">
        <x:v>动(U+52A8;0353)</x:v>
      </x:c>
      <x:c r="F57" s="127" t="str"/>
      <x:c r="G57" s="127" t="str">
        <x:v>动(U+52A8)</x:v>
      </x:c>
      <x:c r="H57" s="127" t="str"/>
      <x:c r="I57" s="127" t="str"/>
      <x:c r="J57" s="127" t="str">
        <x:v>dòng</x:v>
      </x:c>
      <x:c r="K57" s="127" t="str">
        <x:v>DOU</x:v>
      </x:c>
      <x:c r="L57" s="127" t="str">
        <x:v>UGOKU UGOKASU UGOKI</x:v>
      </x:c>
      <x:c r="M57" s="48" t="str">
        <x:v>https://www.bunka.go.jp/kokugo_nihongo/sisaku/joho/joho/kijun/naikaku/kanji/
https://www.unicode.org/Public/17.0.0/ucd/Unihan.zip</x:v>
      </x:c>
    </x:row>
    <x:row r="58">
      <x:c r="A58" s="131" t="n">
        <x:v>55</x:v>
      </x:c>
      <x:c r="B58" s="175" t="str">
        <x:v>務</x:v>
      </x:c>
      <x:c r="C58" s="132" t="str">
        <x:v>U+52D9</x:v>
      </x:c>
      <x:c r="D58" s="132" t="str">
        <x:v>否</x:v>
      </x:c>
      <x:c r="E58" s="127" t="str">
        <x:v>务(U+52A1;0297)</x:v>
      </x:c>
      <x:c r="F58" s="127" t="str"/>
      <x:c r="G58" s="127" t="str">
        <x:v>务(U+52A1)</x:v>
      </x:c>
      <x:c r="H58" s="127" t="str"/>
      <x:c r="I58" s="127" t="str"/>
      <x:c r="J58" s="127" t="str">
        <x:v>wù</x:v>
      </x:c>
      <x:c r="K58" s="127" t="str">
        <x:v>MU</x:v>
      </x:c>
      <x:c r="L58" s="127" t="str">
        <x:v>TSUTOMERU TSUTOME</x:v>
      </x:c>
      <x:c r="M58" s="48" t="str">
        <x:v>https://www.bunka.go.jp/kokugo_nihongo/sisaku/joho/joho/kijun/naikaku/kanji/
https://www.unicode.org/Public/17.0.0/ucd/Unihan.zip</x:v>
      </x:c>
    </x:row>
    <x:row r="59">
      <x:c r="A59" s="131" t="n">
        <x:v>56</x:v>
      </x:c>
      <x:c r="B59" s="175" t="str">
        <x:v>勝</x:v>
      </x:c>
      <x:c r="C59" s="132" t="str">
        <x:v>U+52DD</x:v>
      </x:c>
      <x:c r="D59" s="132" t="str">
        <x:v>否</x:v>
      </x:c>
      <x:c r="E59" s="127" t="str">
        <x:v>胜(U+80DC;1594)</x:v>
      </x:c>
      <x:c r="F59" s="127" t="str"/>
      <x:c r="G59" s="127" t="str">
        <x:v>胜(U+80DC)</x:v>
      </x:c>
      <x:c r="H59" s="127" t="str"/>
      <x:c r="I59" s="127" t="str"/>
      <x:c r="J59" s="127" t="str">
        <x:v>shèng</x:v>
      </x:c>
      <x:c r="K59" s="127" t="str">
        <x:v>SHOU</x:v>
      </x:c>
      <x:c r="L59" s="127" t="str">
        <x:v>KATSU MASARU TAERU</x:v>
      </x:c>
      <x:c r="M59" s="48" t="str">
        <x:v>https://www.bunka.go.jp/kokugo_nihongo/sisaku/joho/joho/kijun/naikaku/kanji/
https://www.unicode.org/Public/17.0.0/ucd/Unihan.zip</x:v>
      </x:c>
    </x:row>
    <x:row r="60">
      <x:c r="A60" s="131" t="n">
        <x:v>57</x:v>
      </x:c>
      <x:c r="B60" s="175" t="str">
        <x:v>勢</x:v>
      </x:c>
      <x:c r="C60" s="132" t="str">
        <x:v>U+52E2</x:v>
      </x:c>
      <x:c r="D60" s="132" t="str">
        <x:v>否</x:v>
      </x:c>
      <x:c r="E60" s="127" t="str">
        <x:v>势(U+52BF;0977)</x:v>
      </x:c>
      <x:c r="F60" s="127" t="str"/>
      <x:c r="G60" s="127" t="str">
        <x:v>势(U+52BF)</x:v>
      </x:c>
      <x:c r="H60" s="127" t="str"/>
      <x:c r="I60" s="127" t="str"/>
      <x:c r="J60" s="127" t="str">
        <x:v>shì</x:v>
      </x:c>
      <x:c r="K60" s="127" t="str">
        <x:v>SEI SE</x:v>
      </x:c>
      <x:c r="L60" s="127" t="str">
        <x:v>IKIOI</x:v>
      </x:c>
      <x:c r="M60" s="48" t="str">
        <x:v>https://www.bunka.go.jp/kokugo_nihongo/sisaku/joho/joho/kijun/naikaku/kanji/
https://www.unicode.org/Public/17.0.0/ucd/Unihan.zip</x:v>
      </x:c>
    </x:row>
    <x:row r="61">
      <x:c r="A61" s="131" t="n">
        <x:v>58</x:v>
      </x:c>
      <x:c r="B61" s="175" t="str">
        <x:v>勧</x:v>
      </x:c>
      <x:c r="C61" s="132" t="str">
        <x:v>U+52E7</x:v>
      </x:c>
      <x:c r="D61" s="132" t="str">
        <x:v>否</x:v>
      </x:c>
      <x:c r="E61" s="127" t="str"/>
      <x:c r="F61" s="127" t="str"/>
      <x:c r="G61" s="127" t="str"/>
      <x:c r="H61" s="127" t="str"/>
      <x:c r="I61" s="127" t="str"/>
      <x:c r="J61" s="127" t="str">
        <x:v>quàn</x:v>
      </x:c>
      <x:c r="K61" s="127" t="str">
        <x:v>KAN</x:v>
      </x:c>
      <x:c r="L61" s="127" t="str">
        <x:v>SUSUMERU</x:v>
      </x:c>
      <x:c r="M61" s="48" t="str">
        <x:v>https://www.bunka.go.jp/kokugo_nihongo/sisaku/joho/joho/kijun/naikaku/kanji/
https://www.unicode.org/Public/17.0.0/ucd/Unihan.zip</x:v>
      </x:c>
    </x:row>
    <x:row r="62">
      <x:c r="A62" s="131" t="n">
        <x:v>59</x:v>
      </x:c>
      <x:c r="B62" s="175" t="str">
        <x:v>勲</x:v>
      </x:c>
      <x:c r="C62" s="132" t="str">
        <x:v>U+52F2</x:v>
      </x:c>
      <x:c r="D62" s="132" t="str">
        <x:v>否</x:v>
      </x:c>
      <x:c r="E62" s="127" t="str"/>
      <x:c r="F62" s="127" t="str"/>
      <x:c r="G62" s="127" t="str"/>
      <x:c r="H62" s="127" t="str"/>
      <x:c r="I62" s="127" t="str"/>
      <x:c r="J62" s="127" t="str">
        <x:v>xūn</x:v>
      </x:c>
      <x:c r="K62" s="127" t="str">
        <x:v>KUN</x:v>
      </x:c>
      <x:c r="L62" s="127" t="str">
        <x:v>ISAO</x:v>
      </x:c>
      <x:c r="M62" s="48" t="str">
        <x:v>https://www.bunka.go.jp/kokugo_nihongo/sisaku/joho/joho/kijun/naikaku/kanji/
https://www.unicode.org/Public/17.0.0/ucd/Unihan.zip</x:v>
      </x:c>
    </x:row>
    <x:row r="63">
      <x:c r="A63" s="131" t="n">
        <x:v>60</x:v>
      </x:c>
      <x:c r="B63" s="175" t="str">
        <x:v>匂</x:v>
      </x:c>
      <x:c r="C63" s="132" t="str">
        <x:v>U+5302</x:v>
      </x:c>
      <x:c r="D63" s="132" t="str">
        <x:v>否</x:v>
      </x:c>
      <x:c r="E63" s="127" t="str"/>
      <x:c r="F63" s="127" t="str"/>
      <x:c r="G63" s="127" t="str"/>
      <x:c r="H63" s="127" t="str"/>
      <x:c r="I63" s="127" t="str"/>
      <x:c r="J63" s="127" t="str">
        <x:v>xiōng</x:v>
      </x:c>
      <x:c r="K63" s="127" t="str"/>
      <x:c r="L63" s="127" t="str">
        <x:v>NIOU NIOI</x:v>
      </x:c>
      <x:c r="M63" s="48" t="str">
        <x:v>https://www.bunka.go.jp/kokugo_nihongo/sisaku/joho/joho/kijun/naikaku/kanji/
https://www.unicode.org/Public/17.0.0/ucd/Unihan.zip</x:v>
      </x:c>
    </x:row>
    <x:row r="64">
      <x:c r="A64" s="131" t="n">
        <x:v>61</x:v>
      </x:c>
      <x:c r="B64" s="175" t="str">
        <x:v>協</x:v>
      </x:c>
      <x:c r="C64" s="132" t="str">
        <x:v>U+5354</x:v>
      </x:c>
      <x:c r="D64" s="132" t="str">
        <x:v>否</x:v>
      </x:c>
      <x:c r="E64" s="127" t="str">
        <x:v>协(U+534F;0383) 勰(U+52F0;6018)</x:v>
      </x:c>
      <x:c r="F64" s="127" t="str"/>
      <x:c r="G64" s="127" t="str">
        <x:v>协(U+534F)</x:v>
      </x:c>
      <x:c r="H64" s="127" t="str">
        <x:v>勰(U+52F0) 旪(U+65EA)</x:v>
      </x:c>
      <x:c r="I64" s="127" t="str"/>
      <x:c r="J64" s="127" t="str">
        <x:v>xié</x:v>
      </x:c>
      <x:c r="K64" s="127" t="str">
        <x:v>KYOU</x:v>
      </x:c>
      <x:c r="L64" s="127" t="str">
        <x:v>KANAU</x:v>
      </x:c>
      <x:c r="M64" s="48" t="str">
        <x:v>https://www.bunka.go.jp/kokugo_nihongo/sisaku/joho/joho/kijun/naikaku/kanji/
https://www.unicode.org/Public/17.0.0/ucd/Unihan.zip</x:v>
      </x:c>
    </x:row>
    <x:row r="65">
      <x:c r="A65" s="131" t="n">
        <x:v>62</x:v>
      </x:c>
      <x:c r="B65" s="175" t="str">
        <x:v>単</x:v>
      </x:c>
      <x:c r="C65" s="132" t="str">
        <x:v>U+5358</x:v>
      </x:c>
      <x:c r="D65" s="132" t="str">
        <x:v>否</x:v>
      </x:c>
      <x:c r="E65" s="127" t="str"/>
      <x:c r="F65" s="127" t="str"/>
      <x:c r="G65" s="127" t="str"/>
      <x:c r="H65" s="127" t="str"/>
      <x:c r="I65" s="127" t="str"/>
      <x:c r="J65" s="127" t="str">
        <x:v>dān</x:v>
      </x:c>
      <x:c r="K65" s="127" t="str">
        <x:v>TAN</x:v>
      </x:c>
      <x:c r="L65" s="127" t="str">
        <x:v>HITOE</x:v>
      </x:c>
      <x:c r="M65" s="48" t="str">
        <x:v>https://www.bunka.go.jp/kokugo_nihongo/sisaku/joho/joho/kijun/naikaku/kanji/
https://www.unicode.org/Public/17.0.0/ucd/Unihan.zip</x:v>
      </x:c>
    </x:row>
    <x:row r="66">
      <x:c r="A66" s="131" t="n">
        <x:v>63</x:v>
      </x:c>
      <x:c r="B66" s="175" t="str">
        <x:v>厳</x:v>
      </x:c>
      <x:c r="C66" s="132" t="str">
        <x:v>U+53B3</x:v>
      </x:c>
      <x:c r="D66" s="132" t="str">
        <x:v>否</x:v>
      </x:c>
      <x:c r="E66" s="127" t="str"/>
      <x:c r="F66" s="127" t="str"/>
      <x:c r="G66" s="127" t="str"/>
      <x:c r="H66" s="127" t="str"/>
      <x:c r="I66" s="127" t="str"/>
      <x:c r="J66" s="127" t="str">
        <x:v>yán</x:v>
      </x:c>
      <x:c r="K66" s="127" t="str">
        <x:v>GEN GON</x:v>
      </x:c>
      <x:c r="L66" s="127" t="str">
        <x:v>KIBISHII OGOSOKA ITSUKUSHI</x:v>
      </x:c>
      <x:c r="M66" s="48" t="str">
        <x:v>https://www.bunka.go.jp/kokugo_nihongo/sisaku/joho/joho/kijun/naikaku/kanji/
https://www.unicode.org/Public/17.0.0/ucd/Unihan.zip</x:v>
      </x:c>
    </x:row>
    <x:row r="67">
      <x:c r="A67" s="131" t="n">
        <x:v>64</x:v>
      </x:c>
      <x:c r="B67" s="175" t="str">
        <x:v>収</x:v>
      </x:c>
      <x:c r="C67" s="132" t="str">
        <x:v>U+53CE</x:v>
      </x:c>
      <x:c r="D67" s="132" t="str">
        <x:v>否</x:v>
      </x:c>
      <x:c r="E67" s="127" t="str">
        <x:v>收(U+6536;0573)</x:v>
      </x:c>
      <x:c r="F67" s="127" t="str"/>
      <x:c r="G67" s="127" t="str"/>
      <x:c r="H67" s="127" t="str">
        <x:v>收(U+6536)</x:v>
      </x:c>
      <x:c r="I67" s="127" t="str"/>
      <x:c r="J67" s="127" t="str">
        <x:v>shōu</x:v>
      </x:c>
      <x:c r="K67" s="127" t="str">
        <x:v>SHUU</x:v>
      </x:c>
      <x:c r="L67" s="127" t="str">
        <x:v>OSAMERU OSAMARU</x:v>
      </x:c>
      <x:c r="M67" s="48" t="str">
        <x:v>https://www.bunka.go.jp/kokugo_nihongo/sisaku/joho/joho/kijun/naikaku/kanji/
https://www.unicode.org/Public/17.0.0/ucd/Unihan.zip</x:v>
      </x:c>
    </x:row>
    <x:row r="68">
      <x:c r="A68" s="131" t="n">
        <x:v>65</x:v>
      </x:c>
      <x:c r="B68" s="175" t="str">
        <x:v>呂</x:v>
      </x:c>
      <x:c r="C68" s="132" t="str">
        <x:v>U+5442</x:v>
      </x:c>
      <x:c r="D68" s="132" t="str">
        <x:v>否</x:v>
      </x:c>
      <x:c r="E68" s="127" t="str">
        <x:v>吕(U+5415;0426)</x:v>
      </x:c>
      <x:c r="F68" s="127" t="str"/>
      <x:c r="G68" s="127" t="str">
        <x:v>吕(U+5415)</x:v>
      </x:c>
      <x:c r="H68" s="127" t="str"/>
      <x:c r="I68" s="127" t="str"/>
      <x:c r="J68" s="127" t="str">
        <x:v>lǚ</x:v>
      </x:c>
      <x:c r="K68" s="127" t="str">
        <x:v>RYO RO</x:v>
      </x:c>
      <x:c r="L68" s="127" t="str">
        <x:v>SEBONE</x:v>
      </x:c>
      <x:c r="M68" s="48" t="str">
        <x:v>https://www.bunka.go.jp/kokugo_nihongo/sisaku/joho/joho/kijun/naikaku/kanji/
https://www.unicode.org/Public/17.0.0/ucd/Unihan.zip</x:v>
      </x:c>
    </x:row>
    <x:row r="69">
      <x:c r="A69" s="131" t="n">
        <x:v>66</x:v>
      </x:c>
      <x:c r="B69" s="175" t="str">
        <x:v>呉</x:v>
      </x:c>
      <x:c r="C69" s="132" t="str">
        <x:v>U+5449</x:v>
      </x:c>
      <x:c r="D69" s="132" t="str">
        <x:v>否</x:v>
      </x:c>
      <x:c r="E69" s="127" t="str">
        <x:v>吴(U+5434;0718)</x:v>
      </x:c>
      <x:c r="F69" s="127" t="str"/>
      <x:c r="G69" s="127" t="str"/>
      <x:c r="H69" s="127" t="str">
        <x:v>吳(U+5433)</x:v>
      </x:c>
      <x:c r="I69" s="127" t="str">
        <x:v>吳(U+5433) 吴(U+5434)</x:v>
      </x:c>
      <x:c r="J69" s="127" t="str">
        <x:v>wú</x:v>
      </x:c>
      <x:c r="K69" s="127" t="str">
        <x:v>GO</x:v>
      </x:c>
      <x:c r="L69" s="127" t="str">
        <x:v>KURE KURERU</x:v>
      </x:c>
      <x:c r="M69" s="48" t="str">
        <x:v>https://www.bunka.go.jp/kokugo_nihongo/sisaku/joho/joho/kijun/naikaku/kanji/
https://www.unicode.org/Public/17.0.0/ucd/Unihan.zip</x:v>
      </x:c>
    </x:row>
    <x:row r="70">
      <x:c r="A70" s="131" t="n">
        <x:v>67</x:v>
      </x:c>
      <x:c r="B70" s="175" t="str">
        <x:v>呪</x:v>
      </x:c>
      <x:c r="C70" s="132" t="str">
        <x:v>U+546A</x:v>
      </x:c>
      <x:c r="D70" s="132" t="str">
        <x:v>否</x:v>
      </x:c>
      <x:c r="E70" s="127" t="str">
        <x:v>咒(U+5492;1096)</x:v>
      </x:c>
      <x:c r="F70" s="127" t="str"/>
      <x:c r="G70" s="127" t="str"/>
      <x:c r="H70" s="127" t="str">
        <x:v>詋(U+8A4B) 咒(U+5492)</x:v>
      </x:c>
      <x:c r="I70" s="127" t="str"/>
      <x:c r="J70" s="127" t="str">
        <x:v>zhòu</x:v>
      </x:c>
      <x:c r="K70" s="127" t="str">
        <x:v>JU SHUU</x:v>
      </x:c>
      <x:c r="L70" s="127" t="str">
        <x:v>NOROU NOROI</x:v>
      </x:c>
      <x:c r="M70" s="48" t="str">
        <x:v>https://www.bunka.go.jp/kokugo_nihongo/sisaku/joho/joho/kijun/naikaku/kanji/
https://www.unicode.org/Public/17.0.0/ucd/Unihan.zip</x:v>
      </x:c>
    </x:row>
    <x:row r="71">
      <x:c r="A71" s="131" t="n">
        <x:v>68</x:v>
      </x:c>
      <x:c r="B71" s="175" t="str">
        <x:v>咲</x:v>
      </x:c>
      <x:c r="C71" s="132" t="str">
        <x:v>U+54B2</x:v>
      </x:c>
      <x:c r="D71" s="132" t="str">
        <x:v>否</x:v>
      </x:c>
      <x:c r="E71" s="127" t="str">
        <x:v>笑(U+7B11;1952)</x:v>
      </x:c>
      <x:c r="F71" s="127" t="str"/>
      <x:c r="G71" s="127" t="str"/>
      <x:c r="H71" s="127" t="str">
        <x:v>笑(U+7B11)</x:v>
      </x:c>
      <x:c r="I71" s="127" t="str"/>
      <x:c r="J71" s="127" t="str">
        <x:v>xiào</x:v>
      </x:c>
      <x:c r="K71" s="127" t="str">
        <x:v>SHOU</x:v>
      </x:c>
      <x:c r="L71" s="127" t="str">
        <x:v>SAKU WARAU SAKI</x:v>
      </x:c>
      <x:c r="M71" s="48" t="str">
        <x:v>https://www.bunka.go.jp/kokugo_nihongo/sisaku/joho/joho/kijun/naikaku/kanji/
https://www.unicode.org/Public/17.0.0/ucd/Unihan.zip</x:v>
      </x:c>
    </x:row>
    <x:row r="72">
      <x:c r="A72" s="131" t="n">
        <x:v>69</x:v>
      </x:c>
      <x:c r="B72" s="175" t="str">
        <x:v>員</x:v>
      </x:c>
      <x:c r="C72" s="132" t="str">
        <x:v>U+54E1</x:v>
      </x:c>
      <x:c r="D72" s="132" t="str">
        <x:v>否</x:v>
      </x:c>
      <x:c r="E72" s="127" t="str">
        <x:v>员(U+5458;0737)</x:v>
      </x:c>
      <x:c r="F72" s="127" t="str"/>
      <x:c r="G72" s="127" t="str">
        <x:v>员(U+5458)</x:v>
      </x:c>
      <x:c r="H72" s="127" t="str"/>
      <x:c r="I72" s="127" t="str"/>
      <x:c r="J72" s="127" t="str">
        <x:v>yuán</x:v>
      </x:c>
      <x:c r="K72" s="127" t="str">
        <x:v>IN EN</x:v>
      </x:c>
      <x:c r="L72" s="127" t="str">
        <x:v>KAZU</x:v>
      </x:c>
      <x:c r="M72" s="48" t="str">
        <x:v>https://www.bunka.go.jp/kokugo_nihongo/sisaku/joho/joho/kijun/naikaku/kanji/
https://www.unicode.org/Public/17.0.0/ucd/Unihan.zip</x:v>
      </x:c>
    </x:row>
    <x:row r="73">
      <x:c r="A73" s="131" t="n">
        <x:v>70</x:v>
      </x:c>
      <x:c r="B73" s="175" t="str">
        <x:v>唄</x:v>
      </x:c>
      <x:c r="C73" s="132" t="str">
        <x:v>U+5504</x:v>
      </x:c>
      <x:c r="D73" s="132" t="str">
        <x:v>否</x:v>
      </x:c>
      <x:c r="E73" s="127" t="str">
        <x:v>呗(U+5457;3708)</x:v>
      </x:c>
      <x:c r="F73" s="127" t="str"/>
      <x:c r="G73" s="127" t="str">
        <x:v>呗(U+5457)</x:v>
      </x:c>
      <x:c r="H73" s="127" t="str"/>
      <x:c r="I73" s="127" t="str"/>
      <x:c r="J73" s="127" t="str">
        <x:v>bei</x:v>
      </x:c>
      <x:c r="K73" s="127" t="str">
        <x:v>BAI</x:v>
      </x:c>
      <x:c r="L73" s="127" t="str">
        <x:v>UTA</x:v>
      </x:c>
      <x:c r="M73" s="48" t="str">
        <x:v>https://www.bunka.go.jp/kokugo_nihongo/sisaku/joho/joho/kijun/naikaku/kanji/
https://www.unicode.org/Public/17.0.0/ucd/Unihan.zip</x:v>
      </x:c>
    </x:row>
    <x:row r="74">
      <x:c r="A74" s="131" t="n">
        <x:v>71</x:v>
      </x:c>
      <x:c r="B74" s="175" t="str">
        <x:v>問</x:v>
      </x:c>
      <x:c r="C74" s="132" t="str">
        <x:v>U+554F</x:v>
      </x:c>
      <x:c r="D74" s="132" t="str">
        <x:v>否</x:v>
      </x:c>
      <x:c r="E74" s="127" t="str">
        <x:v>问(U+95EE;0528)</x:v>
      </x:c>
      <x:c r="F74" s="127" t="str"/>
      <x:c r="G74" s="127" t="str">
        <x:v>问(U+95EE)</x:v>
      </x:c>
      <x:c r="H74" s="127" t="str"/>
      <x:c r="I74" s="127" t="str"/>
      <x:c r="J74" s="127" t="str">
        <x:v>wèn</x:v>
      </x:c>
      <x:c r="K74" s="127" t="str">
        <x:v>MON BUN</x:v>
      </x:c>
      <x:c r="L74" s="127" t="str">
        <x:v>TOU TON</x:v>
      </x:c>
      <x:c r="M74" s="48" t="str">
        <x:v>https://www.bunka.go.jp/kokugo_nihongo/sisaku/joho/joho/kijun/naikaku/kanji/
https://www.unicode.org/Public/17.0.0/ucd/Unihan.zip</x:v>
      </x:c>
    </x:row>
    <x:row r="75">
      <x:c r="A75" s="131" t="n">
        <x:v>72</x:v>
      </x:c>
      <x:c r="B75" s="175" t="str">
        <x:v>啓</x:v>
      </x:c>
      <x:c r="C75" s="132" t="str">
        <x:v>U+5553</x:v>
      </x:c>
      <x:c r="D75" s="132" t="str">
        <x:v>否</x:v>
      </x:c>
      <x:c r="E75" s="127" t="str">
        <x:v>启(U+542F;0886)</x:v>
      </x:c>
      <x:c r="F75" s="127" t="str"/>
      <x:c r="G75" s="127" t="str">
        <x:v>启(U+542F)</x:v>
      </x:c>
      <x:c r="H75" s="127" t="str">
        <x:v>啟(U+555F)</x:v>
      </x:c>
      <x:c r="I75" s="127" t="str"/>
      <x:c r="J75" s="127" t="str">
        <x:v>qǐ</x:v>
      </x:c>
      <x:c r="K75" s="127" t="str">
        <x:v>KEI</x:v>
      </x:c>
      <x:c r="L75" s="127" t="str">
        <x:v>HIRAKU MOUSU</x:v>
      </x:c>
      <x:c r="M75" s="48" t="str">
        <x:v>https://www.bunka.go.jp/kokugo_nihongo/sisaku/joho/joho/kijun/naikaku/kanji/
https://www.unicode.org/Public/17.0.0/ucd/Unihan.zip</x:v>
      </x:c>
    </x:row>
    <x:row r="76">
      <x:c r="A76" s="131" t="n">
        <x:v>73</x:v>
      </x:c>
      <x:c r="B76" s="175" t="str">
        <x:v>喚</x:v>
      </x:c>
      <x:c r="C76" s="132" t="str">
        <x:v>U+559A</x:v>
      </x:c>
      <x:c r="D76" s="132" t="str">
        <x:v>否</x:v>
      </x:c>
      <x:c r="E76" s="127" t="str">
        <x:v>唤(U+5524;1911)</x:v>
      </x:c>
      <x:c r="F76" s="127" t="str"/>
      <x:c r="G76" s="127" t="str">
        <x:v>唤(U+5524)</x:v>
      </x:c>
      <x:c r="H76" s="127" t="str"/>
      <x:c r="I76" s="127" t="str"/>
      <x:c r="J76" s="127" t="str">
        <x:v>huàn</x:v>
      </x:c>
      <x:c r="K76" s="127" t="str">
        <x:v>KAN</x:v>
      </x:c>
      <x:c r="L76" s="127" t="str">
        <x:v>YOBU</x:v>
      </x:c>
      <x:c r="M76" s="48" t="str">
        <x:v>https://www.bunka.go.jp/kokugo_nihongo/sisaku/joho/joho/kijun/naikaku/kanji/
https://www.unicode.org/Public/17.0.0/ucd/Unihan.zip</x:v>
      </x:c>
    </x:row>
    <x:row r="77">
      <x:c r="A77" s="131" t="n">
        <x:v>74</x:v>
      </x:c>
      <x:c r="B77" s="175" t="str">
        <x:v>喩</x:v>
      </x:c>
      <x:c r="C77" s="132" t="str">
        <x:v>U+55A9</x:v>
      </x:c>
      <x:c r="D77" s="132" t="str">
        <x:v>否</x:v>
      </x:c>
      <x:c r="E77" s="127" t="str"/>
      <x:c r="F77" s="127" t="str"/>
      <x:c r="G77" s="127" t="str"/>
      <x:c r="H77" s="127" t="str"/>
      <x:c r="I77" s="127" t="str"/>
      <x:c r="J77" s="127" t="str">
        <x:v>yù</x:v>
      </x:c>
      <x:c r="K77" s="127" t="str">
        <x:v>YU</x:v>
      </x:c>
      <x:c r="L77" s="127" t="str">
        <x:v>SATOSU SATORU TATOERU</x:v>
      </x:c>
      <x:c r="M77" s="48" t="str">
        <x:v>https://www.bunka.go.jp/kokugo_nihongo/sisaku/joho/joho/kijun/naikaku/kanji/
https://www.unicode.org/Public/17.0.0/ucd/Unihan.zip</x:v>
      </x:c>
    </x:row>
    <x:row r="78">
      <x:c r="A78" s="131" t="n">
        <x:v>75</x:v>
      </x:c>
      <x:c r="B78" s="175" t="str">
        <x:v>喪</x:v>
      </x:c>
      <x:c r="C78" s="132" t="str">
        <x:v>U+55AA</x:v>
      </x:c>
      <x:c r="D78" s="132" t="str">
        <x:v>否</x:v>
      </x:c>
      <x:c r="E78" s="127" t="str">
        <x:v>丧(U+4E27;1034)</x:v>
      </x:c>
      <x:c r="F78" s="127" t="str"/>
      <x:c r="G78" s="127" t="str">
        <x:v>丧(U+4E27)</x:v>
      </x:c>
      <x:c r="H78" s="127" t="str"/>
      <x:c r="I78" s="127" t="str"/>
      <x:c r="J78" s="127" t="str">
        <x:v>sàng</x:v>
      </x:c>
      <x:c r="K78" s="127" t="str">
        <x:v>SOU</x:v>
      </x:c>
      <x:c r="L78" s="127" t="str">
        <x:v>MO USHINAU HOROBIRU</x:v>
      </x:c>
      <x:c r="M78" s="48" t="str">
        <x:v>https://www.bunka.go.jp/kokugo_nihongo/sisaku/joho/joho/kijun/naikaku/kanji/
https://www.unicode.org/Public/17.0.0/ucd/Unihan.zip</x:v>
      </x:c>
    </x:row>
    <x:row r="79">
      <x:c r="A79" s="131" t="n">
        <x:v>76</x:v>
      </x:c>
      <x:c r="B79" s="175" t="str">
        <x:v>喫</x:v>
      </x:c>
      <x:c r="C79" s="132" t="str">
        <x:v>U+55AB</x:v>
      </x:c>
      <x:c r="D79" s="132" t="str">
        <x:v>否</x:v>
      </x:c>
      <x:c r="E79" s="127" t="str">
        <x:v>吃(U+5403;0429)</x:v>
      </x:c>
      <x:c r="F79" s="127" t="str"/>
      <x:c r="G79" s="127" t="str"/>
      <x:c r="H79" s="127" t="str">
        <x:v>吃(U+5403)</x:v>
      </x:c>
      <x:c r="I79" s="127" t="str"/>
      <x:c r="J79" s="127" t="str">
        <x:v>chī</x:v>
      </x:c>
      <x:c r="K79" s="127" t="str">
        <x:v>KITSU KEKI</x:v>
      </x:c>
      <x:c r="L79" s="127" t="str">
        <x:v>KUU NOMU</x:v>
      </x:c>
      <x:c r="M79" s="48" t="str">
        <x:v>https://www.bunka.go.jp/kokugo_nihongo/sisaku/joho/joho/kijun/naikaku/kanji/
https://www.unicode.org/Public/17.0.0/ucd/Unihan.zip</x:v>
      </x:c>
    </x:row>
    <x:row r="80">
      <x:c r="A80" s="131" t="n">
        <x:v>77</x:v>
      </x:c>
      <x:c r="B80" s="175" t="str">
        <x:v>営</x:v>
      </x:c>
      <x:c r="C80" s="132" t="str">
        <x:v>U+55B6</x:v>
      </x:c>
      <x:c r="D80" s="132" t="str">
        <x:v>否</x:v>
      </x:c>
      <x:c r="E80" s="127" t="str"/>
      <x:c r="F80" s="127" t="str"/>
      <x:c r="G80" s="127" t="str"/>
      <x:c r="H80" s="127" t="str"/>
      <x:c r="I80" s="127" t="str"/>
      <x:c r="J80" s="127" t="str">
        <x:v>yíng</x:v>
      </x:c>
      <x:c r="K80" s="127" t="str">
        <x:v>EI</x:v>
      </x:c>
      <x:c r="L80" s="127" t="str">
        <x:v>ITONAMU ITONAMI</x:v>
      </x:c>
      <x:c r="M80" s="48" t="str">
        <x:v>https://www.bunka.go.jp/kokugo_nihongo/sisaku/joho/joho/kijun/naikaku/kanji/
https://www.unicode.org/Public/17.0.0/ucd/Unihan.zip</x:v>
      </x:c>
    </x:row>
    <x:row r="81">
      <x:c r="A81" s="131" t="n">
        <x:v>78</x:v>
      </x:c>
      <x:c r="B81" s="175" t="str">
        <x:v>嘆</x:v>
      </x:c>
      <x:c r="C81" s="132" t="str">
        <x:v>U+5606</x:v>
      </x:c>
      <x:c r="D81" s="132" t="str">
        <x:v>否</x:v>
      </x:c>
      <x:c r="E81" s="127" t="str">
        <x:v>叹(U+53F9;0257)</x:v>
      </x:c>
      <x:c r="F81" s="127" t="str"/>
      <x:c r="G81" s="127" t="str">
        <x:v>叹(U+53F9)</x:v>
      </x:c>
      <x:c r="H81" s="127" t="str">
        <x:v>歎(U+6B4E)</x:v>
      </x:c>
      <x:c r="I81" s="127" t="str"/>
      <x:c r="J81" s="127" t="str">
        <x:v>tàn</x:v>
      </x:c>
      <x:c r="K81" s="127" t="str">
        <x:v>TAN</x:v>
      </x:c>
      <x:c r="L81" s="127" t="str">
        <x:v>NAGEKU NAGEKI</x:v>
      </x:c>
      <x:c r="M81" s="48" t="str">
        <x:v>https://www.bunka.go.jp/kokugo_nihongo/sisaku/joho/joho/kijun/naikaku/kanji/
https://www.unicode.org/Public/17.0.0/ucd/Unihan.zip</x:v>
      </x:c>
    </x:row>
    <x:row r="82">
      <x:c r="A82" s="131" t="n">
        <x:v>79</x:v>
      </x:c>
      <x:c r="B82" s="175" t="str">
        <x:v>噴</x:v>
      </x:c>
      <x:c r="C82" s="132" t="str">
        <x:v>U+5674</x:v>
      </x:c>
      <x:c r="D82" s="132" t="str">
        <x:v>否</x:v>
      </x:c>
      <x:c r="E82" s="127" t="str">
        <x:v>喷(U+55B7;2618)</x:v>
      </x:c>
      <x:c r="F82" s="127" t="str"/>
      <x:c r="G82" s="127" t="str">
        <x:v>喷(U+55B7)</x:v>
      </x:c>
      <x:c r="H82" s="127" t="str">
        <x:v>呠(U+5460) 歕(U+6B55)</x:v>
      </x:c>
      <x:c r="I82" s="127" t="str"/>
      <x:c r="J82" s="127" t="str">
        <x:v>pēn</x:v>
      </x:c>
      <x:c r="K82" s="127" t="str">
        <x:v>FUN</x:v>
      </x:c>
      <x:c r="L82" s="127" t="str">
        <x:v>FUKU HAKU</x:v>
      </x:c>
      <x:c r="M82" s="48" t="str">
        <x:v>https://www.bunka.go.jp/kokugo_nihongo/sisaku/joho/joho/kijun/naikaku/kanji/
https://www.unicode.org/Public/17.0.0/ucd/Unihan.zip</x:v>
      </x:c>
    </x:row>
    <x:row r="83">
      <x:c r="A83" s="131" t="n">
        <x:v>80</x:v>
      </x:c>
      <x:c r="B83" s="175" t="str">
        <x:v>嚇</x:v>
      </x:c>
      <x:c r="C83" s="132" t="str">
        <x:v>U+5687</x:v>
      </x:c>
      <x:c r="D83" s="132" t="str">
        <x:v>否</x:v>
      </x:c>
      <x:c r="E83" s="127" t="str">
        <x:v>吓(U+5413;0422)</x:v>
      </x:c>
      <x:c r="F83" s="127" t="str"/>
      <x:c r="G83" s="127" t="str">
        <x:v>吓(U+5413)</x:v>
      </x:c>
      <x:c r="H83" s="127" t="str"/>
      <x:c r="I83" s="127" t="str"/>
      <x:c r="J83" s="127" t="str">
        <x:v>xià</x:v>
      </x:c>
      <x:c r="K83" s="127" t="str">
        <x:v>KAKU KA</x:v>
      </x:c>
      <x:c r="L83" s="127" t="str">
        <x:v>ODOSU</x:v>
      </x:c>
      <x:c r="M83" s="48" t="str">
        <x:v>https://www.bunka.go.jp/kokugo_nihongo/sisaku/joho/joho/kijun/naikaku/kanji/
https://www.unicode.org/Public/17.0.0/ucd/Unihan.zip</x:v>
      </x:c>
    </x:row>
    <x:row r="84">
      <x:c r="A84" s="131" t="n">
        <x:v>81</x:v>
      </x:c>
      <x:c r="B84" s="175" t="str">
        <x:v>団</x:v>
      </x:c>
      <x:c r="C84" s="132" t="str">
        <x:v>U+56E3</x:v>
      </x:c>
      <x:c r="D84" s="132" t="str">
        <x:v>否</x:v>
      </x:c>
      <x:c r="E84" s="127" t="str"/>
      <x:c r="F84" s="127" t="str"/>
      <x:c r="G84" s="127" t="str"/>
      <x:c r="H84" s="127" t="str"/>
      <x:c r="I84" s="127" t="str"/>
      <x:c r="J84" s="127" t="str">
        <x:v>tuán</x:v>
      </x:c>
      <x:c r="K84" s="127" t="str">
        <x:v>DAN TON</x:v>
      </x:c>
      <x:c r="L84" s="127" t="str">
        <x:v>MARUI KATAMARI</x:v>
      </x:c>
      <x:c r="M84" s="48" t="str">
        <x:v>https://www.bunka.go.jp/kokugo_nihongo/sisaku/joho/joho/kijun/naikaku/kanji/
https://www.unicode.org/Public/17.0.0/ucd/Unihan.zip</x:v>
      </x:c>
    </x:row>
    <x:row r="85">
      <x:c r="A85" s="131" t="n">
        <x:v>82</x:v>
      </x:c>
      <x:c r="B85" s="175" t="str">
        <x:v>囲</x:v>
      </x:c>
      <x:c r="C85" s="132" t="str">
        <x:v>U+56F2</x:v>
      </x:c>
      <x:c r="D85" s="132" t="str">
        <x:v>否</x:v>
      </x:c>
      <x:c r="E85" s="127" t="str"/>
      <x:c r="F85" s="127" t="str"/>
      <x:c r="G85" s="127" t="str"/>
      <x:c r="H85" s="127" t="str"/>
      <x:c r="I85" s="127" t="str"/>
      <x:c r="J85" s="127" t="str">
        <x:v>tōng</x:v>
      </x:c>
      <x:c r="K85" s="127" t="str">
        <x:v>I TOU</x:v>
      </x:c>
      <x:c r="L85" s="127" t="str">
        <x:v>KAKOMU KAKOI KAKOU MUCHI</x:v>
      </x:c>
      <x:c r="M85" s="48" t="str">
        <x:v>https://www.bunka.go.jp/kokugo_nihongo/sisaku/joho/joho/kijun/naikaku/kanji/
https://www.unicode.org/Public/17.0.0/ucd/Unihan.zip</x:v>
      </x:c>
    </x:row>
    <x:row r="86">
      <x:c r="A86" s="131" t="n">
        <x:v>83</x:v>
      </x:c>
      <x:c r="B86" s="175" t="str">
        <x:v>図</x:v>
      </x:c>
      <x:c r="C86" s="132" t="str">
        <x:v>U+56F3</x:v>
      </x:c>
      <x:c r="D86" s="132" t="str">
        <x:v>否</x:v>
      </x:c>
      <x:c r="E86" s="127" t="str"/>
      <x:c r="F86" s="127" t="str"/>
      <x:c r="G86" s="127" t="str"/>
      <x:c r="H86" s="127" t="str"/>
      <x:c r="I86" s="127" t="str"/>
      <x:c r="J86" s="127" t="str">
        <x:v>tú</x:v>
      </x:c>
      <x:c r="K86" s="127" t="str">
        <x:v>TO ZU</x:v>
      </x:c>
      <x:c r="L86" s="127" t="str">
        <x:v>HAKARU E</x:v>
      </x:c>
      <x:c r="M86" s="48" t="str">
        <x:v>https://www.bunka.go.jp/kokugo_nihongo/sisaku/joho/joho/kijun/naikaku/kanji/
https://www.unicode.org/Public/17.0.0/ucd/Unihan.zip</x:v>
      </x:c>
    </x:row>
    <x:row r="87">
      <x:c r="A87" s="131" t="n">
        <x:v>84</x:v>
      </x:c>
      <x:c r="B87" s="175" t="str">
        <x:v>圏</x:v>
      </x:c>
      <x:c r="C87" s="132" t="str">
        <x:v>U+570F</x:v>
      </x:c>
      <x:c r="D87" s="132" t="str">
        <x:v>否</x:v>
      </x:c>
      <x:c r="E87" s="127" t="str"/>
      <x:c r="F87" s="127" t="str"/>
      <x:c r="G87" s="127" t="str"/>
      <x:c r="H87" s="127" t="str"/>
      <x:c r="I87" s="127" t="str"/>
      <x:c r="J87" s="127" t="str">
        <x:v>quān</x:v>
      </x:c>
      <x:c r="K87" s="127" t="str">
        <x:v>KEN</x:v>
      </x:c>
      <x:c r="L87" s="127" t="str">
        <x:v>KAKOI</x:v>
      </x:c>
      <x:c r="M87" s="48" t="str">
        <x:v>https://www.bunka.go.jp/kokugo_nihongo/sisaku/joho/joho/kijun/naikaku/kanji/
https://www.unicode.org/Public/17.0.0/ucd/Unihan.zip</x:v>
      </x:c>
    </x:row>
    <x:row r="88">
      <x:c r="A88" s="131" t="n">
        <x:v>85</x:v>
      </x:c>
      <x:c r="B88" s="175" t="str">
        <x:v>園</x:v>
      </x:c>
      <x:c r="C88" s="132" t="str">
        <x:v>U+5712</x:v>
      </x:c>
      <x:c r="D88" s="132" t="str">
        <x:v>否</x:v>
      </x:c>
      <x:c r="E88" s="127" t="str">
        <x:v>园(U+56ED;0726)</x:v>
      </x:c>
      <x:c r="F88" s="127" t="str"/>
      <x:c r="G88" s="127" t="str">
        <x:v>园(U+56ED)</x:v>
      </x:c>
      <x:c r="H88" s="127" t="str"/>
      <x:c r="I88" s="127" t="str"/>
      <x:c r="J88" s="127" t="str">
        <x:v>yuán</x:v>
      </x:c>
      <x:c r="K88" s="127" t="str">
        <x:v>EN ON</x:v>
      </x:c>
      <x:c r="L88" s="127" t="str">
        <x:v>SONO</x:v>
      </x:c>
      <x:c r="M88" s="48" t="str">
        <x:v>https://www.bunka.go.jp/kokugo_nihongo/sisaku/joho/joho/kijun/naikaku/kanji/
https://www.unicode.org/Public/17.0.0/ucd/Unihan.zip</x:v>
      </x:c>
    </x:row>
    <x:row r="89">
      <x:c r="A89" s="131" t="n">
        <x:v>86</x:v>
      </x:c>
      <x:c r="B89" s="175" t="str">
        <x:v>圧</x:v>
      </x:c>
      <x:c r="C89" s="132" t="str">
        <x:v>U+5727</x:v>
      </x:c>
      <x:c r="D89" s="132" t="str">
        <x:v>否</x:v>
      </x:c>
      <x:c r="E89" s="127" t="str"/>
      <x:c r="F89" s="127" t="str"/>
      <x:c r="G89" s="127" t="str"/>
      <x:c r="H89" s="127" t="str"/>
      <x:c r="I89" s="127" t="str"/>
      <x:c r="J89" s="127" t="str">
        <x:v>yā</x:v>
      </x:c>
      <x:c r="K89" s="127" t="str">
        <x:v>ATSU</x:v>
      </x:c>
      <x:c r="L89" s="127" t="str">
        <x:v>OSAERU</x:v>
      </x:c>
      <x:c r="M89" s="48" t="str">
        <x:v>https://www.bunka.go.jp/kokugo_nihongo/sisaku/joho/joho/kijun/naikaku/kanji/
https://www.unicode.org/Public/17.0.0/ucd/Unihan.zip</x:v>
      </x:c>
    </x:row>
    <x:row r="90">
      <x:c r="A90" s="131" t="n">
        <x:v>87</x:v>
      </x:c>
      <x:c r="B90" s="175" t="str">
        <x:v>執</x:v>
      </x:c>
      <x:c r="C90" s="132" t="str">
        <x:v>U+57F7</x:v>
      </x:c>
      <x:c r="D90" s="132" t="str">
        <x:v>否</x:v>
      </x:c>
      <x:c r="E90" s="127" t="str">
        <x:v>执(U+6267;0363)</x:v>
      </x:c>
      <x:c r="F90" s="127" t="str"/>
      <x:c r="G90" s="127" t="str">
        <x:v>执(U+6267)</x:v>
      </x:c>
      <x:c r="H90" s="127" t="str">
        <x:v>执(U+6267)</x:v>
      </x:c>
      <x:c r="I90" s="127" t="str"/>
      <x:c r="J90" s="127" t="str">
        <x:v>zhí</x:v>
      </x:c>
      <x:c r="K90" s="127" t="str">
        <x:v>SHITSU SHUU</x:v>
      </x:c>
      <x:c r="L90" s="127" t="str">
        <x:v>TORU TORAERU</x:v>
      </x:c>
      <x:c r="M90" s="48" t="str">
        <x:v>https://www.bunka.go.jp/kokugo_nihongo/sisaku/joho/joho/kijun/naikaku/kanji/
https://www.unicode.org/Public/17.0.0/ucd/Unihan.zip</x:v>
      </x:c>
    </x:row>
    <x:row r="91">
      <x:c r="A91" s="131" t="n">
        <x:v>88</x:v>
      </x:c>
      <x:c r="B91" s="175" t="str">
        <x:v>堀</x:v>
      </x:c>
      <x:c r="C91" s="132" t="str">
        <x:v>U+5800</x:v>
      </x:c>
      <x:c r="D91" s="132" t="str">
        <x:v>否</x:v>
      </x:c>
      <x:c r="E91" s="127" t="str"/>
      <x:c r="F91" s="127" t="str"/>
      <x:c r="G91" s="127" t="str"/>
      <x:c r="H91" s="127" t="str"/>
      <x:c r="I91" s="127" t="str"/>
      <x:c r="J91" s="127" t="str">
        <x:v>kū</x:v>
      </x:c>
      <x:c r="K91" s="127" t="str">
        <x:v>KUTSU</x:v>
      </x:c>
      <x:c r="L91" s="127" t="str">
        <x:v>HORI HORU ANA</x:v>
      </x:c>
      <x:c r="M91" s="48" t="str">
        <x:v>https://www.bunka.go.jp/kokugo_nihongo/sisaku/joho/joho/kijun/naikaku/kanji/
https://www.unicode.org/Public/17.0.0/ucd/Unihan.zip</x:v>
      </x:c>
    </x:row>
    <x:row r="92">
      <x:c r="A92" s="131" t="n">
        <x:v>89</x:v>
      </x:c>
      <x:c r="B92" s="175" t="str">
        <x:v>堅</x:v>
      </x:c>
      <x:c r="C92" s="132" t="str">
        <x:v>U+5805</x:v>
      </x:c>
      <x:c r="D92" s="132" t="str">
        <x:v>否</x:v>
      </x:c>
      <x:c r="E92" s="127" t="str">
        <x:v>坚(U+575A;0712)</x:v>
      </x:c>
      <x:c r="F92" s="127" t="str"/>
      <x:c r="G92" s="127" t="str">
        <x:v>坚(U+575A)</x:v>
      </x:c>
      <x:c r="H92" s="127" t="str"/>
      <x:c r="I92" s="127" t="str"/>
      <x:c r="J92" s="127" t="str">
        <x:v>jiān</x:v>
      </x:c>
      <x:c r="K92" s="127" t="str">
        <x:v>KEN</x:v>
      </x:c>
      <x:c r="L92" s="127" t="str">
        <x:v>KATAI KATAKU</x:v>
      </x:c>
      <x:c r="M92" s="48" t="str">
        <x:v>https://www.bunka.go.jp/kokugo_nihongo/sisaku/joho/joho/kijun/naikaku/kanji/
https://www.unicode.org/Public/17.0.0/ucd/Unihan.zip</x:v>
      </x:c>
    </x:row>
    <x:row r="93">
      <x:c r="A93" s="131" t="n">
        <x:v>90</x:v>
      </x:c>
      <x:c r="B93" s="175" t="str">
        <x:v>報</x:v>
      </x:c>
      <x:c r="C93" s="132" t="str">
        <x:v>U+5831</x:v>
      </x:c>
      <x:c r="D93" s="132" t="str">
        <x:v>否</x:v>
      </x:c>
      <x:c r="E93" s="127" t="str">
        <x:v>报(U+62A5;0656)</x:v>
      </x:c>
      <x:c r="F93" s="127" t="str"/>
      <x:c r="G93" s="127" t="str">
        <x:v>报(U+62A5)</x:v>
      </x:c>
      <x:c r="H93" s="127" t="str">
        <x:v>报(U+62A5)</x:v>
      </x:c>
      <x:c r="I93" s="127" t="str"/>
      <x:c r="J93" s="127" t="str">
        <x:v>bào</x:v>
      </x:c>
      <x:c r="K93" s="127" t="str">
        <x:v>HOU</x:v>
      </x:c>
      <x:c r="L93" s="127" t="str">
        <x:v>SHIRASERU MUKUIRU</x:v>
      </x:c>
      <x:c r="M93" s="48" t="str">
        <x:v>https://www.bunka.go.jp/kokugo_nihongo/sisaku/joho/joho/kijun/naikaku/kanji/
https://www.unicode.org/Public/17.0.0/ucd/Unihan.zip</x:v>
      </x:c>
    </x:row>
    <x:row r="94">
      <x:c r="A94" s="131" t="n">
        <x:v>91</x:v>
      </x:c>
      <x:c r="B94" s="175" t="str">
        <x:v>場</x:v>
      </x:c>
      <x:c r="C94" s="132" t="str">
        <x:v>U+5834</x:v>
      </x:c>
      <x:c r="D94" s="132" t="str">
        <x:v>否</x:v>
      </x:c>
      <x:c r="E94" s="127" t="str">
        <x:v>场(U+573A;0367)</x:v>
      </x:c>
      <x:c r="F94" s="127" t="str"/>
      <x:c r="G94" s="127" t="str">
        <x:v>场(U+573A)</x:v>
      </x:c>
      <x:c r="H94" s="127" t="str">
        <x:v>塲(U+5872)</x:v>
      </x:c>
      <x:c r="I94" s="127" t="str"/>
      <x:c r="J94" s="127" t="str">
        <x:v>chǎng</x:v>
      </x:c>
      <x:c r="K94" s="127" t="str">
        <x:v>JOU</x:v>
      </x:c>
      <x:c r="L94" s="127" t="str">
        <x:v>BA</x:v>
      </x:c>
      <x:c r="M94" s="48" t="str">
        <x:v>https://www.bunka.go.jp/kokugo_nihongo/sisaku/joho/joho/kijun/naikaku/kanji/
https://www.unicode.org/Public/17.0.0/ucd/Unihan.zip</x:v>
      </x:c>
    </x:row>
    <x:row r="95">
      <x:c r="A95" s="131" t="n">
        <x:v>92</x:v>
      </x:c>
      <x:c r="B95" s="175" t="str">
        <x:v>塀</x:v>
      </x:c>
      <x:c r="C95" s="132" t="str">
        <x:v>U+5840</x:v>
      </x:c>
      <x:c r="D95" s="132" t="str">
        <x:v>否</x:v>
      </x:c>
      <x:c r="E95" s="127" t="str"/>
      <x:c r="F95" s="127" t="str"/>
      <x:c r="G95" s="127" t="str"/>
      <x:c r="H95" s="127" t="str"/>
      <x:c r="I95" s="127" t="str"/>
      <x:c r="J95" s="127" t="str">
        <x:v>píng</x:v>
      </x:c>
      <x:c r="K95" s="127" t="str">
        <x:v>HEI</x:v>
      </x:c>
      <x:c r="L95" s="127" t="str">
        <x:v>KAKI</x:v>
      </x:c>
      <x:c r="M95" s="48" t="str">
        <x:v>https://www.bunka.go.jp/kokugo_nihongo/sisaku/joho/joho/kijun/naikaku/kanji/
https://www.unicode.org/Public/17.0.0/ucd/Unihan.zip</x:v>
      </x:c>
    </x:row>
    <x:row r="96">
      <x:c r="A96" s="131" t="n">
        <x:v>93</x:v>
      </x:c>
      <x:c r="B96" s="175" t="str">
        <x:v>塁</x:v>
      </x:c>
      <x:c r="C96" s="132" t="str">
        <x:v>U+5841</x:v>
      </x:c>
      <x:c r="D96" s="132" t="str">
        <x:v>否</x:v>
      </x:c>
      <x:c r="E96" s="127" t="str"/>
      <x:c r="F96" s="127" t="str"/>
      <x:c r="G96" s="127" t="str"/>
      <x:c r="H96" s="127" t="str"/>
      <x:c r="I96" s="127" t="str"/>
      <x:c r="J96" s="127" t="str">
        <x:v>lěi</x:v>
      </x:c>
      <x:c r="K96" s="127" t="str">
        <x:v>RUI</x:v>
      </x:c>
      <x:c r="L96" s="127" t="str">
        <x:v>TORIDE RUI</x:v>
      </x:c>
      <x:c r="M96" s="48" t="str">
        <x:v>https://www.bunka.go.jp/kokugo_nihongo/sisaku/joho/joho/kijun/naikaku/kanji/
https://www.unicode.org/Public/17.0.0/ucd/Unihan.zip</x:v>
      </x:c>
    </x:row>
    <x:row r="97">
      <x:c r="A97" s="131" t="n">
        <x:v>94</x:v>
      </x:c>
      <x:c r="B97" s="175" t="str">
        <x:v>塊</x:v>
      </x:c>
      <x:c r="C97" s="132" t="str">
        <x:v>U+584A</x:v>
      </x:c>
      <x:c r="D97" s="132" t="str">
        <x:v>否</x:v>
      </x:c>
      <x:c r="E97" s="127" t="str">
        <x:v>块(U+5757;0652)</x:v>
      </x:c>
      <x:c r="F97" s="127" t="str"/>
      <x:c r="G97" s="127" t="str">
        <x:v>块(U+5757)</x:v>
      </x:c>
      <x:c r="H97" s="127" t="str"/>
      <x:c r="I97" s="127" t="str"/>
      <x:c r="J97" s="127" t="str">
        <x:v>kuài</x:v>
      </x:c>
      <x:c r="K97" s="127" t="str">
        <x:v>KAI</x:v>
      </x:c>
      <x:c r="L97" s="127" t="str">
        <x:v>KATAMARI TSUCHIKURE</x:v>
      </x:c>
      <x:c r="M97" s="48" t="str">
        <x:v>https://www.bunka.go.jp/kokugo_nihongo/sisaku/joho/joho/kijun/naikaku/kanji/
https://www.unicode.org/Public/17.0.0/ucd/Unihan.zip</x:v>
      </x:c>
    </x:row>
    <x:row r="98">
      <x:c r="A98" s="131" t="n">
        <x:v>95</x:v>
      </x:c>
      <x:c r="B98" s="175" t="str">
        <x:v>塗</x:v>
      </x:c>
      <x:c r="C98" s="132" t="str">
        <x:v>U+5857</x:v>
      </x:c>
      <x:c r="D98" s="132" t="str">
        <x:v>否</x:v>
      </x:c>
      <x:c r="E98" s="127" t="str">
        <x:v>涂(U+6D82;2075)</x:v>
      </x:c>
      <x:c r="F98" s="127" t="str"/>
      <x:c r="G98" s="127" t="str">
        <x:v>涂(U+6D82)</x:v>
      </x:c>
      <x:c r="H98" s="127" t="str"/>
      <x:c r="I98" s="127" t="str"/>
      <x:c r="J98" s="127" t="str">
        <x:v>tú</x:v>
      </x:c>
      <x:c r="K98" s="127" t="str">
        <x:v>TO</x:v>
      </x:c>
      <x:c r="L98" s="127" t="str">
        <x:v>NURU DORO MAMIRERU</x:v>
      </x:c>
      <x:c r="M98" s="48" t="str">
        <x:v>https://www.bunka.go.jp/kokugo_nihongo/sisaku/joho/joho/kijun/naikaku/kanji/
https://www.unicode.org/Public/17.0.0/ucd/Unihan.zip</x:v>
      </x:c>
    </x:row>
    <x:row r="99">
      <x:c r="A99" s="131" t="n">
        <x:v>96</x:v>
      </x:c>
      <x:c r="B99" s="175" t="str">
        <x:v>塚</x:v>
      </x:c>
      <x:c r="C99" s="132" t="str">
        <x:v>U+585A</x:v>
      </x:c>
      <x:c r="D99" s="132" t="str">
        <x:v>否</x:v>
      </x:c>
      <x:c r="E99" s="127" t="str">
        <x:v>中(U+4E2D;0113)</x:v>
      </x:c>
      <x:c r="F99" s="127" t="str"/>
      <x:c r="G99" s="127" t="str"/>
      <x:c r="H99" s="127" t="str"/>
      <x:c r="I99" s="127" t="str"/>
      <x:c r="J99" s="127" t="str">
        <x:v>zhǒng</x:v>
      </x:c>
      <x:c r="K99" s="127" t="str">
        <x:v>CHOU</x:v>
      </x:c>
      <x:c r="L99" s="127" t="str">
        <x:v>TSUKA</x:v>
      </x:c>
      <x:c r="M99" s="48" t="str">
        <x:v>https://www.bunka.go.jp/kokugo_nihongo/sisaku/joho/joho/kijun/naikaku/kanji/
https://www.unicode.org/Public/17.0.0/ucd/Unihan.zip</x:v>
      </x:c>
    </x:row>
    <x:row r="100">
      <x:c r="A100" s="131" t="n">
        <x:v>97</x:v>
      </x:c>
      <x:c r="B100" s="175" t="str">
        <x:v>塡</x:v>
      </x:c>
      <x:c r="C100" s="132" t="str">
        <x:v>U+5861</x:v>
      </x:c>
      <x:c r="D100" s="132" t="str">
        <x:v>否</x:v>
      </x:c>
      <x:c r="E100" s="127" t="str">
        <x:v>填(U+586B;2834)</x:v>
      </x:c>
      <x:c r="F100" s="127" t="str"/>
      <x:c r="G100" s="127" t="str"/>
      <x:c r="H100" s="127" t="str">
        <x:v>窴(U+7AB4)</x:v>
      </x:c>
      <x:c r="I100" s="127" t="str">
        <x:v>填(U+586B)</x:v>
      </x:c>
      <x:c r="J100" s="127" t="str">
        <x:v>tián</x:v>
      </x:c>
      <x:c r="K100" s="127" t="str">
        <x:v>TEN CHIN</x:v>
      </x:c>
      <x:c r="L100" s="127" t="str">
        <x:v>FUSAGU UZUMERU</x:v>
      </x:c>
      <x:c r="M100" s="48" t="str">
        <x:v>https://www.bunka.go.jp/kokugo_nihongo/sisaku/joho/joho/kijun/naikaku/kanji/
https://www.unicode.org/Public/17.0.0/ucd/Unihan.zip</x:v>
      </x:c>
    </x:row>
    <x:row r="101">
      <x:c r="A101" s="131" t="n">
        <x:v>98</x:v>
      </x:c>
      <x:c r="B101" s="175" t="str">
        <x:v>塩</x:v>
      </x:c>
      <x:c r="C101" s="132" t="str">
        <x:v>U+5869</x:v>
      </x:c>
      <x:c r="D101" s="132" t="str">
        <x:v>否</x:v>
      </x:c>
      <x:c r="E101" s="127" t="str"/>
      <x:c r="F101" s="127" t="str"/>
      <x:c r="G101" s="127" t="str"/>
      <x:c r="H101" s="127" t="str">
        <x:v>鹽(U+9E7D)</x:v>
      </x:c>
      <x:c r="I101" s="127" t="str"/>
      <x:c r="J101" s="127" t="str">
        <x:v>yán</x:v>
      </x:c>
      <x:c r="K101" s="127" t="str">
        <x:v>EN</x:v>
      </x:c>
      <x:c r="L101" s="127" t="str">
        <x:v>SHIO</x:v>
      </x:c>
      <x:c r="M101" s="48" t="str">
        <x:v>https://www.bunka.go.jp/kokugo_nihongo/sisaku/joho/joho/kijun/naikaku/kanji/
https://www.unicode.org/Public/17.0.0/ucd/Unihan.zip</x:v>
      </x:c>
    </x:row>
    <x:row r="102">
      <x:c r="A102" s="131" t="n">
        <x:v>99</x:v>
      </x:c>
      <x:c r="B102" s="175" t="str">
        <x:v>増</x:v>
      </x:c>
      <x:c r="C102" s="132" t="str">
        <x:v>U+5897</x:v>
      </x:c>
      <x:c r="D102" s="132" t="str">
        <x:v>否</x:v>
      </x:c>
      <x:c r="E102" s="127" t="str"/>
      <x:c r="F102" s="127" t="str"/>
      <x:c r="G102" s="127" t="str"/>
      <x:c r="H102" s="127" t="str"/>
      <x:c r="I102" s="127" t="str"/>
      <x:c r="J102" s="127" t="str">
        <x:v>zēng</x:v>
      </x:c>
      <x:c r="K102" s="127" t="str">
        <x:v>ZOU SOU</x:v>
      </x:c>
      <x:c r="L102" s="127" t="str">
        <x:v>MASU FUERU FUYASU</x:v>
      </x:c>
      <x:c r="M102" s="48" t="str">
        <x:v>https://www.bunka.go.jp/kokugo_nihongo/sisaku/joho/joho/kijun/naikaku/kanji/
https://www.unicode.org/Public/17.0.0/ucd/Unihan.zip</x:v>
      </x:c>
    </x:row>
    <x:row r="103">
      <x:c r="A103" s="131" t="n">
        <x:v>100</x:v>
      </x:c>
      <x:c r="B103" s="175" t="str">
        <x:v>墜</x:v>
      </x:c>
      <x:c r="C103" s="132" t="str">
        <x:v>U+589C</x:v>
      </x:c>
      <x:c r="D103" s="132" t="str">
        <x:v>否</x:v>
      </x:c>
      <x:c r="E103" s="127" t="str">
        <x:v>坠(U+5760;0917)</x:v>
      </x:c>
      <x:c r="F103" s="127" t="str"/>
      <x:c r="G103" s="127" t="str">
        <x:v>坠(U+5760)</x:v>
      </x:c>
      <x:c r="H103" s="127" t="str"/>
      <x:c r="I103" s="127" t="str"/>
      <x:c r="J103" s="127" t="str">
        <x:v>zhuì</x:v>
      </x:c>
      <x:c r="K103" s="127" t="str">
        <x:v>TSUI</x:v>
      </x:c>
      <x:c r="L103" s="127" t="str">
        <x:v>OCHIRU</x:v>
      </x:c>
      <x:c r="M103" s="48" t="str">
        <x:v>https://www.bunka.go.jp/kokugo_nihongo/sisaku/joho/joho/kijun/naikaku/kanji/
https://www.unicode.org/Public/17.0.0/ucd/Unihan.zip</x:v>
      </x:c>
    </x:row>
    <x:row r="104">
      <x:c r="A104" s="131" t="n">
        <x:v>101</x:v>
      </x:c>
      <x:c r="B104" s="175" t="str">
        <x:v>墳</x:v>
      </x:c>
      <x:c r="C104" s="132" t="str">
        <x:v>U+58B3</x:v>
      </x:c>
      <x:c r="D104" s="132" t="str">
        <x:v>否</x:v>
      </x:c>
      <x:c r="E104" s="127" t="str">
        <x:v>坟(U+575F;0644)</x:v>
      </x:c>
      <x:c r="F104" s="127" t="str"/>
      <x:c r="G104" s="127" t="str">
        <x:v>坟(U+575F)</x:v>
      </x:c>
      <x:c r="H104" s="127" t="str">
        <x:v>坆(U+5746) 坟(U+575F)</x:v>
      </x:c>
      <x:c r="I104" s="127" t="str"/>
      <x:c r="J104" s="127" t="str">
        <x:v>fén</x:v>
      </x:c>
      <x:c r="K104" s="127" t="str">
        <x:v>FUN</x:v>
      </x:c>
      <x:c r="L104" s="127" t="str">
        <x:v>HAKA</x:v>
      </x:c>
      <x:c r="M104" s="48" t="str">
        <x:v>https://www.bunka.go.jp/kokugo_nihongo/sisaku/joho/joho/kijun/naikaku/kanji/
https://www.unicode.org/Public/17.0.0/ucd/Unihan.zip</x:v>
      </x:c>
    </x:row>
    <x:row r="105">
      <x:c r="A105" s="131" t="n">
        <x:v>102</x:v>
      </x:c>
      <x:c r="B105" s="175" t="str">
        <x:v>墾</x:v>
      </x:c>
      <x:c r="C105" s="132" t="str">
        <x:v>U+58BE</x:v>
      </x:c>
      <x:c r="D105" s="132" t="str">
        <x:v>否</x:v>
      </x:c>
      <x:c r="E105" s="127" t="str">
        <x:v>垦(U+57A6;1719)</x:v>
      </x:c>
      <x:c r="F105" s="127" t="str"/>
      <x:c r="G105" s="127" t="str">
        <x:v>垦(U+57A6)</x:v>
      </x:c>
      <x:c r="H105" s="127" t="str"/>
      <x:c r="I105" s="127" t="str"/>
      <x:c r="J105" s="127" t="str">
        <x:v>kěn</x:v>
      </x:c>
      <x:c r="K105" s="127" t="str">
        <x:v>KON</x:v>
      </x:c>
      <x:c r="L105" s="127" t="str">
        <x:v>HIRAKU</x:v>
      </x:c>
      <x:c r="M105" s="48" t="str">
        <x:v>https://www.bunka.go.jp/kokugo_nihongo/sisaku/joho/joho/kijun/naikaku/kanji/
https://www.unicode.org/Public/17.0.0/ucd/Unihan.zip</x:v>
      </x:c>
    </x:row>
    <x:row r="106">
      <x:c r="A106" s="131" t="n">
        <x:v>103</x:v>
      </x:c>
      <x:c r="B106" s="175" t="str">
        <x:v>壇</x:v>
      </x:c>
      <x:c r="C106" s="132" t="str">
        <x:v>U+58C7</x:v>
      </x:c>
      <x:c r="D106" s="132" t="str">
        <x:v>否</x:v>
      </x:c>
      <x:c r="E106" s="127" t="str">
        <x:v>坛(U+575B;0614)</x:v>
      </x:c>
      <x:c r="F106" s="127" t="str"/>
      <x:c r="G106" s="127" t="str">
        <x:v>坛(U+575B)</x:v>
      </x:c>
      <x:c r="H106" s="127" t="str">
        <x:v>坛(U+575B)</x:v>
      </x:c>
      <x:c r="I106" s="127" t="str"/>
      <x:c r="J106" s="127" t="str">
        <x:v>tán</x:v>
      </x:c>
      <x:c r="K106" s="127" t="str">
        <x:v>DAN TAN</x:v>
      </x:c>
      <x:c r="L106" s="127" t="str">
        <x:v>BA TOKORO TAIRA</x:v>
      </x:c>
      <x:c r="M106" s="48" t="str">
        <x:v>https://www.bunka.go.jp/kokugo_nihongo/sisaku/joho/joho/kijun/naikaku/kanji/
https://www.unicode.org/Public/17.0.0/ucd/Unihan.zip</x:v>
      </x:c>
    </x:row>
    <x:row r="107">
      <x:c r="A107" s="131" t="n">
        <x:v>104</x:v>
      </x:c>
      <x:c r="B107" s="175" t="str">
        <x:v>壊</x:v>
      </x:c>
      <x:c r="C107" s="132" t="str">
        <x:v>U+58CA</x:v>
      </x:c>
      <x:c r="D107" s="132" t="str">
        <x:v>否</x:v>
      </x:c>
      <x:c r="E107" s="127" t="str"/>
      <x:c r="F107" s="127" t="str"/>
      <x:c r="G107" s="127" t="str"/>
      <x:c r="H107" s="127" t="str"/>
      <x:c r="I107" s="127" t="str"/>
      <x:c r="J107" s="127" t="str">
        <x:v>huài</x:v>
      </x:c>
      <x:c r="K107" s="127" t="str">
        <x:v>KAI</x:v>
      </x:c>
      <x:c r="L107" s="127" t="str">
        <x:v>KOWASU YABURU KOWARERU</x:v>
      </x:c>
      <x:c r="M107" s="48" t="str">
        <x:v>https://www.bunka.go.jp/kokugo_nihongo/sisaku/joho/joho/kijun/naikaku/kanji/
https://www.unicode.org/Public/17.0.0/ucd/Unihan.zip</x:v>
      </x:c>
    </x:row>
    <x:row r="108">
      <x:c r="A108" s="131" t="n">
        <x:v>105</x:v>
      </x:c>
      <x:c r="B108" s="175" t="str">
        <x:v>壌</x:v>
      </x:c>
      <x:c r="C108" s="132" t="str">
        <x:v>U+58CC</x:v>
      </x:c>
      <x:c r="D108" s="132" t="str">
        <x:v>否</x:v>
      </x:c>
      <x:c r="E108" s="127" t="str"/>
      <x:c r="F108" s="127" t="str"/>
      <x:c r="G108" s="127" t="str"/>
      <x:c r="H108" s="127" t="str"/>
      <x:c r="I108" s="127" t="str"/>
      <x:c r="J108" s="127" t="str">
        <x:v>rǎng</x:v>
      </x:c>
      <x:c r="K108" s="127" t="str">
        <x:v>JOU</x:v>
      </x:c>
      <x:c r="L108" s="127" t="str">
        <x:v>TSUCHI</x:v>
      </x:c>
      <x:c r="M108" s="48" t="str">
        <x:v>https://www.bunka.go.jp/kokugo_nihongo/sisaku/joho/joho/kijun/naikaku/kanji/
https://www.unicode.org/Public/17.0.0/ucd/Unihan.zip</x:v>
      </x:c>
    </x:row>
    <x:row r="109">
      <x:c r="A109" s="131" t="n">
        <x:v>106</x:v>
      </x:c>
      <x:c r="B109" s="175" t="str">
        <x:v>壱</x:v>
      </x:c>
      <x:c r="C109" s="132" t="str">
        <x:v>U+58F1</x:v>
      </x:c>
      <x:c r="D109" s="132" t="str">
        <x:v>否</x:v>
      </x:c>
      <x:c r="E109" s="127" t="str"/>
      <x:c r="F109" s="127" t="str"/>
      <x:c r="G109" s="127" t="str"/>
      <x:c r="H109" s="127" t="str"/>
      <x:c r="I109" s="127" t="str"/>
      <x:c r="J109" s="127" t="str">
        <x:v>yī</x:v>
      </x:c>
      <x:c r="K109" s="127" t="str">
        <x:v>ICHI ITSU</x:v>
      </x:c>
      <x:c r="L109" s="127" t="str">
        <x:v>HITOTSU</x:v>
      </x:c>
      <x:c r="M109" s="48" t="str">
        <x:v>https://www.bunka.go.jp/kokugo_nihongo/sisaku/joho/joho/kijun/naikaku/kanji/
https://www.unicode.org/Public/17.0.0/ucd/Unihan.zip</x:v>
      </x:c>
    </x:row>
    <x:row r="110">
      <x:c r="A110" s="131" t="n">
        <x:v>107</x:v>
      </x:c>
      <x:c r="B110" s="175" t="str">
        <x:v>売</x:v>
      </x:c>
      <x:c r="C110" s="132" t="str">
        <x:v>U+58F2</x:v>
      </x:c>
      <x:c r="D110" s="132" t="str">
        <x:v>否</x:v>
      </x:c>
      <x:c r="E110" s="127" t="str"/>
      <x:c r="F110" s="127" t="str"/>
      <x:c r="G110" s="127" t="str"/>
      <x:c r="H110" s="127" t="str"/>
      <x:c r="I110" s="127" t="str"/>
      <x:c r="J110" s="127" t="str">
        <x:v>mài</x:v>
      </x:c>
      <x:c r="K110" s="127" t="str">
        <x:v>BAI MAI</x:v>
      </x:c>
      <x:c r="L110" s="127" t="str">
        <x:v>URU</x:v>
      </x:c>
      <x:c r="M110" s="48" t="str">
        <x:v>https://www.bunka.go.jp/kokugo_nihongo/sisaku/joho/joho/kijun/naikaku/kanji/
https://www.unicode.org/Public/17.0.0/ucd/Unihan.zip</x:v>
      </x:c>
    </x:row>
    <x:row r="111">
      <x:c r="A111" s="131" t="n">
        <x:v>108</x:v>
      </x:c>
      <x:c r="B111" s="175" t="str">
        <x:v>変</x:v>
      </x:c>
      <x:c r="C111" s="132" t="str">
        <x:v>U+5909</x:v>
      </x:c>
      <x:c r="D111" s="132" t="str">
        <x:v>否</x:v>
      </x:c>
      <x:c r="E111" s="127" t="str"/>
      <x:c r="F111" s="127" t="str"/>
      <x:c r="G111" s="127" t="str"/>
      <x:c r="H111" s="127" t="str">
        <x:v>變(U+8B8A)</x:v>
      </x:c>
      <x:c r="I111" s="127" t="str"/>
      <x:c r="J111" s="127" t="str">
        <x:v>biàn</x:v>
      </x:c>
      <x:c r="K111" s="127" t="str">
        <x:v>HEN</x:v>
      </x:c>
      <x:c r="L111" s="127" t="str">
        <x:v>KAWARU KAERU</x:v>
      </x:c>
      <x:c r="M111" s="48" t="str">
        <x:v>https://www.bunka.go.jp/kokugo_nihongo/sisaku/joho/joho/kijun/naikaku/kanji/
https://www.unicode.org/Public/17.0.0/ucd/Unihan.zip</x:v>
      </x:c>
    </x:row>
    <x:row r="112">
      <x:c r="A112" s="131" t="n">
        <x:v>109</x:v>
      </x:c>
      <x:c r="B112" s="175" t="str">
        <x:v>夢</x:v>
      </x:c>
      <x:c r="C112" s="132" t="str">
        <x:v>U+5922</x:v>
      </x:c>
      <x:c r="D112" s="132" t="str">
        <x:v>否</x:v>
      </x:c>
      <x:c r="E112" s="127" t="str">
        <x:v>梦(U+68A6;2221)</x:v>
      </x:c>
      <x:c r="F112" s="127" t="str"/>
      <x:c r="G112" s="127" t="str">
        <x:v>梦(U+68A6)</x:v>
      </x:c>
      <x:c r="H112" s="127" t="str">
        <x:v>梦(U+68A6) 夣(U+5923)</x:v>
      </x:c>
      <x:c r="I112" s="127" t="str"/>
      <x:c r="J112" s="127" t="str">
        <x:v>mèng</x:v>
      </x:c>
      <x:c r="K112" s="127" t="str">
        <x:v>MU</x:v>
      </x:c>
      <x:c r="L112" s="127" t="str">
        <x:v>YUME KURAI YUMEMIRU</x:v>
      </x:c>
      <x:c r="M112" s="48" t="str">
        <x:v>https://www.bunka.go.jp/kokugo_nihongo/sisaku/joho/joho/kijun/naikaku/kanji/
https://www.unicode.org/Public/17.0.0/ucd/Unihan.zip</x:v>
      </x:c>
    </x:row>
    <x:row r="113">
      <x:c r="A113" s="131" t="n">
        <x:v>110</x:v>
      </x:c>
      <x:c r="B113" s="175" t="str">
        <x:v>奨</x:v>
      </x:c>
      <x:c r="C113" s="132" t="str">
        <x:v>U+5968</x:v>
      </x:c>
      <x:c r="D113" s="132" t="str">
        <x:v>否</x:v>
      </x:c>
      <x:c r="E113" s="127" t="str"/>
      <x:c r="F113" s="127" t="str">
        <x:v>奬(U+596C)</x:v>
      </x:c>
      <x:c r="G113" s="127" t="str"/>
      <x:c r="H113" s="127" t="str"/>
      <x:c r="I113" s="127" t="str">
        <x:v>奬(U+596C) 獎(U+734E)</x:v>
      </x:c>
      <x:c r="J113" s="127" t="str">
        <x:v>jiǎng</x:v>
      </x:c>
      <x:c r="K113" s="127" t="str">
        <x:v>SHOU SOU</x:v>
      </x:c>
      <x:c r="L113" s="127" t="str">
        <x:v>SUSUMERU</x:v>
      </x:c>
      <x:c r="M113" s="48" t="str">
        <x:v>https://www.bunka.go.jp/kokugo_nihongo/sisaku/joho/joho/kijun/naikaku/kanji/
https://www.unicode.org/Public/17.0.0/ucd/Unihan.zip</x:v>
      </x:c>
    </x:row>
    <x:row r="114">
      <x:c r="A114" s="131" t="n">
        <x:v>111</x:v>
      </x:c>
      <x:c r="B114" s="175" t="str">
        <x:v>奪</x:v>
      </x:c>
      <x:c r="C114" s="132" t="str">
        <x:v>U+596A</x:v>
      </x:c>
      <x:c r="D114" s="132" t="str">
        <x:v>否</x:v>
      </x:c>
      <x:c r="E114" s="127" t="str">
        <x:v>夺(U+593A;0396)</x:v>
      </x:c>
      <x:c r="F114" s="127" t="str"/>
      <x:c r="G114" s="127" t="str">
        <x:v>夺(U+593A)</x:v>
      </x:c>
      <x:c r="H114" s="127" t="str"/>
      <x:c r="I114" s="127" t="str"/>
      <x:c r="J114" s="127" t="str">
        <x:v>duó</x:v>
      </x:c>
      <x:c r="K114" s="127" t="str">
        <x:v>DATSU</x:v>
      </x:c>
      <x:c r="L114" s="127" t="str">
        <x:v>UBAU</x:v>
      </x:c>
      <x:c r="M114" s="48" t="str">
        <x:v>https://www.bunka.go.jp/kokugo_nihongo/sisaku/joho/joho/kijun/naikaku/kanji/
https://www.unicode.org/Public/17.0.0/ucd/Unihan.zip</x:v>
      </x:c>
    </x:row>
    <x:row r="115">
      <x:c r="A115" s="131" t="n">
        <x:v>112</x:v>
      </x:c>
      <x:c r="B115" s="175" t="str">
        <x:v>奮</x:v>
      </x:c>
      <x:c r="C115" s="132" t="str">
        <x:v>U+596E</x:v>
      </x:c>
      <x:c r="D115" s="132" t="str">
        <x:v>否</x:v>
      </x:c>
      <x:c r="E115" s="127" t="str">
        <x:v>奋(U+594B;1051)</x:v>
      </x:c>
      <x:c r="F115" s="127" t="str"/>
      <x:c r="G115" s="127" t="str">
        <x:v>奋(U+594B)</x:v>
      </x:c>
      <x:c r="H115" s="127" t="str"/>
      <x:c r="I115" s="127" t="str"/>
      <x:c r="J115" s="127" t="str">
        <x:v>fèn</x:v>
      </x:c>
      <x:c r="K115" s="127" t="str">
        <x:v>FUN</x:v>
      </x:c>
      <x:c r="L115" s="127" t="str">
        <x:v>FURUU</x:v>
      </x:c>
      <x:c r="M115" s="48" t="str">
        <x:v>https://www.bunka.go.jp/kokugo_nihongo/sisaku/joho/joho/kijun/naikaku/kanji/
https://www.unicode.org/Public/17.0.0/ucd/Unihan.zip</x:v>
      </x:c>
    </x:row>
    <x:row r="116">
      <x:c r="A116" s="131" t="n">
        <x:v>113</x:v>
      </x:c>
      <x:c r="B116" s="175" t="str">
        <x:v>妬</x:v>
      </x:c>
      <x:c r="C116" s="132" t="str">
        <x:v>U+59AC</x:v>
      </x:c>
      <x:c r="D116" s="132" t="str">
        <x:v>否</x:v>
      </x:c>
      <x:c r="E116" s="127" t="str">
        <x:v>妒(U+5992;0923)</x:v>
      </x:c>
      <x:c r="F116" s="127" t="str"/>
      <x:c r="G116" s="127" t="str"/>
      <x:c r="H116" s="127" t="str">
        <x:v>妒(U+5992)</x:v>
      </x:c>
      <x:c r="I116" s="127" t="str"/>
      <x:c r="J116" s="127" t="str">
        <x:v>dù</x:v>
      </x:c>
      <x:c r="K116" s="127" t="str">
        <x:v>TO</x:v>
      </x:c>
      <x:c r="L116" s="127" t="str">
        <x:v>NETAMU</x:v>
      </x:c>
      <x:c r="M116" s="48" t="str">
        <x:v>https://www.bunka.go.jp/kokugo_nihongo/sisaku/joho/joho/kijun/naikaku/kanji/
https://www.unicode.org/Public/17.0.0/ucd/Unihan.zip</x:v>
      </x:c>
    </x:row>
    <x:row r="117">
      <x:c r="A117" s="131" t="n">
        <x:v>114</x:v>
      </x:c>
      <x:c r="B117" s="175" t="str">
        <x:v>姉</x:v>
      </x:c>
      <x:c r="C117" s="132" t="str">
        <x:v>U+59C9</x:v>
      </x:c>
      <x:c r="D117" s="132" t="str">
        <x:v>否</x:v>
      </x:c>
      <x:c r="E117" s="127" t="str">
        <x:v>姊(U+59CA;0921)</x:v>
      </x:c>
      <x:c r="F117" s="127" t="str"/>
      <x:c r="G117" s="127" t="str"/>
      <x:c r="H117" s="127" t="str">
        <x:v>姊(U+59CA)</x:v>
      </x:c>
      <x:c r="I117" s="127" t="str"/>
      <x:c r="J117" s="127" t="str">
        <x:v>zǐ</x:v>
      </x:c>
      <x:c r="K117" s="127" t="str">
        <x:v>SHI</x:v>
      </x:c>
      <x:c r="L117" s="127" t="str">
        <x:v>ANE</x:v>
      </x:c>
      <x:c r="M117" s="48" t="str">
        <x:v>https://www.bunka.go.jp/kokugo_nihongo/sisaku/joho/joho/kijun/naikaku/kanji/
https://www.unicode.org/Public/17.0.0/ucd/Unihan.zip</x:v>
      </x:c>
    </x:row>
    <x:row r="118">
      <x:c r="A118" s="131" t="n">
        <x:v>115</x:v>
      </x:c>
      <x:c r="B118" s="175" t="str">
        <x:v>姫</x:v>
      </x:c>
      <x:c r="C118" s="132" t="str">
        <x:v>U+59EB</x:v>
      </x:c>
      <x:c r="D118" s="132" t="str">
        <x:v>否</x:v>
      </x:c>
      <x:c r="E118" s="127" t="str"/>
      <x:c r="F118" s="127" t="str"/>
      <x:c r="G118" s="127" t="str"/>
      <x:c r="H118" s="127" t="str"/>
      <x:c r="I118" s="127" t="str"/>
      <x:c r="J118" s="127" t="str">
        <x:v>jī</x:v>
      </x:c>
      <x:c r="K118" s="127" t="str">
        <x:v>KI</x:v>
      </x:c>
      <x:c r="L118" s="127" t="str">
        <x:v>HIME</x:v>
      </x:c>
      <x:c r="M118" s="48" t="str">
        <x:v>https://www.bunka.go.jp/kokugo_nihongo/sisaku/joho/joho/kijun/naikaku/kanji/
https://www.unicode.org/Public/17.0.0/ucd/Unihan.zip</x:v>
      </x:c>
    </x:row>
    <x:row r="119">
      <x:c r="A119" s="131" t="n">
        <x:v>116</x:v>
      </x:c>
      <x:c r="B119" s="175" t="str">
        <x:v>娯</x:v>
      </x:c>
      <x:c r="C119" s="132" t="str">
        <x:v>U+5A2F</x:v>
      </x:c>
      <x:c r="D119" s="132" t="str">
        <x:v>否</x:v>
      </x:c>
      <x:c r="E119" s="127" t="str">
        <x:v>娱(U+5A31;2140)</x:v>
      </x:c>
      <x:c r="F119" s="127" t="str"/>
      <x:c r="G119" s="127" t="str"/>
      <x:c r="H119" s="127" t="str"/>
      <x:c r="I119" s="127" t="str">
        <x:v>娛(U+5A1B) 娱(U+5A31)</x:v>
      </x:c>
      <x:c r="J119" s="127" t="str">
        <x:v>yú</x:v>
      </x:c>
      <x:c r="K119" s="127" t="str">
        <x:v>GO KU</x:v>
      </x:c>
      <x:c r="L119" s="127" t="str">
        <x:v>TANOSHIMU</x:v>
      </x:c>
      <x:c r="M119" s="48" t="str">
        <x:v>https://www.bunka.go.jp/kokugo_nihongo/sisaku/joho/joho/kijun/naikaku/kanji/
https://www.unicode.org/Public/17.0.0/ucd/Unihan.zip</x:v>
      </x:c>
    </x:row>
    <x:row r="120">
      <x:c r="A120" s="131" t="n">
        <x:v>117</x:v>
      </x:c>
      <x:c r="B120" s="175" t="str">
        <x:v>婦</x:v>
      </x:c>
      <x:c r="C120" s="132" t="str">
        <x:v>U+5A66</x:v>
      </x:c>
      <x:c r="D120" s="132" t="str">
        <x:v>否</x:v>
      </x:c>
      <x:c r="E120" s="127" t="str">
        <x:v>妇(U+5987;0579)</x:v>
      </x:c>
      <x:c r="F120" s="127" t="str"/>
      <x:c r="G120" s="127" t="str">
        <x:v>妇(U+5987)</x:v>
      </x:c>
      <x:c r="H120" s="127" t="str">
        <x:v>媍(U+5A8D)</x:v>
      </x:c>
      <x:c r="I120" s="127" t="str"/>
      <x:c r="J120" s="127" t="str">
        <x:v>fù</x:v>
      </x:c>
      <x:c r="K120" s="127" t="str">
        <x:v>FU</x:v>
      </x:c>
      <x:c r="L120" s="127" t="str">
        <x:v>YOME ONNA</x:v>
      </x:c>
      <x:c r="M120" s="48" t="str">
        <x:v>https://www.bunka.go.jp/kokugo_nihongo/sisaku/joho/joho/kijun/naikaku/kanji/
https://www.unicode.org/Public/17.0.0/ucd/Unihan.zip</x:v>
      </x:c>
    </x:row>
    <x:row r="121">
      <x:c r="A121" s="131" t="n">
        <x:v>118</x:v>
      </x:c>
      <x:c r="B121" s="175" t="str">
        <x:v>嬢</x:v>
      </x:c>
      <x:c r="C121" s="132" t="str">
        <x:v>U+5B22</x:v>
      </x:c>
      <x:c r="D121" s="132" t="str">
        <x:v>否</x:v>
      </x:c>
      <x:c r="E121" s="127" t="str"/>
      <x:c r="F121" s="127" t="str"/>
      <x:c r="G121" s="127" t="str"/>
      <x:c r="H121" s="127" t="str"/>
      <x:c r="I121" s="127" t="str"/>
      <x:c r="J121" s="127" t="str">
        <x:v>niáng</x:v>
      </x:c>
      <x:c r="K121" s="127" t="str">
        <x:v>JOU</x:v>
      </x:c>
      <x:c r="L121" s="127" t="str">
        <x:v>MUSUME</x:v>
      </x:c>
      <x:c r="M121" s="48" t="str">
        <x:v>https://www.bunka.go.jp/kokugo_nihongo/sisaku/joho/joho/kijun/naikaku/kanji/
https://www.unicode.org/Public/17.0.0/ucd/Unihan.zip</x:v>
      </x:c>
    </x:row>
    <x:row r="122">
      <x:c r="A122" s="131" t="n">
        <x:v>119</x:v>
      </x:c>
      <x:c r="B122" s="175" t="str">
        <x:v>孫</x:v>
      </x:c>
      <x:c r="C122" s="132" t="str">
        <x:v>U+5B6B</x:v>
      </x:c>
      <x:c r="D122" s="132" t="str">
        <x:v>否</x:v>
      </x:c>
      <x:c r="E122" s="127" t="str">
        <x:v>孙(U+5B59;0570)</x:v>
      </x:c>
      <x:c r="F122" s="127" t="str"/>
      <x:c r="G122" s="127" t="str">
        <x:v>孙(U+5B59)</x:v>
      </x:c>
      <x:c r="H122" s="127" t="str"/>
      <x:c r="I122" s="127" t="str"/>
      <x:c r="J122" s="127" t="str">
        <x:v>sūn</x:v>
      </x:c>
      <x:c r="K122" s="127" t="str">
        <x:v>SON</x:v>
      </x:c>
      <x:c r="L122" s="127" t="str">
        <x:v>MAGO</x:v>
      </x:c>
      <x:c r="M122" s="48" t="str">
        <x:v>https://www.bunka.go.jp/kokugo_nihongo/sisaku/joho/joho/kijun/naikaku/kanji/
https://www.unicode.org/Public/17.0.0/ucd/Unihan.zip</x:v>
      </x:c>
    </x:row>
    <x:row r="123">
      <x:c r="A123" s="131" t="n">
        <x:v>120</x:v>
      </x:c>
      <x:c r="B123" s="175" t="str">
        <x:v>実</x:v>
      </x:c>
      <x:c r="C123" s="132" t="str">
        <x:v>U+5B9F</x:v>
      </x:c>
      <x:c r="D123" s="132" t="str">
        <x:v>否</x:v>
      </x:c>
      <x:c r="E123" s="127" t="str"/>
      <x:c r="F123" s="127" t="str"/>
      <x:c r="G123" s="127" t="str"/>
      <x:c r="H123" s="127" t="str"/>
      <x:c r="I123" s="127" t="str"/>
      <x:c r="J123" s="127" t="str">
        <x:v>shí</x:v>
      </x:c>
      <x:c r="K123" s="127" t="str">
        <x:v>JITSU SHITSU</x:v>
      </x:c>
      <x:c r="L123" s="127" t="str">
        <x:v>MI MINORU MICHIRU</x:v>
      </x:c>
      <x:c r="M123" s="48" t="str">
        <x:v>https://www.bunka.go.jp/kokugo_nihongo/sisaku/joho/joho/kijun/naikaku/kanji/
https://www.unicode.org/Public/17.0.0/ucd/Unihan.zip</x:v>
      </x:c>
    </x:row>
    <x:row r="124">
      <x:c r="A124" s="131" t="n">
        <x:v>121</x:v>
      </x:c>
      <x:c r="B124" s="175" t="str">
        <x:v>宮</x:v>
      </x:c>
      <x:c r="C124" s="132" t="str">
        <x:v>U+5BAE</x:v>
      </x:c>
      <x:c r="D124" s="132" t="str">
        <x:v>否</x:v>
      </x:c>
      <x:c r="E124" s="127" t="str">
        <x:v>宫(U+5BAB;1698)</x:v>
      </x:c>
      <x:c r="F124" s="127" t="str"/>
      <x:c r="G124" s="127" t="str">
        <x:v>宫(U+5BAB)</x:v>
      </x:c>
      <x:c r="H124" s="127" t="str"/>
      <x:c r="I124" s="127" t="str"/>
      <x:c r="J124" s="127" t="str">
        <x:v>gōng</x:v>
      </x:c>
      <x:c r="K124" s="127" t="str">
        <x:v>KYUU GUU</x:v>
      </x:c>
      <x:c r="L124" s="127" t="str">
        <x:v>MIYA IE</x:v>
      </x:c>
      <x:c r="M124" s="48" t="str">
        <x:v>https://www.bunka.go.jp/kokugo_nihongo/sisaku/joho/joho/kijun/naikaku/kanji/
https://www.unicode.org/Public/17.0.0/ucd/Unihan.zip</x:v>
      </x:c>
    </x:row>
    <x:row r="125">
      <x:c r="A125" s="131" t="n">
        <x:v>122</x:v>
      </x:c>
      <x:c r="B125" s="175" t="str">
        <x:v>寛</x:v>
      </x:c>
      <x:c r="C125" s="132" t="str">
        <x:v>U+5BDB</x:v>
      </x:c>
      <x:c r="D125" s="132" t="str">
        <x:v>否</x:v>
      </x:c>
      <x:c r="E125" s="127" t="str"/>
      <x:c r="F125" s="127" t="str"/>
      <x:c r="G125" s="127" t="str"/>
      <x:c r="H125" s="127" t="str"/>
      <x:c r="I125" s="127" t="str"/>
      <x:c r="J125" s="127" t="str">
        <x:v>kuān</x:v>
      </x:c>
      <x:c r="K125" s="127" t="str">
        <x:v>KAN</x:v>
      </x:c>
      <x:c r="L125" s="127" t="str">
        <x:v>HIROI YURUYAKA KUTSUROGU</x:v>
      </x:c>
      <x:c r="M125" s="48" t="str">
        <x:v>https://www.bunka.go.jp/kokugo_nihongo/sisaku/joho/joho/kijun/naikaku/kanji/
https://www.unicode.org/Public/17.0.0/ucd/Unihan.zip</x:v>
      </x:c>
    </x:row>
    <x:row r="126">
      <x:c r="A126" s="131" t="n">
        <x:v>123</x:v>
      </x:c>
      <x:c r="B126" s="175" t="str">
        <x:v>寧</x:v>
      </x:c>
      <x:c r="C126" s="132" t="str">
        <x:v>U+5BE7</x:v>
      </x:c>
      <x:c r="D126" s="132" t="str">
        <x:v>否</x:v>
      </x:c>
      <x:c r="E126" s="127" t="str">
        <x:v>宁(U+5B81;0312)</x:v>
      </x:c>
      <x:c r="F126" s="127" t="str"/>
      <x:c r="G126" s="127" t="str">
        <x:v>宁(U+5B81)</x:v>
      </x:c>
      <x:c r="H126" s="127" t="str">
        <x:v>寍(U+5BCD) 𡨴(U+21A34)</x:v>
      </x:c>
      <x:c r="I126" s="127" t="str"/>
      <x:c r="J126" s="127" t="str">
        <x:v>níng</x:v>
      </x:c>
      <x:c r="K126" s="127" t="str">
        <x:v>NEI NYOU</x:v>
      </x:c>
      <x:c r="L126" s="127" t="str">
        <x:v>YASUI MUSHIRO NANZO</x:v>
      </x:c>
      <x:c r="M126" s="48" t="str">
        <x:v>https://www.bunka.go.jp/kokugo_nihongo/sisaku/joho/joho/kijun/naikaku/kanji/
https://www.unicode.org/Public/17.0.0/ucd/Unihan.zip</x:v>
      </x:c>
    </x:row>
    <x:row r="127">
      <x:c r="A127" s="131" t="n">
        <x:v>124</x:v>
      </x:c>
      <x:c r="B127" s="175" t="str">
        <x:v>審</x:v>
      </x:c>
      <x:c r="C127" s="132" t="str">
        <x:v>U+5BE9</x:v>
      </x:c>
      <x:c r="D127" s="132" t="str">
        <x:v>否</x:v>
      </x:c>
      <x:c r="E127" s="127" t="str">
        <x:v>审(U+5BA1;1279)</x:v>
      </x:c>
      <x:c r="F127" s="127" t="str"/>
      <x:c r="G127" s="127" t="str">
        <x:v>审(U+5BA1)</x:v>
      </x:c>
      <x:c r="H127" s="127" t="str"/>
      <x:c r="I127" s="127" t="str"/>
      <x:c r="J127" s="127" t="str">
        <x:v>shěn</x:v>
      </x:c>
      <x:c r="K127" s="127" t="str">
        <x:v>SHIN</x:v>
      </x:c>
      <x:c r="L127" s="127" t="str">
        <x:v>TSUMABIRAKA</x:v>
      </x:c>
      <x:c r="M127" s="48" t="str">
        <x:v>https://www.bunka.go.jp/kokugo_nihongo/sisaku/joho/joho/kijun/naikaku/kanji/
https://www.unicode.org/Public/17.0.0/ucd/Unihan.zip</x:v>
      </x:c>
    </x:row>
    <x:row r="128">
      <x:c r="A128" s="131" t="n">
        <x:v>125</x:v>
      </x:c>
      <x:c r="B128" s="175" t="str">
        <x:v>対</x:v>
      </x:c>
      <x:c r="C128" s="132" t="str">
        <x:v>U+5BFE</x:v>
      </x:c>
      <x:c r="D128" s="132" t="str">
        <x:v>否</x:v>
      </x:c>
      <x:c r="E128" s="127" t="str"/>
      <x:c r="F128" s="127" t="str"/>
      <x:c r="G128" s="127" t="str"/>
      <x:c r="H128" s="127" t="str"/>
      <x:c r="I128" s="127" t="str"/>
      <x:c r="J128" s="127" t="str">
        <x:v>duì</x:v>
      </x:c>
      <x:c r="K128" s="127" t="str">
        <x:v>TAI TSUI</x:v>
      </x:c>
      <x:c r="L128" s="127" t="str">
        <x:v>MUKAU NARABU AITE</x:v>
      </x:c>
      <x:c r="M128" s="48" t="str">
        <x:v>https://www.bunka.go.jp/kokugo_nihongo/sisaku/joho/joho/kijun/naikaku/kanji/
https://www.unicode.org/Public/17.0.0/ucd/Unihan.zip</x:v>
      </x:c>
    </x:row>
    <x:row r="129">
      <x:c r="A129" s="131" t="n">
        <x:v>126</x:v>
      </x:c>
      <x:c r="B129" s="175" t="str">
        <x:v>専</x:v>
      </x:c>
      <x:c r="C129" s="132" t="str">
        <x:v>U+5C02</x:v>
      </x:c>
      <x:c r="D129" s="132" t="str">
        <x:v>否</x:v>
      </x:c>
      <x:c r="E129" s="127" t="str"/>
      <x:c r="F129" s="127" t="str"/>
      <x:c r="G129" s="127" t="str"/>
      <x:c r="H129" s="127" t="str"/>
      <x:c r="I129" s="127" t="str"/>
      <x:c r="J129" s="127" t="str">
        <x:v>zhuān</x:v>
      </x:c>
      <x:c r="K129" s="127" t="str">
        <x:v>SEN</x:v>
      </x:c>
      <x:c r="L129" s="127" t="str">
        <x:v>MOPPARA</x:v>
      </x:c>
      <x:c r="M129" s="48" t="str">
        <x:v>https://www.bunka.go.jp/kokugo_nihongo/sisaku/joho/joho/kijun/naikaku/kanji/
https://www.unicode.org/Public/17.0.0/ucd/Unihan.zip</x:v>
      </x:c>
    </x:row>
    <x:row r="130">
      <x:c r="A130" s="131" t="n">
        <x:v>127</x:v>
      </x:c>
      <x:c r="B130" s="175" t="str">
        <x:v>尋</x:v>
      </x:c>
      <x:c r="C130" s="132" t="str">
        <x:v>U+5C0B</x:v>
      </x:c>
      <x:c r="D130" s="132" t="str">
        <x:v>否</x:v>
      </x:c>
      <x:c r="E130" s="127" t="str">
        <x:v>寻(U+5BFB;0563)</x:v>
      </x:c>
      <x:c r="F130" s="127" t="str"/>
      <x:c r="G130" s="127" t="str">
        <x:v>寻(U+5BFB)</x:v>
      </x:c>
      <x:c r="H130" s="127" t="str"/>
      <x:c r="I130" s="127" t="str"/>
      <x:c r="J130" s="127" t="str">
        <x:v>xún</x:v>
      </x:c>
      <x:c r="K130" s="127" t="str">
        <x:v>JIN</x:v>
      </x:c>
      <x:c r="L130" s="127" t="str">
        <x:v>TAZUNERU HIRO TSUNE</x:v>
      </x:c>
      <x:c r="M130" s="48" t="str">
        <x:v>https://www.bunka.go.jp/kokugo_nihongo/sisaku/joho/joho/kijun/naikaku/kanji/
https://www.unicode.org/Public/17.0.0/ucd/Unihan.zip</x:v>
      </x:c>
    </x:row>
    <x:row r="131">
      <x:c r="A131" s="131" t="n">
        <x:v>128</x:v>
      </x:c>
      <x:c r="B131" s="175" t="str">
        <x:v>導</x:v>
      </x:c>
      <x:c r="C131" s="132" t="str">
        <x:v>U+5C0E</x:v>
      </x:c>
      <x:c r="D131" s="132" t="str">
        <x:v>否</x:v>
      </x:c>
      <x:c r="E131" s="127" t="str">
        <x:v>导(U+5BFC;0567)</x:v>
      </x:c>
      <x:c r="F131" s="127" t="str"/>
      <x:c r="G131" s="127" t="str">
        <x:v>导(U+5BFC)</x:v>
      </x:c>
      <x:c r="H131" s="127" t="str"/>
      <x:c r="I131" s="127" t="str"/>
      <x:c r="J131" s="127" t="str">
        <x:v>dǎo</x:v>
      </x:c>
      <x:c r="K131" s="127" t="str">
        <x:v>DOU</x:v>
      </x:c>
      <x:c r="L131" s="127" t="str">
        <x:v>MICHIBIKU MICHIBIKI</x:v>
      </x:c>
      <x:c r="M131" s="48" t="str">
        <x:v>https://www.bunka.go.jp/kokugo_nihongo/sisaku/joho/joho/kijun/naikaku/kanji/
https://www.unicode.org/Public/17.0.0/ucd/Unihan.zip</x:v>
      </x:c>
    </x:row>
    <x:row r="132">
      <x:c r="A132" s="131" t="n">
        <x:v>129</x:v>
      </x:c>
      <x:c r="B132" s="175" t="str">
        <x:v>層</x:v>
      </x:c>
      <x:c r="C132" s="132" t="str">
        <x:v>U+5C64</x:v>
      </x:c>
      <x:c r="D132" s="132" t="str">
        <x:v>否</x:v>
      </x:c>
      <x:c r="E132" s="127" t="str">
        <x:v>层(U+5C42;0902)</x:v>
      </x:c>
      <x:c r="F132" s="127" t="str"/>
      <x:c r="G132" s="127" t="str">
        <x:v>层(U+5C42)</x:v>
      </x:c>
      <x:c r="H132" s="127" t="str"/>
      <x:c r="I132" s="127" t="str"/>
      <x:c r="J132" s="127" t="str">
        <x:v>céng</x:v>
      </x:c>
      <x:c r="K132" s="127" t="str">
        <x:v>SOU</x:v>
      </x:c>
      <x:c r="L132" s="127" t="str">
        <x:v>KASANARU KASA</x:v>
      </x:c>
      <x:c r="M132" s="48" t="str">
        <x:v>https://www.bunka.go.jp/kokugo_nihongo/sisaku/joho/joho/kijun/naikaku/kanji/
https://www.unicode.org/Public/17.0.0/ucd/Unihan.zip</x:v>
      </x:c>
    </x:row>
    <x:row r="133">
      <x:c r="A133" s="131" t="n">
        <x:v>130</x:v>
      </x:c>
      <x:c r="B133" s="175" t="str">
        <x:v>岡</x:v>
      </x:c>
      <x:c r="C133" s="132" t="str">
        <x:v>U+5CA1</x:v>
      </x:c>
      <x:c r="D133" s="132" t="str">
        <x:v>否</x:v>
      </x:c>
      <x:c r="E133" s="127" t="str">
        <x:v>冈(U+5188;0115)</x:v>
      </x:c>
      <x:c r="F133" s="127" t="str"/>
      <x:c r="G133" s="127" t="str">
        <x:v>冈(U+5188)</x:v>
      </x:c>
      <x:c r="H133" s="127" t="str">
        <x:v>崗(U+5D17)</x:v>
      </x:c>
      <x:c r="I133" s="127" t="str"/>
      <x:c r="J133" s="127" t="str">
        <x:v>gāng</x:v>
      </x:c>
      <x:c r="K133" s="127" t="str">
        <x:v>KOU</x:v>
      </x:c>
      <x:c r="L133" s="127" t="str">
        <x:v>OKA</x:v>
      </x:c>
      <x:c r="M133" s="48" t="str">
        <x:v>https://www.bunka.go.jp/kokugo_nihongo/sisaku/joho/joho/kijun/naikaku/kanji/
https://www.unicode.org/Public/17.0.0/ucd/Unihan.zip</x:v>
      </x:c>
    </x:row>
    <x:row r="134">
      <x:c r="A134" s="131" t="n">
        <x:v>131</x:v>
      </x:c>
      <x:c r="B134" s="175" t="str">
        <x:v>峠</x:v>
      </x:c>
      <x:c r="C134" s="132" t="str">
        <x:v>U+5CE0</x:v>
      </x:c>
      <x:c r="D134" s="132" t="str">
        <x:v>否</x:v>
      </x:c>
      <x:c r="E134" s="127" t="str"/>
      <x:c r="F134" s="127" t="str"/>
      <x:c r="G134" s="127" t="str"/>
      <x:c r="H134" s="127" t="str"/>
      <x:c r="I134" s="127" t="str"/>
      <x:c r="J134" s="127" t="str">
        <x:v>qiǎ</x:v>
      </x:c>
      <x:c r="K134" s="127" t="str"/>
      <x:c r="L134" s="127" t="str">
        <x:v>TOUGE</x:v>
      </x:c>
      <x:c r="M134" s="48" t="str">
        <x:v>https://www.bunka.go.jp/kokugo_nihongo/sisaku/joho/joho/kijun/naikaku/kanji/
https://www.unicode.org/Public/17.0.0/ucd/Unihan.zip</x:v>
      </x:c>
    </x:row>
    <x:row r="135">
      <x:c r="A135" s="131" t="n">
        <x:v>132</x:v>
      </x:c>
      <x:c r="B135" s="175" t="str">
        <x:v>島</x:v>
      </x:c>
      <x:c r="C135" s="132" t="str">
        <x:v>U+5CF6</x:v>
      </x:c>
      <x:c r="D135" s="132" t="str">
        <x:v>否</x:v>
      </x:c>
      <x:c r="E135" s="127" t="str">
        <x:v>岛(U+5C9B;0820)</x:v>
      </x:c>
      <x:c r="F135" s="127" t="str"/>
      <x:c r="G135" s="127" t="str">
        <x:v>岛(U+5C9B)</x:v>
      </x:c>
      <x:c r="H135" s="127" t="str"/>
      <x:c r="I135" s="127" t="str"/>
      <x:c r="J135" s="127" t="str">
        <x:v>dǎo</x:v>
      </x:c>
      <x:c r="K135" s="127" t="str">
        <x:v>TOU</x:v>
      </x:c>
      <x:c r="L135" s="127" t="str">
        <x:v>SHIMA</x:v>
      </x:c>
      <x:c r="M135" s="48" t="str">
        <x:v>https://www.bunka.go.jp/kokugo_nihongo/sisaku/joho/joho/kijun/naikaku/kanji/
https://www.unicode.org/Public/17.0.0/ucd/Unihan.zip</x:v>
      </x:c>
    </x:row>
    <x:row r="136">
      <x:c r="A136" s="131" t="n">
        <x:v>133</x:v>
      </x:c>
      <x:c r="B136" s="175" t="str">
        <x:v>嵐</x:v>
      </x:c>
      <x:c r="C136" s="132" t="str">
        <x:v>U+5D50</x:v>
      </x:c>
      <x:c r="D136" s="132" t="str">
        <x:v>否</x:v>
      </x:c>
      <x:c r="E136" s="127" t="str">
        <x:v>岚(U+5C9A;3717)</x:v>
      </x:c>
      <x:c r="F136" s="127" t="str"/>
      <x:c r="G136" s="127" t="str">
        <x:v>岚(U+5C9A)</x:v>
      </x:c>
      <x:c r="H136" s="127" t="str"/>
      <x:c r="I136" s="127" t="str"/>
      <x:c r="J136" s="127" t="str">
        <x:v>lán</x:v>
      </x:c>
      <x:c r="K136" s="127" t="str">
        <x:v>RAN</x:v>
      </x:c>
      <x:c r="L136" s="127" t="str">
        <x:v>ARASHI</x:v>
      </x:c>
      <x:c r="M136" s="48" t="str">
        <x:v>https://www.bunka.go.jp/kokugo_nihongo/sisaku/joho/joho/kijun/naikaku/kanji/
https://www.unicode.org/Public/17.0.0/ucd/Unihan.zip</x:v>
      </x:c>
    </x:row>
    <x:row r="137">
      <x:c r="A137" s="131" t="n">
        <x:v>134</x:v>
      </x:c>
      <x:c r="B137" s="175" t="str">
        <x:v>巣</x:v>
      </x:c>
      <x:c r="C137" s="132" t="str">
        <x:v>U+5DE3</x:v>
      </x:c>
      <x:c r="D137" s="132" t="str">
        <x:v>否</x:v>
      </x:c>
      <x:c r="E137" s="127" t="str"/>
      <x:c r="F137" s="127" t="str"/>
      <x:c r="G137" s="127" t="str"/>
      <x:c r="H137" s="127" t="str"/>
      <x:c r="I137" s="127" t="str"/>
      <x:c r="J137" s="127" t="str">
        <x:v>cháo</x:v>
      </x:c>
      <x:c r="K137" s="127" t="str">
        <x:v>SOU</x:v>
      </x:c>
      <x:c r="L137" s="127" t="str">
        <x:v>SU SUKUU</x:v>
      </x:c>
      <x:c r="M137" s="48" t="str">
        <x:v>https://www.bunka.go.jp/kokugo_nihongo/sisaku/joho/joho/kijun/naikaku/kanji/
https://www.unicode.org/Public/17.0.0/ucd/Unihan.zip</x:v>
      </x:c>
    </x:row>
    <x:row r="138">
      <x:c r="A138" s="131" t="n">
        <x:v>135</x:v>
      </x:c>
      <x:c r="B138" s="175" t="str">
        <x:v>巻</x:v>
      </x:c>
      <x:c r="C138" s="132" t="str">
        <x:v>U+5DFB</x:v>
      </x:c>
      <x:c r="D138" s="132" t="str">
        <x:v>否</x:v>
      </x:c>
      <x:c r="E138" s="127" t="str"/>
      <x:c r="F138" s="127" t="str"/>
      <x:c r="G138" s="127" t="str"/>
      <x:c r="H138" s="127" t="str"/>
      <x:c r="I138" s="127" t="str"/>
      <x:c r="J138" s="127" t="str">
        <x:v>juàn</x:v>
      </x:c>
      <x:c r="K138" s="127" t="str">
        <x:v>KAN KEN</x:v>
      </x:c>
      <x:c r="L138" s="127" t="str">
        <x:v>MAKU</x:v>
      </x:c>
      <x:c r="M138" s="48" t="str">
        <x:v>https://www.bunka.go.jp/kokugo_nihongo/sisaku/joho/joho/kijun/naikaku/kanji/
https://www.unicode.org/Public/17.0.0/ucd/Unihan.zip</x:v>
      </x:c>
    </x:row>
    <x:row r="139">
      <x:c r="A139" s="131" t="n">
        <x:v>136</x:v>
      </x:c>
      <x:c r="B139" s="175" t="str">
        <x:v>帥</x:v>
      </x:c>
      <x:c r="C139" s="132" t="str">
        <x:v>U+5E25</x:v>
      </x:c>
      <x:c r="D139" s="132" t="str">
        <x:v>否</x:v>
      </x:c>
      <x:c r="E139" s="127" t="str">
        <x:v>帅(U+5E05;0233)</x:v>
      </x:c>
      <x:c r="F139" s="127" t="str"/>
      <x:c r="G139" s="127" t="str">
        <x:v>帅(U+5E05)</x:v>
      </x:c>
      <x:c r="H139" s="127" t="str"/>
      <x:c r="I139" s="127" t="str"/>
      <x:c r="J139" s="127" t="str">
        <x:v>shuài</x:v>
      </x:c>
      <x:c r="K139" s="127" t="str">
        <x:v>SOTSU SUI</x:v>
      </x:c>
      <x:c r="L139" s="127" t="str">
        <x:v>HIKIIRU SOTSU</x:v>
      </x:c>
      <x:c r="M139" s="48" t="str">
        <x:v>https://www.bunka.go.jp/kokugo_nihongo/sisaku/joho/joho/kijun/naikaku/kanji/
https://www.unicode.org/Public/17.0.0/ucd/Unihan.zip</x:v>
      </x:c>
    </x:row>
    <x:row r="140">
      <x:c r="A140" s="131" t="n">
        <x:v>137</x:v>
      </x:c>
      <x:c r="B140" s="175" t="str">
        <x:v>師</x:v>
      </x:c>
      <x:c r="C140" s="132" t="str">
        <x:v>U+5E2B</x:v>
      </x:c>
      <x:c r="D140" s="132" t="str">
        <x:v>否</x:v>
      </x:c>
      <x:c r="E140" s="127" t="str">
        <x:v>师(U+5E08;0413)</x:v>
      </x:c>
      <x:c r="F140" s="127" t="str"/>
      <x:c r="G140" s="127" t="str">
        <x:v>师(U+5E08)</x:v>
      </x:c>
      <x:c r="H140" s="127" t="str"/>
      <x:c r="I140" s="127" t="str"/>
      <x:c r="J140" s="127" t="str">
        <x:v>shī</x:v>
      </x:c>
      <x:c r="K140" s="127" t="str">
        <x:v>SHI</x:v>
      </x:c>
      <x:c r="L140" s="127" t="str">
        <x:v>MIYAKO IKUSA OSA</x:v>
      </x:c>
      <x:c r="M140" s="48" t="str">
        <x:v>https://www.bunka.go.jp/kokugo_nihongo/sisaku/joho/joho/kijun/naikaku/kanji/
https://www.unicode.org/Public/17.0.0/ucd/Unihan.zip</x:v>
      </x:c>
    </x:row>
    <x:row r="141">
      <x:c r="A141" s="131" t="n">
        <x:v>138</x:v>
      </x:c>
      <x:c r="B141" s="175" t="str">
        <x:v>帯</x:v>
      </x:c>
      <x:c r="C141" s="132" t="str">
        <x:v>U+5E2F</x:v>
      </x:c>
      <x:c r="D141" s="132" t="str">
        <x:v>否</x:v>
      </x:c>
      <x:c r="E141" s="127" t="str"/>
      <x:c r="F141" s="127" t="str"/>
      <x:c r="G141" s="127" t="str"/>
      <x:c r="H141" s="127" t="str"/>
      <x:c r="I141" s="127" t="str"/>
      <x:c r="J141" s="127" t="str">
        <x:v>dài</x:v>
      </x:c>
      <x:c r="K141" s="127" t="str">
        <x:v>TAI</x:v>
      </x:c>
      <x:c r="L141" s="127" t="str">
        <x:v>OBI OBIRU</x:v>
      </x:c>
      <x:c r="M141" s="48" t="str">
        <x:v>https://www.bunka.go.jp/kokugo_nihongo/sisaku/joho/joho/kijun/naikaku/kanji/
https://www.unicode.org/Public/17.0.0/ucd/Unihan.zip</x:v>
      </x:c>
    </x:row>
    <x:row r="142">
      <x:c r="A142" s="131" t="n">
        <x:v>139</x:v>
      </x:c>
      <x:c r="B142" s="175" t="str">
        <x:v>帰</x:v>
      </x:c>
      <x:c r="C142" s="132" t="str">
        <x:v>U+5E30</x:v>
      </x:c>
      <x:c r="D142" s="132" t="str">
        <x:v>否</x:v>
      </x:c>
      <x:c r="E142" s="127" t="str"/>
      <x:c r="F142" s="127" t="str"/>
      <x:c r="G142" s="127" t="str"/>
      <x:c r="H142" s="127" t="str"/>
      <x:c r="I142" s="127" t="str"/>
      <x:c r="J142" s="127" t="str">
        <x:v>guī</x:v>
      </x:c>
      <x:c r="K142" s="127" t="str">
        <x:v>KI</x:v>
      </x:c>
      <x:c r="L142" s="127" t="str">
        <x:v>KAERU TOTSUGU OKURU</x:v>
      </x:c>
      <x:c r="M142" s="48" t="str">
        <x:v>https://www.bunka.go.jp/kokugo_nihongo/sisaku/joho/joho/kijun/naikaku/kanji/
https://www.unicode.org/Public/17.0.0/ucd/Unihan.zip</x:v>
      </x:c>
    </x:row>
    <x:row r="143">
      <x:c r="A143" s="131" t="n">
        <x:v>140</x:v>
      </x:c>
      <x:c r="B143" s="175" t="str">
        <x:v>帳</x:v>
      </x:c>
      <x:c r="C143" s="132" t="str">
        <x:v>U+5E33</x:v>
      </x:c>
      <x:c r="D143" s="132" t="str">
        <x:v>否</x:v>
      </x:c>
      <x:c r="E143" s="127" t="str">
        <x:v>帐(U+5E10;0755)</x:v>
      </x:c>
      <x:c r="F143" s="127" t="str"/>
      <x:c r="G143" s="127" t="str">
        <x:v>帐(U+5E10)</x:v>
      </x:c>
      <x:c r="H143" s="127" t="str">
        <x:v>賬(U+8CEC)</x:v>
      </x:c>
      <x:c r="I143" s="127" t="str"/>
      <x:c r="J143" s="127" t="str">
        <x:v>zhàng</x:v>
      </x:c>
      <x:c r="K143" s="127" t="str">
        <x:v>CHOU</x:v>
      </x:c>
      <x:c r="L143" s="127" t="str">
        <x:v>TOBARI HARI</x:v>
      </x:c>
      <x:c r="M143" s="48" t="str">
        <x:v>https://www.bunka.go.jp/kokugo_nihongo/sisaku/joho/joho/kijun/naikaku/kanji/
https://www.unicode.org/Public/17.0.0/ucd/Unihan.zip</x:v>
      </x:c>
    </x:row>
    <x:row r="144">
      <x:c r="A144" s="131" t="n">
        <x:v>141</x:v>
      </x:c>
      <x:c r="B144" s="175" t="str">
        <x:v>幣</x:v>
      </x:c>
      <x:c r="C144" s="132" t="str">
        <x:v>U+5E63</x:v>
      </x:c>
      <x:c r="D144" s="132" t="str">
        <x:v>否</x:v>
      </x:c>
      <x:c r="E144" s="127" t="str">
        <x:v>币(U+5E01;0134)</x:v>
      </x:c>
      <x:c r="F144" s="127" t="str"/>
      <x:c r="G144" s="127" t="str">
        <x:v>币(U+5E01)</x:v>
      </x:c>
      <x:c r="H144" s="127" t="str"/>
      <x:c r="I144" s="127" t="str"/>
      <x:c r="J144" s="127" t="str">
        <x:v>bì</x:v>
      </x:c>
      <x:c r="K144" s="127" t="str">
        <x:v>HEI</x:v>
      </x:c>
      <x:c r="L144" s="127" t="str">
        <x:v>NUSA TAKARA ZENI</x:v>
      </x:c>
      <x:c r="M144" s="48" t="str">
        <x:v>https://www.bunka.go.jp/kokugo_nihongo/sisaku/joho/joho/kijun/naikaku/kanji/
https://www.unicode.org/Public/17.0.0/ucd/Unihan.zip</x:v>
      </x:c>
    </x:row>
    <x:row r="145">
      <x:c r="A145" s="131" t="n">
        <x:v>142</x:v>
      </x:c>
      <x:c r="B145" s="175" t="str">
        <x:v>幹</x:v>
      </x:c>
      <x:c r="C145" s="132" t="str">
        <x:v>U+5E79</x:v>
      </x:c>
      <x:c r="D145" s="132" t="str">
        <x:v>否</x:v>
      </x:c>
      <x:c r="E145" s="127" t="str">
        <x:v>干(U+5E72;0023)</x:v>
      </x:c>
      <x:c r="F145" s="127" t="str"/>
      <x:c r="G145" s="127" t="str">
        <x:v>干(U+5E72)</x:v>
      </x:c>
      <x:c r="H145" s="127" t="str"/>
      <x:c r="I145" s="127" t="str"/>
      <x:c r="J145" s="127" t="str">
        <x:v>gàn</x:v>
      </x:c>
      <x:c r="K145" s="127" t="str">
        <x:v>KAN</x:v>
      </x:c>
      <x:c r="L145" s="127" t="str">
        <x:v>MIKI WAZA</x:v>
      </x:c>
      <x:c r="M145" s="48" t="str">
        <x:v>https://www.bunka.go.jp/kokugo_nihongo/sisaku/joho/joho/kijun/naikaku/kanji/
https://www.unicode.org/Public/17.0.0/ucd/Unihan.zip</x:v>
      </x:c>
    </x:row>
    <x:row r="146">
      <x:c r="A146" s="131" t="n">
        <x:v>143</x:v>
      </x:c>
      <x:c r="B146" s="175" t="str">
        <x:v>幾</x:v>
      </x:c>
      <x:c r="C146" s="132" t="str">
        <x:v>U+5E7E</x:v>
      </x:c>
      <x:c r="D146" s="132" t="str">
        <x:v>否</x:v>
      </x:c>
      <x:c r="E146" s="127" t="str">
        <x:v>几(U+51E0;0014)</x:v>
      </x:c>
      <x:c r="F146" s="127" t="str"/>
      <x:c r="G146" s="127" t="str">
        <x:v>几(U+51E0)</x:v>
      </x:c>
      <x:c r="H146" s="127" t="str"/>
      <x:c r="I146" s="127" t="str"/>
      <x:c r="J146" s="127" t="str">
        <x:v>jǐ</x:v>
      </x:c>
      <x:c r="K146" s="127" t="str">
        <x:v>KI</x:v>
      </x:c>
      <x:c r="L146" s="127" t="str">
        <x:v>IKU KIZASHI CHIKAI</x:v>
      </x:c>
      <x:c r="M146" s="48" t="str">
        <x:v>https://www.bunka.go.jp/kokugo_nihongo/sisaku/joho/joho/kijun/naikaku/kanji/
https://www.unicode.org/Public/17.0.0/ucd/Unihan.zip</x:v>
      </x:c>
    </x:row>
    <x:row r="147">
      <x:c r="A147" s="131" t="n">
        <x:v>144</x:v>
      </x:c>
      <x:c r="B147" s="175" t="str">
        <x:v>庁</x:v>
      </x:c>
      <x:c r="C147" s="132" t="str">
        <x:v>U+5E81</x:v>
      </x:c>
      <x:c r="D147" s="132" t="str">
        <x:v>否</x:v>
      </x:c>
      <x:c r="E147" s="127" t="str"/>
      <x:c r="F147" s="127" t="str"/>
      <x:c r="G147" s="127" t="str"/>
      <x:c r="H147" s="127" t="str"/>
      <x:c r="I147" s="127" t="str"/>
      <x:c r="J147" s="127" t="str">
        <x:v>tīng</x:v>
      </x:c>
      <x:c r="K147" s="127" t="str">
        <x:v>CHOU TEI</x:v>
      </x:c>
      <x:c r="L147" s="127" t="str">
        <x:v>YAKUSHO</x:v>
      </x:c>
      <x:c r="M147" s="48" t="str">
        <x:v>https://www.bunka.go.jp/kokugo_nihongo/sisaku/joho/joho/kijun/naikaku/kanji/
https://www.unicode.org/Public/17.0.0/ucd/Unihan.zip</x:v>
      </x:c>
    </x:row>
    <x:row r="148">
      <x:c r="A148" s="131" t="n">
        <x:v>145</x:v>
      </x:c>
      <x:c r="B148" s="175" t="str">
        <x:v>広</x:v>
      </x:c>
      <x:c r="C148" s="132" t="str">
        <x:v>U+5E83</x:v>
      </x:c>
      <x:c r="D148" s="132" t="str">
        <x:v>否</x:v>
      </x:c>
      <x:c r="E148" s="127" t="str"/>
      <x:c r="F148" s="127" t="str"/>
      <x:c r="G148" s="127" t="str"/>
      <x:c r="H148" s="127" t="str"/>
      <x:c r="I148" s="127" t="str"/>
      <x:c r="J148" s="127" t="str">
        <x:v>guǎng</x:v>
      </x:c>
      <x:c r="K148" s="127" t="str">
        <x:v>KOU</x:v>
      </x:c>
      <x:c r="L148" s="127" t="str">
        <x:v>HIROI HIROMERU HIROGERU</x:v>
      </x:c>
      <x:c r="M148" s="48" t="str">
        <x:v>https://www.bunka.go.jp/kokugo_nihongo/sisaku/joho/joho/kijun/naikaku/kanji/
https://www.unicode.org/Public/17.0.0/ucd/Unihan.zip</x:v>
      </x:c>
    </x:row>
    <x:row r="149">
      <x:c r="A149" s="131" t="n">
        <x:v>146</x:v>
      </x:c>
      <x:c r="B149" s="175" t="str">
        <x:v>庫</x:v>
      </x:c>
      <x:c r="C149" s="132" t="str">
        <x:v>U+5EAB</x:v>
      </x:c>
      <x:c r="D149" s="132" t="str">
        <x:v>否</x:v>
      </x:c>
      <x:c r="E149" s="127" t="str">
        <x:v>库(U+5E93;0832)</x:v>
      </x:c>
      <x:c r="F149" s="127" t="str"/>
      <x:c r="G149" s="127" t="str">
        <x:v>库(U+5E93)</x:v>
      </x:c>
      <x:c r="H149" s="127" t="str"/>
      <x:c r="I149" s="127" t="str"/>
      <x:c r="J149" s="127" t="str">
        <x:v>kù</x:v>
      </x:c>
      <x:c r="K149" s="127" t="str">
        <x:v>KO KU</x:v>
      </x:c>
      <x:c r="L149" s="127" t="str">
        <x:v>KURA</x:v>
      </x:c>
      <x:c r="M149" s="48" t="str">
        <x:v>https://www.bunka.go.jp/kokugo_nihongo/sisaku/joho/joho/kijun/naikaku/kanji/
https://www.unicode.org/Public/17.0.0/ucd/Unihan.zip</x:v>
      </x:c>
    </x:row>
    <x:row r="150">
      <x:c r="A150" s="131" t="n">
        <x:v>147</x:v>
      </x:c>
      <x:c r="B150" s="175" t="str">
        <x:v>廃</x:v>
      </x:c>
      <x:c r="C150" s="132" t="str">
        <x:v>U+5EC3</x:v>
      </x:c>
      <x:c r="D150" s="132" t="str">
        <x:v>否</x:v>
      </x:c>
      <x:c r="E150" s="127" t="str"/>
      <x:c r="F150" s="127" t="str"/>
      <x:c r="G150" s="127" t="str"/>
      <x:c r="H150" s="127" t="str"/>
      <x:c r="I150" s="127" t="str"/>
      <x:c r="J150" s="127" t="str">
        <x:v>fèi</x:v>
      </x:c>
      <x:c r="K150" s="127" t="str">
        <x:v>HAI</x:v>
      </x:c>
      <x:c r="L150" s="127" t="str">
        <x:v>SUTARERU SUTARU</x:v>
      </x:c>
      <x:c r="M150" s="48" t="str">
        <x:v>https://www.bunka.go.jp/kokugo_nihongo/sisaku/joho/joho/kijun/naikaku/kanji/
https://www.unicode.org/Public/17.0.0/ucd/Unihan.zip</x:v>
      </x:c>
    </x:row>
    <x:row r="151">
      <x:c r="A151" s="131" t="n">
        <x:v>148</x:v>
      </x:c>
      <x:c r="B151" s="175" t="str">
        <x:v>弐</x:v>
      </x:c>
      <x:c r="C151" s="132" t="str">
        <x:v>U+5F10</x:v>
      </x:c>
      <x:c r="D151" s="132" t="str">
        <x:v>否</x:v>
      </x:c>
      <x:c r="E151" s="127" t="str"/>
      <x:c r="F151" s="127" t="str"/>
      <x:c r="G151" s="127" t="str"/>
      <x:c r="H151" s="127" t="str"/>
      <x:c r="I151" s="127" t="str"/>
      <x:c r="J151" s="127" t="str">
        <x:v>èr</x:v>
      </x:c>
      <x:c r="K151" s="127" t="str">
        <x:v>NI JI</x:v>
      </x:c>
      <x:c r="L151" s="127" t="str">
        <x:v>FUTATSU</x:v>
      </x:c>
      <x:c r="M151" s="48" t="str">
        <x:v>https://www.bunka.go.jp/kokugo_nihongo/sisaku/joho/joho/kijun/naikaku/kanji/
https://www.unicode.org/Public/17.0.0/ucd/Unihan.zip</x:v>
      </x:c>
    </x:row>
    <x:row r="152">
      <x:c r="A152" s="131" t="n">
        <x:v>149</x:v>
      </x:c>
      <x:c r="B152" s="175" t="str">
        <x:v>弔</x:v>
      </x:c>
      <x:c r="C152" s="132" t="str">
        <x:v>U+5F14</x:v>
      </x:c>
      <x:c r="D152" s="132" t="str">
        <x:v>否</x:v>
      </x:c>
      <x:c r="E152" s="127" t="str">
        <x:v>吊(U+540A;0428)</x:v>
      </x:c>
      <x:c r="F152" s="127" t="str"/>
      <x:c r="G152" s="127" t="str"/>
      <x:c r="H152" s="127" t="str">
        <x:v>吊(U+540A)</x:v>
      </x:c>
      <x:c r="I152" s="127" t="str"/>
      <x:c r="J152" s="127" t="str">
        <x:v>diào</x:v>
      </x:c>
      <x:c r="K152" s="127" t="str">
        <x:v>CHOU TEKI</x:v>
      </x:c>
      <x:c r="L152" s="127" t="str">
        <x:v>TOMURAU TSURU</x:v>
      </x:c>
      <x:c r="M152" s="48" t="str">
        <x:v>https://www.bunka.go.jp/kokugo_nihongo/sisaku/joho/joho/kijun/naikaku/kanji/
https://www.unicode.org/Public/17.0.0/ucd/Unihan.zip</x:v>
      </x:c>
    </x:row>
    <x:row r="153">
      <x:c r="A153" s="131" t="n">
        <x:v>150</x:v>
      </x:c>
      <x:c r="B153" s="175" t="str">
        <x:v>張</x:v>
      </x:c>
      <x:c r="C153" s="132" t="str">
        <x:v>U+5F35</x:v>
      </x:c>
      <x:c r="D153" s="132" t="str">
        <x:v>否</x:v>
      </x:c>
      <x:c r="E153" s="127" t="str">
        <x:v>张(U+5F20;0909)</x:v>
      </x:c>
      <x:c r="F153" s="127" t="str"/>
      <x:c r="G153" s="127" t="str">
        <x:v>张(U+5F20)</x:v>
      </x:c>
      <x:c r="H153" s="127" t="str"/>
      <x:c r="I153" s="127" t="str"/>
      <x:c r="J153" s="127" t="str">
        <x:v>zhāng</x:v>
      </x:c>
      <x:c r="K153" s="127" t="str">
        <x:v>CHOU</x:v>
      </x:c>
      <x:c r="L153" s="127" t="str">
        <x:v>HARU HARI</x:v>
      </x:c>
      <x:c r="M153" s="48" t="str">
        <x:v>https://www.bunka.go.jp/kokugo_nihongo/sisaku/joho/joho/kijun/naikaku/kanji/
https://www.unicode.org/Public/17.0.0/ucd/Unihan.zip</x:v>
      </x:c>
    </x:row>
    <x:row r="154">
      <x:c r="A154" s="131" t="n">
        <x:v>151</x:v>
      </x:c>
      <x:c r="B154" s="175" t="str">
        <x:v>強</x:v>
      </x:c>
      <x:c r="C154" s="132" t="str">
        <x:v>U+5F37</x:v>
      </x:c>
      <x:c r="D154" s="132" t="str">
        <x:v>否</x:v>
      </x:c>
      <x:c r="E154" s="127" t="str">
        <x:v>强(U+5F3A;2802)</x:v>
      </x:c>
      <x:c r="F154" s="127" t="str"/>
      <x:c r="G154" s="127" t="str">
        <x:v>强(U+5F3A)</x:v>
      </x:c>
      <x:c r="H154" s="127" t="str">
        <x:v>强(U+5F3A) 彊(U+5F4A)</x:v>
      </x:c>
      <x:c r="I154" s="127" t="str"/>
      <x:c r="J154" s="127" t="str">
        <x:v>qiáng</x:v>
      </x:c>
      <x:c r="K154" s="127" t="str">
        <x:v>KYOU GOU</x:v>
      </x:c>
      <x:c r="L154" s="127" t="str">
        <x:v>TSUYOI SHIIRU TSUYOMARU</x:v>
      </x:c>
      <x:c r="M154" s="48" t="str">
        <x:v>https://www.bunka.go.jp/kokugo_nihongo/sisaku/joho/joho/kijun/naikaku/kanji/
https://www.unicode.org/Public/17.0.0/ucd/Unihan.zip</x:v>
      </x:c>
    </x:row>
    <x:row r="155">
      <x:c r="A155" s="131" t="n">
        <x:v>152</x:v>
      </x:c>
      <x:c r="B155" s="175" t="str">
        <x:v>弾</x:v>
      </x:c>
      <x:c r="C155" s="132" t="str">
        <x:v>U+5F3E</x:v>
      </x:c>
      <x:c r="D155" s="132" t="str">
        <x:v>否</x:v>
      </x:c>
      <x:c r="E155" s="127" t="str"/>
      <x:c r="F155" s="127" t="str"/>
      <x:c r="G155" s="127" t="str"/>
      <x:c r="H155" s="127" t="str"/>
      <x:c r="I155" s="127" t="str"/>
      <x:c r="J155" s="127" t="str">
        <x:v>dàn</x:v>
      </x:c>
      <x:c r="K155" s="127" t="str">
        <x:v>DAN TAN</x:v>
      </x:c>
      <x:c r="L155" s="127" t="str">
        <x:v>TAMA HAZUMU HIKU</x:v>
      </x:c>
      <x:c r="M155" s="48" t="str">
        <x:v>https://www.bunka.go.jp/kokugo_nihongo/sisaku/joho/joho/kijun/naikaku/kanji/
https://www.unicode.org/Public/17.0.0/ucd/Unihan.zip</x:v>
      </x:c>
    </x:row>
    <x:row r="156">
      <x:c r="A156" s="131" t="n">
        <x:v>153</x:v>
      </x:c>
      <x:c r="B156" s="175" t="str">
        <x:v>彙</x:v>
      </x:c>
      <x:c r="C156" s="132" t="str">
        <x:v>U+5F59</x:v>
      </x:c>
      <x:c r="D156" s="132" t="str">
        <x:v>否</x:v>
      </x:c>
      <x:c r="E156" s="127" t="str">
        <x:v>汇(U+6C47;0309)</x:v>
      </x:c>
      <x:c r="F156" s="127" t="str"/>
      <x:c r="G156" s="127" t="str">
        <x:v>汇(U+6C47)</x:v>
      </x:c>
      <x:c r="H156" s="127" t="str"/>
      <x:c r="I156" s="127" t="str"/>
      <x:c r="J156" s="127" t="str">
        <x:v>huì</x:v>
      </x:c>
      <x:c r="K156" s="127" t="str">
        <x:v>I</x:v>
      </x:c>
      <x:c r="L156" s="127" t="str">
        <x:v>HARINEZUMI ATSUMARU TAGUI</x:v>
      </x:c>
      <x:c r="M156" s="48" t="str">
        <x:v>https://www.bunka.go.jp/kokugo_nihongo/sisaku/joho/joho/kijun/naikaku/kanji/
https://www.unicode.org/Public/17.0.0/ucd/Unihan.zip</x:v>
      </x:c>
    </x:row>
    <x:row r="157">
      <x:c r="A157" s="131" t="n">
        <x:v>154</x:v>
      </x:c>
      <x:c r="B157" s="175" t="str">
        <x:v>彫</x:v>
      </x:c>
      <x:c r="C157" s="132" t="str">
        <x:v>U+5F6B</x:v>
      </x:c>
      <x:c r="D157" s="132" t="str">
        <x:v>否</x:v>
      </x:c>
      <x:c r="E157" s="127" t="str">
        <x:v>雕(U+96D5;3365)</x:v>
      </x:c>
      <x:c r="F157" s="127" t="str"/>
      <x:c r="G157" s="127" t="str"/>
      <x:c r="H157" s="127" t="str">
        <x:v>㓮(U+34EE) 雕(U+96D5)</x:v>
      </x:c>
      <x:c r="I157" s="127" t="str"/>
      <x:c r="J157" s="127" t="str">
        <x:v>diāo</x:v>
      </x:c>
      <x:c r="K157" s="127" t="str">
        <x:v>CHOU</x:v>
      </x:c>
      <x:c r="L157" s="127" t="str">
        <x:v>HORU</x:v>
      </x:c>
      <x:c r="M157" s="48" t="str">
        <x:v>https://www.bunka.go.jp/kokugo_nihongo/sisaku/joho/joho/kijun/naikaku/kanji/
https://www.unicode.org/Public/17.0.0/ucd/Unihan.zip</x:v>
      </x:c>
    </x:row>
    <x:row r="158">
      <x:c r="A158" s="131" t="n">
        <x:v>155</x:v>
      </x:c>
      <x:c r="B158" s="175" t="str">
        <x:v>後</x:v>
      </x:c>
      <x:c r="C158" s="132" t="str">
        <x:v>U+5F8C</x:v>
      </x:c>
      <x:c r="D158" s="132" t="str">
        <x:v>否</x:v>
      </x:c>
      <x:c r="E158" s="127" t="str">
        <x:v>后(U+540E;0482)</x:v>
      </x:c>
      <x:c r="F158" s="127" t="str"/>
      <x:c r="G158" s="127" t="str">
        <x:v>后(U+540E)</x:v>
      </x:c>
      <x:c r="H158" s="127" t="str"/>
      <x:c r="I158" s="127" t="str"/>
      <x:c r="J158" s="127" t="str">
        <x:v>hòu</x:v>
      </x:c>
      <x:c r="K158" s="127" t="str">
        <x:v>GO KOU</x:v>
      </x:c>
      <x:c r="L158" s="127" t="str">
        <x:v>OKURERU NOCHI ATO</x:v>
      </x:c>
      <x:c r="M158" s="48" t="str">
        <x:v>https://www.bunka.go.jp/kokugo_nihongo/sisaku/joho/joho/kijun/naikaku/kanji/
https://www.unicode.org/Public/17.0.0/ucd/Unihan.zip</x:v>
      </x:c>
    </x:row>
    <x:row r="159">
      <x:c r="A159" s="131" t="n">
        <x:v>156</x:v>
      </x:c>
      <x:c r="B159" s="175" t="str">
        <x:v>従</x:v>
      </x:c>
      <x:c r="C159" s="132" t="str">
        <x:v>U+5F93</x:v>
      </x:c>
      <x:c r="D159" s="132" t="str">
        <x:v>否</x:v>
      </x:c>
      <x:c r="E159" s="127" t="str"/>
      <x:c r="F159" s="127" t="str"/>
      <x:c r="G159" s="127" t="str"/>
      <x:c r="H159" s="127" t="str"/>
      <x:c r="I159" s="127" t="str"/>
      <x:c r="J159" s="127" t="str">
        <x:v>cóng</x:v>
      </x:c>
      <x:c r="K159" s="127" t="str">
        <x:v>JUU SHOU JU</x:v>
      </x:c>
      <x:c r="L159" s="127" t="str">
        <x:v>SHITAGAU SHITAGAERU YORI</x:v>
      </x:c>
      <x:c r="M159" s="48" t="str">
        <x:v>https://www.bunka.go.jp/kokugo_nihongo/sisaku/joho/joho/kijun/naikaku/kanji/
https://www.unicode.org/Public/17.0.0/ucd/Unihan.zip</x:v>
      </x:c>
    </x:row>
    <x:row r="160">
      <x:c r="A160" s="131" t="n">
        <x:v>157</x:v>
      </x:c>
      <x:c r="B160" s="175" t="str">
        <x:v>復</x:v>
      </x:c>
      <x:c r="C160" s="132" t="str">
        <x:v>U+5FA9</x:v>
      </x:c>
      <x:c r="D160" s="132" t="str">
        <x:v>否</x:v>
      </x:c>
      <x:c r="E160" s="127" t="str">
        <x:v>复(U+590D;1553)</x:v>
      </x:c>
      <x:c r="F160" s="127" t="str">
        <x:v>復(U+5FA9)</x:v>
      </x:c>
      <x:c r="G160" s="127" t="str">
        <x:v>复(U+590D) 復(U+5FA9)</x:v>
      </x:c>
      <x:c r="H160" s="127" t="str"/>
      <x:c r="I160" s="127" t="str"/>
      <x:c r="J160" s="127" t="str">
        <x:v>fù</x:v>
      </x:c>
      <x:c r="K160" s="127" t="str">
        <x:v>FUKU</x:v>
      </x:c>
      <x:c r="L160" s="127" t="str">
        <x:v>KAERU KAESU MATA</x:v>
      </x:c>
      <x:c r="M160" s="48" t="str">
        <x:v>https://www.bunka.go.jp/kokugo_nihongo/sisaku/joho/joho/kijun/naikaku/kanji/
https://www.unicode.org/Public/17.0.0/ucd/Unihan.zip</x:v>
      </x:c>
    </x:row>
    <x:row r="161">
      <x:c r="A161" s="131" t="n">
        <x:v>158</x:v>
      </x:c>
      <x:c r="B161" s="175" t="str">
        <x:v>徳</x:v>
      </x:c>
      <x:c r="C161" s="132" t="str">
        <x:v>U+5FB3</x:v>
      </x:c>
      <x:c r="D161" s="132" t="str">
        <x:v>否</x:v>
      </x:c>
      <x:c r="E161" s="127" t="str"/>
      <x:c r="F161" s="127" t="str"/>
      <x:c r="G161" s="127" t="str"/>
      <x:c r="H161" s="127" t="str"/>
      <x:c r="I161" s="127" t="str"/>
      <x:c r="J161" s="127" t="str">
        <x:v>dé</x:v>
      </x:c>
      <x:c r="K161" s="127" t="str">
        <x:v>TOKU</x:v>
      </x:c>
      <x:c r="L161" s="127" t="str">
        <x:v>OSHIE</x:v>
      </x:c>
      <x:c r="M161" s="48" t="str">
        <x:v>https://www.bunka.go.jp/kokugo_nihongo/sisaku/joho/joho/kijun/naikaku/kanji/
https://www.unicode.org/Public/17.0.0/ucd/Unihan.zip</x:v>
      </x:c>
    </x:row>
    <x:row r="162">
      <x:c r="A162" s="131" t="n">
        <x:v>159</x:v>
      </x:c>
      <x:c r="B162" s="175" t="str">
        <x:v>徴</x:v>
      </x:c>
      <x:c r="C162" s="132" t="str">
        <x:v>U+5FB4</x:v>
      </x:c>
      <x:c r="D162" s="132" t="str">
        <x:v>否</x:v>
      </x:c>
      <x:c r="E162" s="127" t="str"/>
      <x:c r="F162" s="127" t="str"/>
      <x:c r="G162" s="127" t="str"/>
      <x:c r="H162" s="127" t="str"/>
      <x:c r="I162" s="127" t="str"/>
      <x:c r="J162" s="127" t="str">
        <x:v>zhēng</x:v>
      </x:c>
      <x:c r="K162" s="127" t="str">
        <x:v>CHOU CHI</x:v>
      </x:c>
      <x:c r="L162" s="127" t="str">
        <x:v>SHIRUSHI MESU</x:v>
      </x:c>
      <x:c r="M162" s="48" t="str">
        <x:v>https://www.bunka.go.jp/kokugo_nihongo/sisaku/joho/joho/kijun/naikaku/kanji/
https://www.unicode.org/Public/17.0.0/ucd/Unihan.zip</x:v>
      </x:c>
    </x:row>
    <x:row r="163">
      <x:c r="A163" s="131" t="n">
        <x:v>160</x:v>
      </x:c>
      <x:c r="B163" s="175" t="str">
        <x:v>徹</x:v>
      </x:c>
      <x:c r="C163" s="132" t="str">
        <x:v>U+5FB9</x:v>
      </x:c>
      <x:c r="D163" s="132" t="str">
        <x:v>否</x:v>
      </x:c>
      <x:c r="E163" s="127" t="str">
        <x:v>彻(U+5F7B;0792) 澈(U+6F88;3297)</x:v>
      </x:c>
      <x:c r="F163" s="127" t="str"/>
      <x:c r="G163" s="127" t="str">
        <x:v>彻(U+5F7B)</x:v>
      </x:c>
      <x:c r="H163" s="127" t="str">
        <x:v>澈(U+6F88)</x:v>
      </x:c>
      <x:c r="I163" s="127" t="str"/>
      <x:c r="J163" s="127" t="str">
        <x:v>chè</x:v>
      </x:c>
      <x:c r="K163" s="127" t="str">
        <x:v>TETSU</x:v>
      </x:c>
      <x:c r="L163" s="127" t="str">
        <x:v>TOORU</x:v>
      </x:c>
      <x:c r="M163" s="48" t="str">
        <x:v>https://www.bunka.go.jp/kokugo_nihongo/sisaku/joho/joho/kijun/naikaku/kanji/
https://www.unicode.org/Public/17.0.0/ucd/Unihan.zip</x:v>
      </x:c>
    </x:row>
    <x:row r="164">
      <x:c r="A164" s="131" t="n">
        <x:v>161</x:v>
      </x:c>
      <x:c r="B164" s="175" t="str">
        <x:v>応</x:v>
      </x:c>
      <x:c r="C164" s="132" t="str">
        <x:v>U+5FDC</x:v>
      </x:c>
      <x:c r="D164" s="132" t="str">
        <x:v>否</x:v>
      </x:c>
      <x:c r="E164" s="127" t="str"/>
      <x:c r="F164" s="127" t="str"/>
      <x:c r="G164" s="127" t="str"/>
      <x:c r="H164" s="127" t="str"/>
      <x:c r="I164" s="127" t="str"/>
      <x:c r="J164" s="127" t="str">
        <x:v>yīng</x:v>
      </x:c>
      <x:c r="K164" s="127" t="str">
        <x:v>OU YOU</x:v>
      </x:c>
      <x:c r="L164" s="127" t="str">
        <x:v>KOTAERU ATARU</x:v>
      </x:c>
      <x:c r="M164" s="48" t="str">
        <x:v>https://www.bunka.go.jp/kokugo_nihongo/sisaku/joho/joho/kijun/naikaku/kanji/
https://www.unicode.org/Public/17.0.0/ucd/Unihan.zip</x:v>
      </x:c>
    </x:row>
    <x:row r="165">
      <x:c r="A165" s="131" t="n">
        <x:v>162</x:v>
      </x:c>
      <x:c r="B165" s="175" t="str">
        <x:v>恥</x:v>
      </x:c>
      <x:c r="C165" s="132" t="str">
        <x:v>U+6065</x:v>
      </x:c>
      <x:c r="D165" s="132" t="str">
        <x:v>否</x:v>
      </x:c>
      <x:c r="E165" s="127" t="str">
        <x:v>耻(U+803B;1816)</x:v>
      </x:c>
      <x:c r="F165" s="127" t="str"/>
      <x:c r="G165" s="127" t="str">
        <x:v>耻(U+803B)</x:v>
      </x:c>
      <x:c r="H165" s="127" t="str">
        <x:v>耻(U+803B)</x:v>
      </x:c>
      <x:c r="I165" s="127" t="str"/>
      <x:c r="J165" s="127" t="str">
        <x:v>chǐ</x:v>
      </x:c>
      <x:c r="K165" s="127" t="str">
        <x:v>CHI</x:v>
      </x:c>
      <x:c r="L165" s="127" t="str">
        <x:v>HAJIRU HAJI HAZUKASHII</x:v>
      </x:c>
      <x:c r="M165" s="48" t="str">
        <x:v>https://www.bunka.go.jp/kokugo_nihongo/sisaku/joho/joho/kijun/naikaku/kanji/
https://www.unicode.org/Public/17.0.0/ucd/Unihan.zip</x:v>
      </x:c>
    </x:row>
    <x:row r="166">
      <x:c r="A166" s="131" t="n">
        <x:v>163</x:v>
      </x:c>
      <x:c r="B166" s="175" t="str">
        <x:v>恵</x:v>
      </x:c>
      <x:c r="C166" s="132" t="str">
        <x:v>U+6075</x:v>
      </x:c>
      <x:c r="D166" s="132" t="str">
        <x:v>否</x:v>
      </x:c>
      <x:c r="E166" s="127" t="str"/>
      <x:c r="F166" s="127" t="str"/>
      <x:c r="G166" s="127" t="str"/>
      <x:c r="H166" s="127" t="str"/>
      <x:c r="I166" s="127" t="str"/>
      <x:c r="J166" s="127" t="str">
        <x:v>huì</x:v>
      </x:c>
      <x:c r="K166" s="127" t="str">
        <x:v>KEI E</x:v>
      </x:c>
      <x:c r="L166" s="127" t="str">
        <x:v>MEGUMU MEGUMI</x:v>
      </x:c>
      <x:c r="M166" s="48" t="str">
        <x:v>https://www.bunka.go.jp/kokugo_nihongo/sisaku/joho/joho/kijun/naikaku/kanji/
https://www.unicode.org/Public/17.0.0/ucd/Unihan.zip</x:v>
      </x:c>
    </x:row>
    <x:row r="167">
      <x:c r="A167" s="131" t="n">
        <x:v>164</x:v>
      </x:c>
      <x:c r="B167" s="175" t="str">
        <x:v>悩</x:v>
      </x:c>
      <x:c r="C167" s="132" t="str">
        <x:v>U+60A9</x:v>
      </x:c>
      <x:c r="D167" s="132" t="str">
        <x:v>否</x:v>
      </x:c>
      <x:c r="E167" s="127" t="str"/>
      <x:c r="F167" s="127" t="str"/>
      <x:c r="G167" s="127" t="str"/>
      <x:c r="H167" s="127" t="str"/>
      <x:c r="I167" s="127" t="str"/>
      <x:c r="J167" s="127" t="str">
        <x:v>nǎo</x:v>
      </x:c>
      <x:c r="K167" s="127" t="str">
        <x:v>NOU</x:v>
      </x:c>
      <x:c r="L167" s="127" t="str">
        <x:v>NAYAMU NAYAMI NAYAMASERU</x:v>
      </x:c>
      <x:c r="M167" s="48" t="str">
        <x:v>https://www.bunka.go.jp/kokugo_nihongo/sisaku/joho/joho/kijun/naikaku/kanji/
https://www.unicode.org/Public/17.0.0/ucd/Unihan.zip</x:v>
      </x:c>
    </x:row>
    <x:row r="168">
      <x:c r="A168" s="131" t="n">
        <x:v>165</x:v>
      </x:c>
      <x:c r="B168" s="175" t="str">
        <x:v>悪</x:v>
      </x:c>
      <x:c r="C168" s="132" t="str">
        <x:v>U+60AA</x:v>
      </x:c>
      <x:c r="D168" s="132" t="str">
        <x:v>否</x:v>
      </x:c>
      <x:c r="E168" s="127" t="str"/>
      <x:c r="F168" s="127" t="str"/>
      <x:c r="G168" s="127" t="str"/>
      <x:c r="H168" s="127" t="str"/>
      <x:c r="I168" s="127" t="str"/>
      <x:c r="J168" s="127" t="str">
        <x:v>è</x:v>
      </x:c>
      <x:c r="K168" s="127" t="str">
        <x:v>AKU O</x:v>
      </x:c>
      <x:c r="L168" s="127" t="str">
        <x:v>WARUI NIKUMU IZUKUNSO</x:v>
      </x:c>
      <x:c r="M168" s="48" t="str">
        <x:v>https://www.bunka.go.jp/kokugo_nihongo/sisaku/joho/joho/kijun/naikaku/kanji/
https://www.unicode.org/Public/17.0.0/ucd/Unihan.zip</x:v>
      </x:c>
    </x:row>
    <x:row r="169">
      <x:c r="A169" s="131" t="n">
        <x:v>166</x:v>
      </x:c>
      <x:c r="B169" s="175" t="str">
        <x:v>愛</x:v>
      </x:c>
      <x:c r="C169" s="132" t="str">
        <x:v>U+611B</x:v>
      </x:c>
      <x:c r="D169" s="132" t="str">
        <x:v>否</x:v>
      </x:c>
      <x:c r="E169" s="127" t="str">
        <x:v>爱(U+7231;1987)</x:v>
      </x:c>
      <x:c r="F169" s="127" t="str"/>
      <x:c r="G169" s="127" t="str">
        <x:v>爱(U+7231)</x:v>
      </x:c>
      <x:c r="H169" s="127" t="str"/>
      <x:c r="I169" s="127" t="str"/>
      <x:c r="J169" s="127" t="str">
        <x:v>ài</x:v>
      </x:c>
      <x:c r="K169" s="127" t="str">
        <x:v>AI</x:v>
      </x:c>
      <x:c r="L169" s="127" t="str">
        <x:v>MEDERU OSHIMU ITOSHII</x:v>
      </x:c>
      <x:c r="M169" s="48" t="str">
        <x:v>https://www.bunka.go.jp/kokugo_nihongo/sisaku/joho/joho/kijun/naikaku/kanji/
https://www.unicode.org/Public/17.0.0/ucd/Unihan.zip</x:v>
      </x:c>
    </x:row>
    <x:row r="170">
      <x:c r="A170" s="131" t="n">
        <x:v>167</x:v>
      </x:c>
      <x:c r="B170" s="175" t="str">
        <x:v>慄</x:v>
      </x:c>
      <x:c r="C170" s="132" t="str">
        <x:v>U+6144</x:v>
      </x:c>
      <x:c r="D170" s="132" t="str">
        <x:v>否</x:v>
      </x:c>
      <x:c r="E170" s="127" t="str">
        <x:v>栗(U+6817;1855)</x:v>
      </x:c>
      <x:c r="F170" s="127" t="str"/>
      <x:c r="G170" s="127" t="str">
        <x:v>栗(U+6817)</x:v>
      </x:c>
      <x:c r="H170" s="127" t="str"/>
      <x:c r="I170" s="127" t="str"/>
      <x:c r="J170" s="127" t="str">
        <x:v>lì</x:v>
      </x:c>
      <x:c r="K170" s="127" t="str">
        <x:v>RITSU</x:v>
      </x:c>
      <x:c r="L170" s="127" t="str">
        <x:v>OSORERU ONONOKU</x:v>
      </x:c>
      <x:c r="M170" s="48" t="str">
        <x:v>https://www.bunka.go.jp/kokugo_nihongo/sisaku/joho/joho/kijun/naikaku/kanji/
https://www.unicode.org/Public/17.0.0/ucd/Unihan.zip</x:v>
      </x:c>
    </x:row>
    <x:row r="171">
      <x:c r="A171" s="131" t="n">
        <x:v>168</x:v>
      </x:c>
      <x:c r="B171" s="175" t="str">
        <x:v>態</x:v>
      </x:c>
      <x:c r="C171" s="132" t="str">
        <x:v>U+614B</x:v>
      </x:c>
      <x:c r="D171" s="132" t="str">
        <x:v>否</x:v>
      </x:c>
      <x:c r="E171" s="127" t="str">
        <x:v>态(U+6001;1052)</x:v>
      </x:c>
      <x:c r="F171" s="127" t="str"/>
      <x:c r="G171" s="127" t="str">
        <x:v>态(U+6001)</x:v>
      </x:c>
      <x:c r="H171" s="127" t="str"/>
      <x:c r="I171" s="127" t="str"/>
      <x:c r="J171" s="127" t="str">
        <x:v>tài</x:v>
      </x:c>
      <x:c r="K171" s="127" t="str">
        <x:v>TAI</x:v>
      </x:c>
      <x:c r="L171" s="127" t="str">
        <x:v>SAMA WAZATO</x:v>
      </x:c>
      <x:c r="M171" s="48" t="str">
        <x:v>https://www.bunka.go.jp/kokugo_nihongo/sisaku/joho/joho/kijun/naikaku/kanji/
https://www.unicode.org/Public/17.0.0/ucd/Unihan.zip</x:v>
      </x:c>
    </x:row>
    <x:row r="172">
      <x:c r="A172" s="131" t="n">
        <x:v>169</x:v>
      </x:c>
      <x:c r="B172" s="175" t="str">
        <x:v>慣</x:v>
      </x:c>
      <x:c r="C172" s="132" t="str">
        <x:v>U+6163</x:v>
      </x:c>
      <x:c r="D172" s="132" t="str">
        <x:v>否</x:v>
      </x:c>
      <x:c r="E172" s="127" t="str">
        <x:v>惯(U+60EF;2450)</x:v>
      </x:c>
      <x:c r="F172" s="127" t="str"/>
      <x:c r="G172" s="127" t="str">
        <x:v>惯(U+60EF)</x:v>
      </x:c>
      <x:c r="H172" s="127" t="str"/>
      <x:c r="I172" s="127" t="str"/>
      <x:c r="J172" s="127" t="str">
        <x:v>guàn</x:v>
      </x:c>
      <x:c r="K172" s="127" t="str">
        <x:v>KAN</x:v>
      </x:c>
      <x:c r="L172" s="127" t="str">
        <x:v>NARERU NARAWASHI NARASU</x:v>
      </x:c>
      <x:c r="M172" s="48" t="str">
        <x:v>https://www.bunka.go.jp/kokugo_nihongo/sisaku/joho/joho/kijun/naikaku/kanji/
https://www.unicode.org/Public/17.0.0/ucd/Unihan.zip</x:v>
      </x:c>
    </x:row>
    <x:row r="173">
      <x:c r="A173" s="131" t="n">
        <x:v>170</x:v>
      </x:c>
      <x:c r="B173" s="175" t="str">
        <x:v>慮</x:v>
      </x:c>
      <x:c r="C173" s="132" t="str">
        <x:v>U+616E</x:v>
      </x:c>
      <x:c r="D173" s="132" t="str">
        <x:v>否</x:v>
      </x:c>
      <x:c r="E173" s="127" t="str">
        <x:v>虑(U+8651;1882)</x:v>
      </x:c>
      <x:c r="F173" s="127" t="str"/>
      <x:c r="G173" s="127" t="str">
        <x:v>虑(U+8651)</x:v>
      </x:c>
      <x:c r="H173" s="127" t="str"/>
      <x:c r="I173" s="127" t="str"/>
      <x:c r="J173" s="127" t="str">
        <x:v>lǜ</x:v>
      </x:c>
      <x:c r="K173" s="127" t="str">
        <x:v>RYO ROKU</x:v>
      </x:c>
      <x:c r="L173" s="127" t="str">
        <x:v>OMONPAKA</x:v>
      </x:c>
      <x:c r="M173" s="48" t="str">
        <x:v>https://www.bunka.go.jp/kokugo_nihongo/sisaku/joho/joho/kijun/naikaku/kanji/
https://www.unicode.org/Public/17.0.0/ucd/Unihan.zip</x:v>
      </x:c>
    </x:row>
    <x:row r="174">
      <x:c r="A174" s="131" t="n">
        <x:v>171</x:v>
      </x:c>
      <x:c r="B174" s="175" t="str">
        <x:v>慶</x:v>
      </x:c>
      <x:c r="C174" s="132" t="str">
        <x:v>U+6176</x:v>
      </x:c>
      <x:c r="D174" s="132" t="str">
        <x:v>否</x:v>
      </x:c>
      <x:c r="E174" s="127" t="str">
        <x:v>庆(U+5E86;0515)</x:v>
      </x:c>
      <x:c r="F174" s="127" t="str"/>
      <x:c r="G174" s="127" t="str">
        <x:v>庆(U+5E86)</x:v>
      </x:c>
      <x:c r="H174" s="127" t="str"/>
      <x:c r="I174" s="127" t="str"/>
      <x:c r="J174" s="127" t="str">
        <x:v>qìng</x:v>
      </x:c>
      <x:c r="K174" s="127" t="str">
        <x:v>KEI KYOU</x:v>
      </x:c>
      <x:c r="L174" s="127" t="str">
        <x:v>YOI YOROKOBU</x:v>
      </x:c>
      <x:c r="M174" s="48" t="str">
        <x:v>https://www.bunka.go.jp/kokugo_nihongo/sisaku/joho/joho/kijun/naikaku/kanji/
https://www.unicode.org/Public/17.0.0/ucd/Unihan.zip</x:v>
      </x:c>
    </x:row>
    <x:row r="175">
      <x:c r="A175" s="131" t="n">
        <x:v>172</x:v>
      </x:c>
      <x:c r="B175" s="175" t="str">
        <x:v>憂</x:v>
      </x:c>
      <x:c r="C175" s="132" t="str">
        <x:v>U+6182</x:v>
      </x:c>
      <x:c r="D175" s="132" t="str">
        <x:v>否</x:v>
      </x:c>
      <x:c r="E175" s="127" t="str">
        <x:v>忧(U+5FE7;0874)</x:v>
      </x:c>
      <x:c r="F175" s="127" t="str"/>
      <x:c r="G175" s="127" t="str">
        <x:v>忧(U+5FE7)</x:v>
      </x:c>
      <x:c r="H175" s="127" t="str"/>
      <x:c r="I175" s="127" t="str"/>
      <x:c r="J175" s="127" t="str">
        <x:v>yōu</x:v>
      </x:c>
      <x:c r="K175" s="127" t="str">
        <x:v>YUU</x:v>
      </x:c>
      <x:c r="L175" s="127" t="str">
        <x:v>UREERU UREI UI</x:v>
      </x:c>
      <x:c r="M175" s="48" t="str">
        <x:v>https://www.bunka.go.jp/kokugo_nihongo/sisaku/joho/joho/kijun/naikaku/kanji/
https://www.unicode.org/Public/17.0.0/ucd/Unihan.zip</x:v>
      </x:c>
    </x:row>
    <x:row r="176">
      <x:c r="A176" s="131" t="n">
        <x:v>173</x:v>
      </x:c>
      <x:c r="B176" s="175" t="str">
        <x:v>憤</x:v>
      </x:c>
      <x:c r="C176" s="132" t="str">
        <x:v>U+61A4</x:v>
      </x:c>
      <x:c r="D176" s="132" t="str">
        <x:v>否</x:v>
      </x:c>
      <x:c r="E176" s="127" t="str">
        <x:v>愤(U+6124;2770)</x:v>
      </x:c>
      <x:c r="F176" s="127" t="str"/>
      <x:c r="G176" s="127" t="str">
        <x:v>愤(U+6124)</x:v>
      </x:c>
      <x:c r="H176" s="127" t="str"/>
      <x:c r="I176" s="127" t="str"/>
      <x:c r="J176" s="127" t="str">
        <x:v>fèn</x:v>
      </x:c>
      <x:c r="K176" s="127" t="str">
        <x:v>FUN</x:v>
      </x:c>
      <x:c r="L176" s="127" t="str">
        <x:v>IKIDOORU IKIDOORI</x:v>
      </x:c>
      <x:c r="M176" s="48" t="str">
        <x:v>https://www.bunka.go.jp/kokugo_nihongo/sisaku/joho/joho/kijun/naikaku/kanji/
https://www.unicode.org/Public/17.0.0/ucd/Unihan.zip</x:v>
      </x:c>
    </x:row>
    <x:row r="177">
      <x:c r="A177" s="131" t="n">
        <x:v>174</x:v>
      </x:c>
      <x:c r="B177" s="175" t="str">
        <x:v>憲</x:v>
      </x:c>
      <x:c r="C177" s="132" t="str">
        <x:v>U+61B2</x:v>
      </x:c>
      <x:c r="D177" s="132" t="str">
        <x:v>否</x:v>
      </x:c>
      <x:c r="E177" s="127" t="str">
        <x:v>宪(U+5BAA;1699)</x:v>
      </x:c>
      <x:c r="F177" s="127" t="str"/>
      <x:c r="G177" s="127" t="str">
        <x:v>宪(U+5BAA)</x:v>
      </x:c>
      <x:c r="H177" s="127" t="str"/>
      <x:c r="I177" s="127" t="str"/>
      <x:c r="J177" s="127" t="str">
        <x:v>xiàn</x:v>
      </x:c>
      <x:c r="K177" s="127" t="str">
        <x:v>KEN</x:v>
      </x:c>
      <x:c r="L177" s="127" t="str">
        <x:v>NORI</x:v>
      </x:c>
      <x:c r="M177" s="48" t="str">
        <x:v>https://www.bunka.go.jp/kokugo_nihongo/sisaku/joho/joho/kijun/naikaku/kanji/
https://www.unicode.org/Public/17.0.0/ucd/Unihan.zip</x:v>
      </x:c>
    </x:row>
    <x:row r="178">
      <x:c r="A178" s="131" t="n">
        <x:v>175</x:v>
      </x:c>
      <x:c r="B178" s="175" t="str">
        <x:v>憶</x:v>
      </x:c>
      <x:c r="C178" s="132" t="str">
        <x:v>U+61B6</x:v>
      </x:c>
      <x:c r="D178" s="132" t="str">
        <x:v>否</x:v>
      </x:c>
      <x:c r="E178" s="127" t="str">
        <x:v>忆(U+5FC6;0167)</x:v>
      </x:c>
      <x:c r="F178" s="127" t="str"/>
      <x:c r="G178" s="127" t="str">
        <x:v>忆(U+5FC6)</x:v>
      </x:c>
      <x:c r="H178" s="127" t="str"/>
      <x:c r="I178" s="127" t="str"/>
      <x:c r="J178" s="127" t="str">
        <x:v>yì</x:v>
      </x:c>
      <x:c r="K178" s="127" t="str">
        <x:v>OKU</x:v>
      </x:c>
      <x:c r="L178" s="127" t="str">
        <x:v>OBOERU OMOU</x:v>
      </x:c>
      <x:c r="M178" s="48" t="str">
        <x:v>https://www.bunka.go.jp/kokugo_nihongo/sisaku/joho/joho/kijun/naikaku/kanji/
https://www.unicode.org/Public/17.0.0/ucd/Unihan.zip</x:v>
      </x:c>
    </x:row>
    <x:row r="179">
      <x:c r="A179" s="131" t="n">
        <x:v>176</x:v>
      </x:c>
      <x:c r="B179" s="175" t="str">
        <x:v>懇</x:v>
      </x:c>
      <x:c r="C179" s="132" t="str">
        <x:v>U+61C7</x:v>
      </x:c>
      <x:c r="D179" s="132" t="str">
        <x:v>否</x:v>
      </x:c>
      <x:c r="E179" s="127" t="str">
        <x:v>恳(U+6073;2130)</x:v>
      </x:c>
      <x:c r="F179" s="127" t="str"/>
      <x:c r="G179" s="127" t="str">
        <x:v>恳(U+6073)</x:v>
      </x:c>
      <x:c r="H179" s="127" t="str"/>
      <x:c r="I179" s="127" t="str"/>
      <x:c r="J179" s="127" t="str">
        <x:v>kěn</x:v>
      </x:c>
      <x:c r="K179" s="127" t="str">
        <x:v>KON</x:v>
      </x:c>
      <x:c r="L179" s="127" t="str">
        <x:v>NENGORO</x:v>
      </x:c>
      <x:c r="M179" s="48" t="str">
        <x:v>https://www.bunka.go.jp/kokugo_nihongo/sisaku/joho/joho/kijun/naikaku/kanji/
https://www.unicode.org/Public/17.0.0/ucd/Unihan.zip</x:v>
      </x:c>
    </x:row>
    <x:row r="180">
      <x:c r="A180" s="131" t="n">
        <x:v>177</x:v>
      </x:c>
      <x:c r="B180" s="175" t="str">
        <x:v>懐</x:v>
      </x:c>
      <x:c r="C180" s="132" t="str">
        <x:v>U+61D0</x:v>
      </x:c>
      <x:c r="D180" s="132" t="str">
        <x:v>否</x:v>
      </x:c>
      <x:c r="E180" s="127" t="str"/>
      <x:c r="F180" s="127" t="str"/>
      <x:c r="G180" s="127" t="str"/>
      <x:c r="H180" s="127" t="str"/>
      <x:c r="I180" s="127" t="str"/>
      <x:c r="J180" s="127" t="str">
        <x:v>huái</x:v>
      </x:c>
      <x:c r="K180" s="127" t="str">
        <x:v>KAI</x:v>
      </x:c>
      <x:c r="L180" s="127" t="str">
        <x:v>NATSUKU FUTOKORO OMOU</x:v>
      </x:c>
      <x:c r="M180" s="48" t="str">
        <x:v>https://www.bunka.go.jp/kokugo_nihongo/sisaku/joho/joho/kijun/naikaku/kanji/
https://www.unicode.org/Public/17.0.0/ucd/Unihan.zip</x:v>
      </x:c>
    </x:row>
    <x:row r="181">
      <x:c r="A181" s="131" t="n">
        <x:v>178</x:v>
      </x:c>
      <x:c r="B181" s="175" t="str">
        <x:v>懲</x:v>
      </x:c>
      <x:c r="C181" s="132" t="str">
        <x:v>U+61F2</x:v>
      </x:c>
      <x:c r="D181" s="132" t="str">
        <x:v>否</x:v>
      </x:c>
      <x:c r="E181" s="127" t="str">
        <x:v>惩(U+60E9;2703)</x:v>
      </x:c>
      <x:c r="F181" s="127" t="str"/>
      <x:c r="G181" s="127" t="str">
        <x:v>惩(U+60E9)</x:v>
      </x:c>
      <x:c r="H181" s="127" t="str">
        <x:v>惩(U+60E9)</x:v>
      </x:c>
      <x:c r="I181" s="127" t="str"/>
      <x:c r="J181" s="127" t="str">
        <x:v>chéng</x:v>
      </x:c>
      <x:c r="K181" s="127" t="str">
        <x:v>CHOU</x:v>
      </x:c>
      <x:c r="L181" s="127" t="str">
        <x:v>KORASU KORIRU KORASHIMERU</x:v>
      </x:c>
      <x:c r="M181" s="48" t="str">
        <x:v>https://www.bunka.go.jp/kokugo_nihongo/sisaku/joho/joho/kijun/naikaku/kanji/
https://www.unicode.org/Public/17.0.0/ucd/Unihan.zip</x:v>
      </x:c>
    </x:row>
    <x:row r="182">
      <x:c r="A182" s="131" t="n">
        <x:v>179</x:v>
      </x:c>
      <x:c r="B182" s="175" t="str">
        <x:v>懸</x:v>
      </x:c>
      <x:c r="C182" s="132" t="str">
        <x:v>U+61F8</x:v>
      </x:c>
      <x:c r="D182" s="132" t="str">
        <x:v>否</x:v>
      </x:c>
      <x:c r="E182" s="127" t="str">
        <x:v>悬(U+60AC;2264)</x:v>
      </x:c>
      <x:c r="F182" s="127" t="str"/>
      <x:c r="G182" s="127" t="str">
        <x:v>悬(U+60AC)</x:v>
      </x:c>
      <x:c r="H182" s="127" t="str"/>
      <x:c r="I182" s="127" t="str"/>
      <x:c r="J182" s="127" t="str">
        <x:v>xuán</x:v>
      </x:c>
      <x:c r="K182" s="127" t="str">
        <x:v>KEN KE</x:v>
      </x:c>
      <x:c r="L182" s="127" t="str">
        <x:v>KAKERU KAKARU</x:v>
      </x:c>
      <x:c r="M182" s="48" t="str">
        <x:v>https://www.bunka.go.jp/kokugo_nihongo/sisaku/joho/joho/kijun/naikaku/kanji/
https://www.unicode.org/Public/17.0.0/ucd/Unihan.zip</x:v>
      </x:c>
    </x:row>
    <x:row r="183">
      <x:c r="A183" s="131" t="n">
        <x:v>180</x:v>
      </x:c>
      <x:c r="B183" s="175" t="str">
        <x:v>戦</x:v>
      </x:c>
      <x:c r="C183" s="132" t="str">
        <x:v>U+6226</x:v>
      </x:c>
      <x:c r="D183" s="132" t="str">
        <x:v>否</x:v>
      </x:c>
      <x:c r="E183" s="127" t="str"/>
      <x:c r="F183" s="127" t="str"/>
      <x:c r="G183" s="127" t="str"/>
      <x:c r="H183" s="127" t="str"/>
      <x:c r="I183" s="127" t="str"/>
      <x:c r="J183" s="127" t="str">
        <x:v>zhàn</x:v>
      </x:c>
      <x:c r="K183" s="127" t="str">
        <x:v>SEN</x:v>
      </x:c>
      <x:c r="L183" s="127" t="str">
        <x:v>TATAKAU IKUSA ONONOKU</x:v>
      </x:c>
      <x:c r="M183" s="48" t="str">
        <x:v>https://www.bunka.go.jp/kokugo_nihongo/sisaku/joho/joho/kijun/naikaku/kanji/
https://www.unicode.org/Public/17.0.0/ucd/Unihan.zip</x:v>
      </x:c>
    </x:row>
    <x:row r="184">
      <x:c r="A184" s="131" t="n">
        <x:v>181</x:v>
      </x:c>
      <x:c r="B184" s="175" t="str">
        <x:v>戯</x:v>
      </x:c>
      <x:c r="C184" s="132" t="str">
        <x:v>U+622F</x:v>
      </x:c>
      <x:c r="D184" s="132" t="str">
        <x:v>否</x:v>
      </x:c>
      <x:c r="E184" s="127" t="str"/>
      <x:c r="F184" s="127" t="str">
        <x:v>戱(U+6231)</x:v>
      </x:c>
      <x:c r="G184" s="127" t="str"/>
      <x:c r="H184" s="127" t="str">
        <x:v>戲(U+6232)</x:v>
      </x:c>
      <x:c r="I184" s="127" t="str"/>
      <x:c r="J184" s="127" t="str">
        <x:v>hū</x:v>
      </x:c>
      <x:c r="K184" s="127" t="str">
        <x:v>GI KI</x:v>
      </x:c>
      <x:c r="L184" s="127" t="str">
        <x:v>TAWAMURERU TAWAMURE</x:v>
      </x:c>
      <x:c r="M184" s="48" t="str">
        <x:v>https://www.bunka.go.jp/kokugo_nihongo/sisaku/joho/joho/kijun/naikaku/kanji/
https://www.unicode.org/Public/17.0.0/ucd/Unihan.zip</x:v>
      </x:c>
    </x:row>
    <x:row r="185">
      <x:c r="A185" s="131" t="n">
        <x:v>182</x:v>
      </x:c>
      <x:c r="B185" s="175" t="str">
        <x:v>戸</x:v>
      </x:c>
      <x:c r="C185" s="132" t="str">
        <x:v>U+6238</x:v>
      </x:c>
      <x:c r="D185" s="132" t="str">
        <x:v>否</x:v>
      </x:c>
      <x:c r="E185" s="127" t="str">
        <x:v>户(U+6237;0170)</x:v>
      </x:c>
      <x:c r="F185" s="127" t="str"/>
      <x:c r="G185" s="127" t="str"/>
      <x:c r="H185" s="127" t="str"/>
      <x:c r="I185" s="127" t="str">
        <x:v>戶(U+6236) 户(U+6237)</x:v>
      </x:c>
      <x:c r="J185" s="127" t="str">
        <x:v>hù</x:v>
      </x:c>
      <x:c r="K185" s="127" t="str">
        <x:v>KO</x:v>
      </x:c>
      <x:c r="L185" s="127" t="str">
        <x:v>TO HE</x:v>
      </x:c>
      <x:c r="M185" s="48" t="str">
        <x:v>https://www.bunka.go.jp/kokugo_nihongo/sisaku/joho/joho/kijun/naikaku/kanji/
https://www.unicode.org/Public/17.0.0/ucd/Unihan.zip</x:v>
      </x:c>
    </x:row>
    <x:row r="186">
      <x:c r="A186" s="131" t="n">
        <x:v>183</x:v>
      </x:c>
      <x:c r="B186" s="175" t="str">
        <x:v>戻</x:v>
      </x:c>
      <x:c r="C186" s="132" t="str">
        <x:v>U+623B</x:v>
      </x:c>
      <x:c r="D186" s="132" t="str">
        <x:v>否</x:v>
      </x:c>
      <x:c r="E186" s="127" t="str"/>
      <x:c r="F186" s="127" t="str"/>
      <x:c r="G186" s="127" t="str"/>
      <x:c r="H186" s="127" t="str"/>
      <x:c r="I186" s="127" t="str"/>
      <x:c r="J186" s="127" t="str">
        <x:v>tì</x:v>
      </x:c>
      <x:c r="K186" s="127" t="str">
        <x:v>REI RAI</x:v>
      </x:c>
      <x:c r="L186" s="127" t="str">
        <x:v>MODOSU MOTORU ITARU</x:v>
      </x:c>
      <x:c r="M186" s="48" t="str">
        <x:v>https://www.bunka.go.jp/kokugo_nihongo/sisaku/joho/joho/kijun/naikaku/kanji/
https://www.unicode.org/Public/17.0.0/ucd/Unihan.zip</x:v>
      </x:c>
    </x:row>
    <x:row r="187">
      <x:c r="A187" s="131" t="n">
        <x:v>184</x:v>
      </x:c>
      <x:c r="B187" s="175" t="str">
        <x:v>払</x:v>
      </x:c>
      <x:c r="C187" s="132" t="str">
        <x:v>U+6255</x:v>
      </x:c>
      <x:c r="D187" s="132" t="str">
        <x:v>否</x:v>
      </x:c>
      <x:c r="E187" s="127" t="str"/>
      <x:c r="F187" s="127" t="str"/>
      <x:c r="G187" s="127" t="str"/>
      <x:c r="H187" s="127" t="str"/>
      <x:c r="I187" s="127" t="str"/>
      <x:c r="J187" s="127" t="str">
        <x:v>fǎn</x:v>
      </x:c>
      <x:c r="K187" s="127" t="str">
        <x:v>FUTSU HOTSU</x:v>
      </x:c>
      <x:c r="L187" s="127" t="str">
        <x:v>HARAU HARAI</x:v>
      </x:c>
      <x:c r="M187" s="48" t="str">
        <x:v>https://www.bunka.go.jp/kokugo_nihongo/sisaku/joho/joho/kijun/naikaku/kanji/
https://www.unicode.org/Public/17.0.0/ucd/Unihan.zip</x:v>
      </x:c>
    </x:row>
    <x:row r="188">
      <x:c r="A188" s="131" t="n">
        <x:v>185</x:v>
      </x:c>
      <x:c r="B188" s="175" t="str">
        <x:v>扱</x:v>
      </x:c>
      <x:c r="C188" s="132" t="str">
        <x:v>U+6271</x:v>
      </x:c>
      <x:c r="D188" s="132" t="str">
        <x:v>否</x:v>
      </x:c>
      <x:c r="E188" s="127" t="str"/>
      <x:c r="F188" s="127" t="str"/>
      <x:c r="G188" s="127" t="str"/>
      <x:c r="H188" s="127" t="str"/>
      <x:c r="I188" s="127" t="str"/>
      <x:c r="J188" s="127" t="str">
        <x:v>xī</x:v>
      </x:c>
      <x:c r="K188" s="127" t="str">
        <x:v>SOU</x:v>
      </x:c>
      <x:c r="L188" s="127" t="str">
        <x:v>ATSUKAU OSAMERU KOKU</x:v>
      </x:c>
      <x:c r="M188" s="48" t="str">
        <x:v>https://www.bunka.go.jp/kokugo_nihongo/sisaku/joho/joho/kijun/naikaku/kanji/
https://www.unicode.org/Public/17.0.0/ucd/Unihan.zip</x:v>
      </x:c>
    </x:row>
    <x:row r="189">
      <x:c r="A189" s="131" t="n">
        <x:v>186</x:v>
      </x:c>
      <x:c r="B189" s="175" t="str">
        <x:v>抜</x:v>
      </x:c>
      <x:c r="C189" s="132" t="str">
        <x:v>U+629C</x:v>
      </x:c>
      <x:c r="D189" s="132" t="str">
        <x:v>否</x:v>
      </x:c>
      <x:c r="E189" s="127" t="str"/>
      <x:c r="F189" s="127" t="str"/>
      <x:c r="G189" s="127" t="str"/>
      <x:c r="H189" s="127" t="str"/>
      <x:c r="I189" s="127" t="str"/>
      <x:c r="J189" s="127" t="str">
        <x:v>bá</x:v>
      </x:c>
      <x:c r="K189" s="127" t="str">
        <x:v>BATSU HATSU</x:v>
      </x:c>
      <x:c r="L189" s="127" t="str">
        <x:v>NUKU</x:v>
      </x:c>
      <x:c r="M189" s="48" t="str">
        <x:v>https://www.bunka.go.jp/kokugo_nihongo/sisaku/joho/joho/kijun/naikaku/kanji/
https://www.unicode.org/Public/17.0.0/ucd/Unihan.zip</x:v>
      </x:c>
    </x:row>
    <x:row r="190">
      <x:c r="A190" s="131" t="n">
        <x:v>187</x:v>
      </x:c>
      <x:c r="B190" s="175" t="str">
        <x:v>択</x:v>
      </x:c>
      <x:c r="C190" s="132" t="str">
        <x:v>U+629E</x:v>
      </x:c>
      <x:c r="D190" s="132" t="str">
        <x:v>否</x:v>
      </x:c>
      <x:c r="E190" s="127" t="str"/>
      <x:c r="F190" s="127" t="str"/>
      <x:c r="G190" s="127" t="str"/>
      <x:c r="H190" s="127" t="str"/>
      <x:c r="I190" s="127" t="str"/>
      <x:c r="J190" s="127" t="str">
        <x:v>zé</x:v>
      </x:c>
      <x:c r="K190" s="127" t="str">
        <x:v>TAKU</x:v>
      </x:c>
      <x:c r="L190" s="127" t="str">
        <x:v>ERABU</x:v>
      </x:c>
      <x:c r="M190" s="48" t="str">
        <x:v>https://www.bunka.go.jp/kokugo_nihongo/sisaku/joho/joho/kijun/naikaku/kanji/
https://www.unicode.org/Public/17.0.0/ucd/Unihan.zip</x:v>
      </x:c>
    </x:row>
    <x:row r="191">
      <x:c r="A191" s="131" t="n">
        <x:v>188</x:v>
      </x:c>
      <x:c r="B191" s="175" t="str">
        <x:v>拝</x:v>
      </x:c>
      <x:c r="C191" s="132" t="str">
        <x:v>U+62DD</x:v>
      </x:c>
      <x:c r="D191" s="132" t="str">
        <x:v>否</x:v>
      </x:c>
      <x:c r="E191" s="127" t="str"/>
      <x:c r="F191" s="127" t="str"/>
      <x:c r="G191" s="127" t="str"/>
      <x:c r="H191" s="127" t="str"/>
      <x:c r="I191" s="127" t="str"/>
      <x:c r="J191" s="127" t="str">
        <x:v>bài</x:v>
      </x:c>
      <x:c r="K191" s="127" t="str">
        <x:v>HAI</x:v>
      </x:c>
      <x:c r="L191" s="127" t="str">
        <x:v>OGAMU</x:v>
      </x:c>
      <x:c r="M191" s="48" t="str">
        <x:v>https://www.bunka.go.jp/kokugo_nihongo/sisaku/joho/joho/kijun/naikaku/kanji/
https://www.unicode.org/Public/17.0.0/ucd/Unihan.zip</x:v>
      </x:c>
    </x:row>
    <x:row r="192">
      <x:c r="A192" s="131" t="n">
        <x:v>189</x:v>
      </x:c>
      <x:c r="B192" s="175" t="str">
        <x:v>拠</x:v>
      </x:c>
      <x:c r="C192" s="132" t="str">
        <x:v>U+62E0</x:v>
      </x:c>
      <x:c r="D192" s="132" t="str">
        <x:v>否</x:v>
      </x:c>
      <x:c r="E192" s="127" t="str"/>
      <x:c r="F192" s="127" t="str"/>
      <x:c r="G192" s="127" t="str"/>
      <x:c r="H192" s="127" t="str"/>
      <x:c r="I192" s="127" t="str"/>
      <x:c r="J192" s="127" t="str">
        <x:v>jù</x:v>
      </x:c>
      <x:c r="K192" s="127" t="str">
        <x:v>KYO KO</x:v>
      </x:c>
      <x:c r="L192" s="127" t="str">
        <x:v>YORU</x:v>
      </x:c>
      <x:c r="M192" s="48" t="str">
        <x:v>https://www.bunka.go.jp/kokugo_nihongo/sisaku/joho/joho/kijun/naikaku/kanji/
https://www.unicode.org/Public/17.0.0/ucd/Unihan.zip</x:v>
      </x:c>
    </x:row>
    <x:row r="193">
      <x:c r="A193" s="131" t="n">
        <x:v>190</x:v>
      </x:c>
      <x:c r="B193" s="175" t="str">
        <x:v>拡</x:v>
      </x:c>
      <x:c r="C193" s="132" t="str">
        <x:v>U+62E1</x:v>
      </x:c>
      <x:c r="D193" s="132" t="str">
        <x:v>否</x:v>
      </x:c>
      <x:c r="E193" s="127" t="str"/>
      <x:c r="F193" s="127" t="str"/>
      <x:c r="G193" s="127" t="str"/>
      <x:c r="H193" s="127" t="str"/>
      <x:c r="I193" s="127" t="str"/>
      <x:c r="J193" s="127" t="str">
        <x:v>kuò</x:v>
      </x:c>
      <x:c r="K193" s="127" t="str">
        <x:v>KAKU</x:v>
      </x:c>
      <x:c r="L193" s="127" t="str">
        <x:v>HIROGARU HIROGERU HIROMERU</x:v>
      </x:c>
      <x:c r="M193" s="48" t="str">
        <x:v>https://www.bunka.go.jp/kokugo_nihongo/sisaku/joho/joho/kijun/naikaku/kanji/
https://www.unicode.org/Public/17.0.0/ucd/Unihan.zip</x:v>
      </x:c>
    </x:row>
    <x:row r="194">
      <x:c r="A194" s="131" t="n">
        <x:v>191</x:v>
      </x:c>
      <x:c r="B194" s="175" t="str">
        <x:v>挙</x:v>
      </x:c>
      <x:c r="C194" s="132" t="str">
        <x:v>U+6319</x:v>
      </x:c>
      <x:c r="D194" s="132" t="str">
        <x:v>否</x:v>
      </x:c>
      <x:c r="E194" s="127" t="str"/>
      <x:c r="F194" s="127" t="str">
        <x:v>𢸁(U+22E01)</x:v>
      </x:c>
      <x:c r="G194" s="127" t="str"/>
      <x:c r="H194" s="127" t="str"/>
      <x:c r="I194" s="127" t="str"/>
      <x:c r="J194" s="127" t="str">
        <x:v>jǔ</x:v>
      </x:c>
      <x:c r="K194" s="127" t="str">
        <x:v>KYO</x:v>
      </x:c>
      <x:c r="L194" s="127" t="str">
        <x:v>AGERU AGARU KOZORU</x:v>
      </x:c>
      <x:c r="M194" s="48" t="str">
        <x:v>https://www.bunka.go.jp/kokugo_nihongo/sisaku/joho/joho/kijun/naikaku/kanji/
https://www.unicode.org/Public/17.0.0/ucd/Unihan.zip</x:v>
      </x:c>
    </x:row>
    <x:row r="195">
      <x:c r="A195" s="131" t="n">
        <x:v>192</x:v>
      </x:c>
      <x:c r="B195" s="175" t="str">
        <x:v>挿</x:v>
      </x:c>
      <x:c r="C195" s="132" t="str">
        <x:v>U+633F</x:v>
      </x:c>
      <x:c r="D195" s="132" t="str">
        <x:v>否</x:v>
      </x:c>
      <x:c r="E195" s="127" t="str">
        <x:v>插(U+63D2;2526)</x:v>
      </x:c>
      <x:c r="F195" s="127" t="str"/>
      <x:c r="G195" s="127" t="str"/>
      <x:c r="H195" s="127" t="str"/>
      <x:c r="I195" s="127" t="str">
        <x:v>插(U+63D2) 揷(U+63F7)</x:v>
      </x:c>
      <x:c r="J195" s="127" t="str">
        <x:v>chā</x:v>
      </x:c>
      <x:c r="K195" s="127" t="str">
        <x:v>SOU</x:v>
      </x:c>
      <x:c r="L195" s="127" t="str">
        <x:v>SASU SASHIHASAMU</x:v>
      </x:c>
      <x:c r="M195" s="48" t="str">
        <x:v>https://www.bunka.go.jp/kokugo_nihongo/sisaku/joho/joho/kijun/naikaku/kanji/
https://www.unicode.org/Public/17.0.0/ucd/Unihan.zip</x:v>
      </x:c>
    </x:row>
    <x:row r="196">
      <x:c r="A196" s="131" t="n">
        <x:v>193</x:v>
      </x:c>
      <x:c r="B196" s="175" t="str">
        <x:v>捗</x:v>
      </x:c>
      <x:c r="C196" s="132" t="str">
        <x:v>U+6357</x:v>
      </x:c>
      <x:c r="D196" s="132" t="str">
        <x:v>否</x:v>
      </x:c>
      <x:c r="E196" s="127" t="str"/>
      <x:c r="F196" s="127" t="str"/>
      <x:c r="G196" s="127" t="str"/>
      <x:c r="H196" s="127" t="str"/>
      <x:c r="I196" s="127" t="str"/>
      <x:c r="J196" s="127" t="str">
        <x:v>bù</x:v>
      </x:c>
      <x:c r="K196" s="127" t="str">
        <x:v>HO CHOKU</x:v>
      </x:c>
      <x:c r="L196" s="127" t="str">
        <x:v>HAKADORU</x:v>
      </x:c>
      <x:c r="M196" s="48" t="str">
        <x:v>https://www.bunka.go.jp/kokugo_nihongo/sisaku/joho/joho/kijun/naikaku/kanji/
https://www.unicode.org/Public/17.0.0/ucd/Unihan.zip</x:v>
      </x:c>
    </x:row>
    <x:row r="197">
      <x:c r="A197" s="131" t="n">
        <x:v>194</x:v>
      </x:c>
      <x:c r="B197" s="175" t="str">
        <x:v>捜</x:v>
      </x:c>
      <x:c r="C197" s="132" t="str">
        <x:v>U+635C</x:v>
      </x:c>
      <x:c r="D197" s="132" t="str">
        <x:v>否</x:v>
      </x:c>
      <x:c r="E197" s="127" t="str"/>
      <x:c r="F197" s="127" t="str"/>
      <x:c r="G197" s="127" t="str"/>
      <x:c r="H197" s="127" t="str"/>
      <x:c r="I197" s="127" t="str"/>
      <x:c r="J197" s="127" t="str">
        <x:v>sōu</x:v>
      </x:c>
      <x:c r="K197" s="127" t="str">
        <x:v>SOU</x:v>
      </x:c>
      <x:c r="L197" s="127" t="str">
        <x:v>SAGASU</x:v>
      </x:c>
      <x:c r="M197" s="48" t="str">
        <x:v>https://www.bunka.go.jp/kokugo_nihongo/sisaku/joho/joho/kijun/naikaku/kanji/
https://www.unicode.org/Public/17.0.0/ucd/Unihan.zip</x:v>
      </x:c>
    </x:row>
    <x:row r="198">
      <x:c r="A198" s="131" t="n">
        <x:v>195</x:v>
      </x:c>
      <x:c r="B198" s="175" t="str">
        <x:v>捨</x:v>
      </x:c>
      <x:c r="C198" s="132" t="str">
        <x:v>U+6368</x:v>
      </x:c>
      <x:c r="D198" s="132" t="str">
        <x:v>否</x:v>
      </x:c>
      <x:c r="E198" s="127" t="str">
        <x:v>舍(U+820D;1165)</x:v>
      </x:c>
      <x:c r="F198" s="127" t="str"/>
      <x:c r="G198" s="127" t="str">
        <x:v>舍(U+820D)</x:v>
      </x:c>
      <x:c r="H198" s="127" t="str"/>
      <x:c r="I198" s="127" t="str"/>
      <x:c r="J198" s="127" t="str">
        <x:v>shě</x:v>
      </x:c>
      <x:c r="K198" s="127" t="str">
        <x:v>SHA</x:v>
      </x:c>
      <x:c r="L198" s="127" t="str">
        <x:v>SUTERU</x:v>
      </x:c>
      <x:c r="M198" s="48" t="str">
        <x:v>https://www.bunka.go.jp/kokugo_nihongo/sisaku/joho/joho/kijun/naikaku/kanji/
https://www.unicode.org/Public/17.0.0/ucd/Unihan.zip</x:v>
      </x:c>
    </x:row>
    <x:row r="199">
      <x:c r="A199" s="131" t="n">
        <x:v>196</x:v>
      </x:c>
      <x:c r="B199" s="175" t="str">
        <x:v>掃</x:v>
      </x:c>
      <x:c r="C199" s="132" t="str">
        <x:v>U+6383</x:v>
      </x:c>
      <x:c r="D199" s="132" t="str">
        <x:v>否</x:v>
      </x:c>
      <x:c r="E199" s="127" t="str">
        <x:v>扫(U+626B;0365) 埽(U+57FD;4742)</x:v>
      </x:c>
      <x:c r="F199" s="127" t="str"/>
      <x:c r="G199" s="127" t="str">
        <x:v>扫(U+626B)</x:v>
      </x:c>
      <x:c r="H199" s="127" t="str">
        <x:v>埽(U+57FD)</x:v>
      </x:c>
      <x:c r="I199" s="127" t="str"/>
      <x:c r="J199" s="127" t="str">
        <x:v>sǎo</x:v>
      </x:c>
      <x:c r="K199" s="127" t="str">
        <x:v>SOU</x:v>
      </x:c>
      <x:c r="L199" s="127" t="str">
        <x:v>HAKU HARAU</x:v>
      </x:c>
      <x:c r="M199" s="48" t="str">
        <x:v>https://www.bunka.go.jp/kokugo_nihongo/sisaku/joho/joho/kijun/naikaku/kanji/
https://www.unicode.org/Public/17.0.0/ucd/Unihan.zip</x:v>
      </x:c>
    </x:row>
    <x:row r="200">
      <x:c r="A200" s="131" t="n">
        <x:v>197</x:v>
      </x:c>
      <x:c r="B200" s="175" t="str">
        <x:v>掛</x:v>
      </x:c>
      <x:c r="C200" s="132" t="str">
        <x:v>U+639B</x:v>
      </x:c>
      <x:c r="D200" s="132" t="str">
        <x:v>否</x:v>
      </x:c>
      <x:c r="E200" s="127" t="str">
        <x:v>挂(U+6302;1365)</x:v>
      </x:c>
      <x:c r="F200" s="127" t="str"/>
      <x:c r="G200" s="127" t="str">
        <x:v>挂(U+6302)</x:v>
      </x:c>
      <x:c r="H200" s="127" t="str">
        <x:v>挂(U+6302)</x:v>
      </x:c>
      <x:c r="I200" s="127" t="str"/>
      <x:c r="J200" s="127" t="str">
        <x:v>guà</x:v>
      </x:c>
      <x:c r="K200" s="127" t="str">
        <x:v>KA KAI</x:v>
      </x:c>
      <x:c r="L200" s="127" t="str">
        <x:v>KAKERU KAKARU KAKARI</x:v>
      </x:c>
      <x:c r="M200" s="48" t="str">
        <x:v>https://www.bunka.go.jp/kokugo_nihongo/sisaku/joho/joho/kijun/naikaku/kanji/
https://www.unicode.org/Public/17.0.0/ucd/Unihan.zip</x:v>
      </x:c>
    </x:row>
    <x:row r="201">
      <x:c r="A201" s="131" t="n">
        <x:v>198</x:v>
      </x:c>
      <x:c r="B201" s="175" t="str">
        <x:v>採</x:v>
      </x:c>
      <x:c r="C201" s="132" t="str">
        <x:v>U+63A1</x:v>
      </x:c>
      <x:c r="D201" s="132" t="str">
        <x:v>否</x:v>
      </x:c>
      <x:c r="E201" s="127" t="str">
        <x:v>采(U+91C7;1172)</x:v>
      </x:c>
      <x:c r="F201" s="127" t="str"/>
      <x:c r="G201" s="127" t="str">
        <x:v>采(U+91C7)</x:v>
      </x:c>
      <x:c r="H201" s="127" t="str"/>
      <x:c r="I201" s="127" t="str"/>
      <x:c r="J201" s="127" t="str">
        <x:v>cǎi</x:v>
      </x:c>
      <x:c r="K201" s="127" t="str">
        <x:v>SAI</x:v>
      </x:c>
      <x:c r="L201" s="127" t="str">
        <x:v>TORU</x:v>
      </x:c>
      <x:c r="M201" s="48" t="str">
        <x:v>https://www.bunka.go.jp/kokugo_nihongo/sisaku/joho/joho/kijun/naikaku/kanji/
https://www.unicode.org/Public/17.0.0/ucd/Unihan.zip</x:v>
      </x:c>
    </x:row>
    <x:row r="202">
      <x:c r="A202" s="131" t="n">
        <x:v>199</x:v>
      </x:c>
      <x:c r="B202" s="175" t="str">
        <x:v>掲</x:v>
      </x:c>
      <x:c r="C202" s="132" t="str">
        <x:v>U+63B2</x:v>
      </x:c>
      <x:c r="D202" s="132" t="str">
        <x:v>否</x:v>
      </x:c>
      <x:c r="E202" s="127" t="str"/>
      <x:c r="F202" s="127" t="str"/>
      <x:c r="G202" s="127" t="str"/>
      <x:c r="H202" s="127" t="str"/>
      <x:c r="I202" s="127" t="str"/>
      <x:c r="J202" s="127" t="str">
        <x:v>jiē</x:v>
      </x:c>
      <x:c r="K202" s="127" t="str">
        <x:v>KEI KETSU</x:v>
      </x:c>
      <x:c r="L202" s="127" t="str">
        <x:v>KAKAGERU</x:v>
      </x:c>
      <x:c r="M202" s="48" t="str">
        <x:v>https://www.bunka.go.jp/kokugo_nihongo/sisaku/joho/joho/kijun/naikaku/kanji/
https://www.unicode.org/Public/17.0.0/ucd/Unihan.zip</x:v>
      </x:c>
    </x:row>
    <x:row r="203">
      <x:c r="A203" s="131" t="n">
        <x:v>200</x:v>
      </x:c>
      <x:c r="B203" s="175" t="str">
        <x:v>揚</x:v>
      </x:c>
      <x:c r="C203" s="132" t="str">
        <x:v>U+63DA</x:v>
      </x:c>
      <x:c r="D203" s="132" t="str">
        <x:v>否</x:v>
      </x:c>
      <x:c r="E203" s="127" t="str">
        <x:v>扬(U+626C;0368)</x:v>
      </x:c>
      <x:c r="F203" s="127" t="str"/>
      <x:c r="G203" s="127" t="str">
        <x:v>扬(U+626C)</x:v>
      </x:c>
      <x:c r="H203" s="127" t="str"/>
      <x:c r="I203" s="127" t="str"/>
      <x:c r="J203" s="127" t="str">
        <x:v>yáng</x:v>
      </x:c>
      <x:c r="K203" s="127" t="str">
        <x:v>YOU</x:v>
      </x:c>
      <x:c r="L203" s="127" t="str">
        <x:v>AGERU AGARU AGE</x:v>
      </x:c>
      <x:c r="M203" s="48" t="str">
        <x:v>https://www.bunka.go.jp/kokugo_nihongo/sisaku/joho/joho/kijun/naikaku/kanji/
https://www.unicode.org/Public/17.0.0/ucd/Unihan.zip</x:v>
      </x:c>
    </x:row>
    <x:row r="204">
      <x:c r="A204" s="131" t="n">
        <x:v>201</x:v>
      </x:c>
      <x:c r="B204" s="175" t="str">
        <x:v>換</x:v>
      </x:c>
      <x:c r="C204" s="132" t="str">
        <x:v>U+63DB</x:v>
      </x:c>
      <x:c r="D204" s="132" t="str">
        <x:v>否</x:v>
      </x:c>
      <x:c r="E204" s="127" t="str">
        <x:v>换(U+6362;1806)</x:v>
      </x:c>
      <x:c r="F204" s="127" t="str"/>
      <x:c r="G204" s="127" t="str">
        <x:v>换(U+6362)</x:v>
      </x:c>
      <x:c r="H204" s="127" t="str"/>
      <x:c r="I204" s="127" t="str"/>
      <x:c r="J204" s="127" t="str">
        <x:v>huàn</x:v>
      </x:c>
      <x:c r="K204" s="127" t="str">
        <x:v>KAN</x:v>
      </x:c>
      <x:c r="L204" s="127" t="str">
        <x:v>KAERU KAWARU</x:v>
      </x:c>
      <x:c r="M204" s="48" t="str">
        <x:v>https://www.bunka.go.jp/kokugo_nihongo/sisaku/joho/joho/kijun/naikaku/kanji/
https://www.unicode.org/Public/17.0.0/ucd/Unihan.zip</x:v>
      </x:c>
    </x:row>
    <x:row r="205">
      <x:c r="A205" s="131" t="n">
        <x:v>202</x:v>
      </x:c>
      <x:c r="B205" s="175" t="str">
        <x:v>揮</x:v>
      </x:c>
      <x:c r="C205" s="132" t="str">
        <x:v>U+63EE</x:v>
      </x:c>
      <x:c r="D205" s="132" t="str">
        <x:v>否</x:v>
      </x:c>
      <x:c r="E205" s="127" t="str">
        <x:v>挥(U+6325;1396)</x:v>
      </x:c>
      <x:c r="F205" s="127" t="str"/>
      <x:c r="G205" s="127" t="str">
        <x:v>挥(U+6325)</x:v>
      </x:c>
      <x:c r="H205" s="127" t="str"/>
      <x:c r="I205" s="127" t="str"/>
      <x:c r="J205" s="127" t="str">
        <x:v>huī</x:v>
      </x:c>
      <x:c r="K205" s="127" t="str">
        <x:v>KI</x:v>
      </x:c>
      <x:c r="L205" s="127" t="str">
        <x:v>FURUU</x:v>
      </x:c>
      <x:c r="M205" s="48" t="str">
        <x:v>https://www.bunka.go.jp/kokugo_nihongo/sisaku/joho/joho/kijun/naikaku/kanji/
https://www.unicode.org/Public/17.0.0/ucd/Unihan.zip</x:v>
      </x:c>
    </x:row>
    <x:row r="206">
      <x:c r="A206" s="131" t="n">
        <x:v>203</x:v>
      </x:c>
      <x:c r="B206" s="175" t="str">
        <x:v>揺</x:v>
      </x:c>
      <x:c r="C206" s="132" t="str">
        <x:v>U+63FA</x:v>
      </x:c>
      <x:c r="D206" s="132" t="str">
        <x:v>否</x:v>
      </x:c>
      <x:c r="E206" s="127" t="str">
        <x:v>摇(U+6447;2841)</x:v>
      </x:c>
      <x:c r="F206" s="127" t="str"/>
      <x:c r="G206" s="127" t="str"/>
      <x:c r="H206" s="127" t="str"/>
      <x:c r="I206" s="127" t="str">
        <x:v>搖(U+6416) 摇(U+6447)</x:v>
      </x:c>
      <x:c r="J206" s="127" t="str">
        <x:v>yáo</x:v>
      </x:c>
      <x:c r="K206" s="127" t="str">
        <x:v>YOU</x:v>
      </x:c>
      <x:c r="L206" s="127" t="str">
        <x:v>YUSURU YURERU YUSUBURU</x:v>
      </x:c>
      <x:c r="M206" s="48" t="str">
        <x:v>https://www.bunka.go.jp/kokugo_nihongo/sisaku/joho/joho/kijun/naikaku/kanji/
https://www.unicode.org/Public/17.0.0/ucd/Unihan.zip</x:v>
      </x:c>
    </x:row>
    <x:row r="207">
      <x:c r="A207" s="131" t="n">
        <x:v>204</x:v>
      </x:c>
      <x:c r="B207" s="175" t="str">
        <x:v>損</x:v>
      </x:c>
      <x:c r="C207" s="132" t="str">
        <x:v>U+640D</x:v>
      </x:c>
      <x:c r="D207" s="132" t="str">
        <x:v>否</x:v>
      </x:c>
      <x:c r="E207" s="127" t="str">
        <x:v>损(U+635F;1798)</x:v>
      </x:c>
      <x:c r="F207" s="127" t="str"/>
      <x:c r="G207" s="127" t="str">
        <x:v>损(U+635F)</x:v>
      </x:c>
      <x:c r="H207" s="127" t="str"/>
      <x:c r="I207" s="127" t="str"/>
      <x:c r="J207" s="127" t="str">
        <x:v>sǔn</x:v>
      </x:c>
      <x:c r="K207" s="127" t="str">
        <x:v>SON</x:v>
      </x:c>
      <x:c r="L207" s="127" t="str">
        <x:v>SOKONAU HERU SOKONERU</x:v>
      </x:c>
      <x:c r="M207" s="48" t="str">
        <x:v>https://www.bunka.go.jp/kokugo_nihongo/sisaku/joho/joho/kijun/naikaku/kanji/
https://www.unicode.org/Public/17.0.0/ucd/Unihan.zip</x:v>
      </x:c>
    </x:row>
    <x:row r="208">
      <x:c r="A208" s="131" t="n">
        <x:v>205</x:v>
      </x:c>
      <x:c r="B208" s="175" t="str">
        <x:v>搾</x:v>
      </x:c>
      <x:c r="C208" s="132" t="str">
        <x:v>U+643E</x:v>
      </x:c>
      <x:c r="D208" s="132" t="str">
        <x:v>否</x:v>
      </x:c>
      <x:c r="E208" s="127" t="str"/>
      <x:c r="F208" s="127" t="str"/>
      <x:c r="G208" s="127" t="str"/>
      <x:c r="H208" s="127" t="str"/>
      <x:c r="I208" s="127" t="str"/>
      <x:c r="J208" s="127" t="str">
        <x:v>zhà</x:v>
      </x:c>
      <x:c r="K208" s="127" t="str">
        <x:v>SAKU</x:v>
      </x:c>
      <x:c r="L208" s="127" t="str">
        <x:v>SHIBORU</x:v>
      </x:c>
      <x:c r="M208" s="48" t="str">
        <x:v>https://www.bunka.go.jp/kokugo_nihongo/sisaku/joho/joho/kijun/naikaku/kanji/
https://www.unicode.org/Public/17.0.0/ucd/Unihan.zip</x:v>
      </x:c>
    </x:row>
    <x:row r="209">
      <x:c r="A209" s="131" t="n">
        <x:v>206</x:v>
      </x:c>
      <x:c r="B209" s="175" t="str">
        <x:v>摂</x:v>
      </x:c>
      <x:c r="C209" s="132" t="str">
        <x:v>U+6442</x:v>
      </x:c>
      <x:c r="D209" s="132" t="str">
        <x:v>否</x:v>
      </x:c>
      <x:c r="E209" s="127" t="str"/>
      <x:c r="F209" s="127" t="str"/>
      <x:c r="G209" s="127" t="str"/>
      <x:c r="H209" s="127" t="str"/>
      <x:c r="I209" s="127" t="str"/>
      <x:c r="J209" s="127" t="str">
        <x:v>shè</x:v>
      </x:c>
      <x:c r="K209" s="127" t="str">
        <x:v>SETSU JOU</x:v>
      </x:c>
      <x:c r="L209" s="127" t="str">
        <x:v>OSAMERU KANERU TORU</x:v>
      </x:c>
      <x:c r="M209" s="48" t="str">
        <x:v>https://www.bunka.go.jp/kokugo_nihongo/sisaku/joho/joho/kijun/naikaku/kanji/
https://www.unicode.org/Public/17.0.0/ucd/Unihan.zip</x:v>
      </x:c>
    </x:row>
    <x:row r="210">
      <x:c r="A210" s="131" t="n">
        <x:v>207</x:v>
      </x:c>
      <x:c r="B210" s="175" t="str">
        <x:v>摯</x:v>
      </x:c>
      <x:c r="C210" s="132" t="str">
        <x:v>U+646F</x:v>
      </x:c>
      <x:c r="D210" s="132" t="str">
        <x:v>否</x:v>
      </x:c>
      <x:c r="E210" s="127" t="str">
        <x:v>挚(U+631A;1808)</x:v>
      </x:c>
      <x:c r="F210" s="127" t="str"/>
      <x:c r="G210" s="127" t="str">
        <x:v>挚(U+631A)</x:v>
      </x:c>
      <x:c r="H210" s="127" t="str"/>
      <x:c r="I210" s="127" t="str"/>
      <x:c r="J210" s="127" t="str">
        <x:v>zhì</x:v>
      </x:c>
      <x:c r="K210" s="127" t="str">
        <x:v>SHI</x:v>
      </x:c>
      <x:c r="L210" s="127" t="str">
        <x:v>ITARU</x:v>
      </x:c>
      <x:c r="M210" s="48" t="str">
        <x:v>https://www.bunka.go.jp/kokugo_nihongo/sisaku/joho/joho/kijun/naikaku/kanji/
https://www.unicode.org/Public/17.0.0/ucd/Unihan.zip</x:v>
      </x:c>
    </x:row>
    <x:row r="211">
      <x:c r="A211" s="131" t="n">
        <x:v>208</x:v>
      </x:c>
      <x:c r="B211" s="175" t="str">
        <x:v>撃</x:v>
      </x:c>
      <x:c r="C211" s="132" t="str">
        <x:v>U+6483</x:v>
      </x:c>
      <x:c r="D211" s="132" t="str">
        <x:v>否</x:v>
      </x:c>
      <x:c r="E211" s="127" t="str"/>
      <x:c r="F211" s="127" t="str"/>
      <x:c r="G211" s="127" t="str"/>
      <x:c r="H211" s="127" t="str"/>
      <x:c r="I211" s="127" t="str"/>
      <x:c r="J211" s="127" t="str">
        <x:v>jī</x:v>
      </x:c>
      <x:c r="K211" s="127" t="str">
        <x:v>GEKI KEKI</x:v>
      </x:c>
      <x:c r="L211" s="127" t="str">
        <x:v>UTSU</x:v>
      </x:c>
      <x:c r="M211" s="48" t="str">
        <x:v>https://www.bunka.go.jp/kokugo_nihongo/sisaku/joho/joho/kijun/naikaku/kanji/
https://www.unicode.org/Public/17.0.0/ucd/Unihan.zip</x:v>
      </x:c>
    </x:row>
    <x:row r="212">
      <x:c r="A212" s="131" t="n">
        <x:v>209</x:v>
      </x:c>
      <x:c r="B212" s="175" t="str">
        <x:v>撲</x:v>
      </x:c>
      <x:c r="C212" s="132" t="str">
        <x:v>U+64B2</x:v>
      </x:c>
      <x:c r="D212" s="132" t="str">
        <x:v>否</x:v>
      </x:c>
      <x:c r="E212" s="127" t="str">
        <x:v>扑(U+6251;0199)</x:v>
      </x:c>
      <x:c r="F212" s="127" t="str"/>
      <x:c r="G212" s="127" t="str">
        <x:v>扑(U+6251)</x:v>
      </x:c>
      <x:c r="H212" s="127" t="str">
        <x:v>扑(U+6251)</x:v>
      </x:c>
      <x:c r="I212" s="127" t="str"/>
      <x:c r="J212" s="127" t="str">
        <x:v>pū</x:v>
      </x:c>
      <x:c r="K212" s="127" t="str">
        <x:v>BOKU HAKU HOKU</x:v>
      </x:c>
      <x:c r="L212" s="127" t="str">
        <x:v>UTSU</x:v>
      </x:c>
      <x:c r="M212" s="48" t="str">
        <x:v>https://www.bunka.go.jp/kokugo_nihongo/sisaku/joho/joho/kijun/naikaku/kanji/
https://www.unicode.org/Public/17.0.0/ucd/Unihan.zip</x:v>
      </x:c>
    </x:row>
    <x:row r="213">
      <x:c r="A213" s="131" t="n">
        <x:v>210</x:v>
      </x:c>
      <x:c r="B213" s="175" t="str">
        <x:v>擁</x:v>
      </x:c>
      <x:c r="C213" s="132" t="str">
        <x:v>U+64C1</x:v>
      </x:c>
      <x:c r="D213" s="132" t="str">
        <x:v>否</x:v>
      </x:c>
      <x:c r="E213" s="127" t="str">
        <x:v>拥(U+62E5;0974)</x:v>
      </x:c>
      <x:c r="F213" s="127" t="str"/>
      <x:c r="G213" s="127" t="str">
        <x:v>拥(U+62E5)</x:v>
      </x:c>
      <x:c r="H213" s="127" t="str"/>
      <x:c r="I213" s="127" t="str"/>
      <x:c r="J213" s="127" t="str">
        <x:v>yōng</x:v>
      </x:c>
      <x:c r="K213" s="127" t="str">
        <x:v>YOU</x:v>
      </x:c>
      <x:c r="L213" s="127" t="str">
        <x:v>IDAKU</x:v>
      </x:c>
      <x:c r="M213" s="48" t="str">
        <x:v>https://www.bunka.go.jp/kokugo_nihongo/sisaku/joho/joho/kijun/naikaku/kanji/
https://www.unicode.org/Public/17.0.0/ucd/Unihan.zip</x:v>
      </x:c>
    </x:row>
    <x:row r="214">
      <x:c r="A214" s="131" t="n">
        <x:v>211</x:v>
      </x:c>
      <x:c r="B214" s="175" t="str">
        <x:v>擬</x:v>
      </x:c>
      <x:c r="C214" s="132" t="str">
        <x:v>U+64EC</x:v>
      </x:c>
      <x:c r="D214" s="132" t="str">
        <x:v>否</x:v>
      </x:c>
      <x:c r="E214" s="127" t="str">
        <x:v>拟(U+62DF;0657)</x:v>
      </x:c>
      <x:c r="F214" s="127" t="str"/>
      <x:c r="G214" s="127" t="str">
        <x:v>拟(U+62DF)</x:v>
      </x:c>
      <x:c r="H214" s="127" t="str"/>
      <x:c r="I214" s="127" t="str"/>
      <x:c r="J214" s="127" t="str">
        <x:v>nǐ</x:v>
      </x:c>
      <x:c r="K214" s="127" t="str">
        <x:v>GI</x:v>
      </x:c>
      <x:c r="L214" s="127" t="str">
        <x:v>NAZORAERU HAKARU MAGAI</x:v>
      </x:c>
      <x:c r="M214" s="48" t="str">
        <x:v>https://www.bunka.go.jp/kokugo_nihongo/sisaku/joho/joho/kijun/naikaku/kanji/
https://www.unicode.org/Public/17.0.0/ucd/Unihan.zip</x:v>
      </x:c>
    </x:row>
    <x:row r="215">
      <x:c r="A215" s="131" t="n">
        <x:v>212</x:v>
      </x:c>
      <x:c r="B215" s="175" t="str">
        <x:v>敗</x:v>
      </x:c>
      <x:c r="C215" s="132" t="str">
        <x:v>U+6557</x:v>
      </x:c>
      <x:c r="D215" s="132" t="str">
        <x:v>否</x:v>
      </x:c>
      <x:c r="E215" s="127" t="str">
        <x:v>败(U+8D25;1113)</x:v>
      </x:c>
      <x:c r="F215" s="127" t="str"/>
      <x:c r="G215" s="127" t="str">
        <x:v>败(U+8D25)</x:v>
      </x:c>
      <x:c r="H215" s="127" t="str">
        <x:v>䢙(U+4899)</x:v>
      </x:c>
      <x:c r="I215" s="127" t="str"/>
      <x:c r="J215" s="127" t="str">
        <x:v>bài</x:v>
      </x:c>
      <x:c r="K215" s="127" t="str">
        <x:v>HAI BAI</x:v>
      </x:c>
      <x:c r="L215" s="127" t="str">
        <x:v>YABURERU YABURU</x:v>
      </x:c>
      <x:c r="M215" s="48" t="str">
        <x:v>https://www.bunka.go.jp/kokugo_nihongo/sisaku/joho/joho/kijun/naikaku/kanji/
https://www.unicode.org/Public/17.0.0/ucd/Unihan.zip</x:v>
      </x:c>
    </x:row>
    <x:row r="216">
      <x:c r="A216" s="131" t="n">
        <x:v>213</x:v>
      </x:c>
      <x:c r="B216" s="175" t="str">
        <x:v>敵</x:v>
      </x:c>
      <x:c r="C216" s="132" t="str">
        <x:v>U+6575</x:v>
      </x:c>
      <x:c r="D216" s="132" t="str">
        <x:v>否</x:v>
      </x:c>
      <x:c r="E216" s="127" t="str">
        <x:v>敌(U+654C;1942)</x:v>
      </x:c>
      <x:c r="F216" s="127" t="str"/>
      <x:c r="G216" s="127" t="str">
        <x:v>敌(U+654C)</x:v>
      </x:c>
      <x:c r="H216" s="127" t="str"/>
      <x:c r="I216" s="127" t="str"/>
      <x:c r="J216" s="127" t="str">
        <x:v>dí</x:v>
      </x:c>
      <x:c r="K216" s="127" t="str">
        <x:v>TEKI</x:v>
      </x:c>
      <x:c r="L216" s="127" t="str">
        <x:v>KATAKI ADA</x:v>
      </x:c>
      <x:c r="M216" s="48" t="str">
        <x:v>https://www.bunka.go.jp/kokugo_nihongo/sisaku/joho/joho/kijun/naikaku/kanji/
https://www.unicode.org/Public/17.0.0/ucd/Unihan.zip</x:v>
      </x:c>
    </x:row>
    <x:row r="217">
      <x:c r="A217" s="131" t="n">
        <x:v>214</x:v>
      </x:c>
      <x:c r="B217" s="175" t="str">
        <x:v>斉</x:v>
      </x:c>
      <x:c r="C217" s="132" t="str">
        <x:v>U+6589</x:v>
      </x:c>
      <x:c r="D217" s="132" t="str">
        <x:v>否</x:v>
      </x:c>
      <x:c r="E217" s="127" t="str"/>
      <x:c r="F217" s="127" t="str"/>
      <x:c r="G217" s="127" t="str"/>
      <x:c r="H217" s="127" t="str">
        <x:v>齊(U+9F4A)</x:v>
      </x:c>
      <x:c r="I217" s="127" t="str"/>
      <x:c r="J217" s="127" t="str">
        <x:v>qí</x:v>
      </x:c>
      <x:c r="K217" s="127" t="str">
        <x:v>SEI SAI ZAI</x:v>
      </x:c>
      <x:c r="L217" s="127" t="str">
        <x:v>SOROU HITOSHII HITOSHIKU</x:v>
      </x:c>
      <x:c r="M217" s="48" t="str">
        <x:v>https://www.bunka.go.jp/kokugo_nihongo/sisaku/joho/joho/kijun/naikaku/kanji/
https://www.unicode.org/Public/17.0.0/ucd/Unihan.zip</x:v>
      </x:c>
    </x:row>
    <x:row r="218">
      <x:c r="A218" s="131" t="n">
        <x:v>215</x:v>
      </x:c>
      <x:c r="B218" s="175" t="str">
        <x:v>斎</x:v>
      </x:c>
      <x:c r="C218" s="132" t="str">
        <x:v>U+658E</x:v>
      </x:c>
      <x:c r="D218" s="132" t="str">
        <x:v>否</x:v>
      </x:c>
      <x:c r="E218" s="127" t="str"/>
      <x:c r="F218" s="127" t="str"/>
      <x:c r="G218" s="127" t="str"/>
      <x:c r="H218" s="127" t="str"/>
      <x:c r="I218" s="127" t="str"/>
      <x:c r="J218" s="127" t="str">
        <x:v>zhāi</x:v>
      </x:c>
      <x:c r="K218" s="127" t="str">
        <x:v>SAI</x:v>
      </x:c>
      <x:c r="L218" s="127" t="str">
        <x:v>MONOIMI TSUTSUSHIMU TOKI</x:v>
      </x:c>
      <x:c r="M218" s="48" t="str">
        <x:v>https://www.bunka.go.jp/kokugo_nihongo/sisaku/joho/joho/kijun/naikaku/kanji/
https://www.unicode.org/Public/17.0.0/ucd/Unihan.zip</x:v>
      </x:c>
    </x:row>
    <x:row r="219">
      <x:c r="A219" s="131" t="n">
        <x:v>216</x:v>
      </x:c>
      <x:c r="B219" s="175" t="str">
        <x:v>斬</x:v>
      </x:c>
      <x:c r="C219" s="132" t="str">
        <x:v>U+65AC</x:v>
      </x:c>
      <x:c r="D219" s="132" t="str">
        <x:v>否</x:v>
      </x:c>
      <x:c r="E219" s="127" t="str">
        <x:v>斩(U+65A9;1060)</x:v>
      </x:c>
      <x:c r="F219" s="127" t="str"/>
      <x:c r="G219" s="127" t="str">
        <x:v>斩(U+65A9)</x:v>
      </x:c>
      <x:c r="H219" s="127" t="str"/>
      <x:c r="I219" s="127" t="str"/>
      <x:c r="J219" s="127" t="str">
        <x:v>zhǎn</x:v>
      </x:c>
      <x:c r="K219" s="127" t="str">
        <x:v>ZAN SAN</x:v>
      </x:c>
      <x:c r="L219" s="127" t="str">
        <x:v>KIRU</x:v>
      </x:c>
      <x:c r="M219" s="48" t="str">
        <x:v>https://www.bunka.go.jp/kokugo_nihongo/sisaku/joho/joho/kijun/naikaku/kanji/
https://www.unicode.org/Public/17.0.0/ucd/Unihan.zip</x:v>
      </x:c>
    </x:row>
    <x:row r="220">
      <x:c r="A220" s="131" t="n">
        <x:v>217</x:v>
      </x:c>
      <x:c r="B220" s="175" t="str">
        <x:v>時</x:v>
      </x:c>
      <x:c r="C220" s="132" t="str">
        <x:v>U+6642</x:v>
      </x:c>
      <x:c r="D220" s="132" t="str">
        <x:v>否</x:v>
      </x:c>
      <x:c r="E220" s="127" t="str">
        <x:v>时(U+65F6;0717)</x:v>
      </x:c>
      <x:c r="F220" s="127" t="str"/>
      <x:c r="G220" s="127" t="str">
        <x:v>时(U+65F6)</x:v>
      </x:c>
      <x:c r="H220" s="127" t="str">
        <x:v>时(U+65F6) 旹(U+65F9)</x:v>
      </x:c>
      <x:c r="I220" s="127" t="str"/>
      <x:c r="J220" s="127" t="str">
        <x:v>shí</x:v>
      </x:c>
      <x:c r="K220" s="127" t="str">
        <x:v>JI SHI</x:v>
      </x:c>
      <x:c r="L220" s="127" t="str">
        <x:v>TOKI KORE</x:v>
      </x:c>
      <x:c r="M220" s="48" t="str">
        <x:v>https://www.bunka.go.jp/kokugo_nihongo/sisaku/joho/joho/kijun/naikaku/kanji/
https://www.unicode.org/Public/17.0.0/ucd/Unihan.zip</x:v>
      </x:c>
    </x:row>
    <x:row r="221">
      <x:c r="A221" s="131" t="n">
        <x:v>218</x:v>
      </x:c>
      <x:c r="B221" s="175" t="str">
        <x:v>晩</x:v>
      </x:c>
      <x:c r="C221" s="132" t="str">
        <x:v>U+6669</x:v>
      </x:c>
      <x:c r="D221" s="132" t="str">
        <x:v>否</x:v>
      </x:c>
      <x:c r="E221" s="127" t="str">
        <x:v>晚(U+665A;2270)</x:v>
      </x:c>
      <x:c r="F221" s="127" t="str"/>
      <x:c r="G221" s="127" t="str"/>
      <x:c r="H221" s="127" t="str"/>
      <x:c r="I221" s="127" t="str">
        <x:v>晚(U+665A)</x:v>
      </x:c>
      <x:c r="J221" s="127" t="str">
        <x:v>wǎn</x:v>
      </x:c>
      <x:c r="K221" s="127" t="str">
        <x:v>BAN</x:v>
      </x:c>
      <x:c r="L221" s="127" t="str">
        <x:v>KURE OSOI</x:v>
      </x:c>
      <x:c r="M221" s="48" t="str">
        <x:v>https://www.bunka.go.jp/kokugo_nihongo/sisaku/joho/joho/kijun/naikaku/kanji/
https://www.unicode.org/Public/17.0.0/ucd/Unihan.zip</x:v>
      </x:c>
    </x:row>
    <x:row r="222">
      <x:c r="A222" s="131" t="n">
        <x:v>219</x:v>
      </x:c>
      <x:c r="B222" s="175" t="str">
        <x:v>暁</x:v>
      </x:c>
      <x:c r="C222" s="132" t="str">
        <x:v>U+6681</x:v>
      </x:c>
      <x:c r="D222" s="132" t="str">
        <x:v>否</x:v>
      </x:c>
      <x:c r="E222" s="127" t="str"/>
      <x:c r="F222" s="127" t="str"/>
      <x:c r="G222" s="127" t="str"/>
      <x:c r="H222" s="127" t="str"/>
      <x:c r="I222" s="127" t="str"/>
      <x:c r="J222" s="127" t="str">
        <x:v>xiǎo</x:v>
      </x:c>
      <x:c r="K222" s="127" t="str">
        <x:v>GYOU KYOU</x:v>
      </x:c>
      <x:c r="L222" s="127" t="str">
        <x:v>AKATSUKI SATORU</x:v>
      </x:c>
      <x:c r="M222" s="48" t="str">
        <x:v>https://www.bunka.go.jp/kokugo_nihongo/sisaku/joho/joho/kijun/naikaku/kanji/
https://www.unicode.org/Public/17.0.0/ucd/Unihan.zip</x:v>
      </x:c>
    </x:row>
    <x:row r="223">
      <x:c r="A223" s="131" t="n">
        <x:v>220</x:v>
      </x:c>
      <x:c r="B223" s="175" t="str">
        <x:v>暦</x:v>
      </x:c>
      <x:c r="C223" s="132" t="str">
        <x:v>U+66A6</x:v>
      </x:c>
      <x:c r="D223" s="132" t="str">
        <x:v>否</x:v>
      </x:c>
      <x:c r="E223" s="127" t="str"/>
      <x:c r="F223" s="127" t="str"/>
      <x:c r="G223" s="127" t="str"/>
      <x:c r="H223" s="127" t="str"/>
      <x:c r="I223" s="127" t="str"/>
      <x:c r="J223" s="127" t="str">
        <x:v>lì</x:v>
      </x:c>
      <x:c r="K223" s="127" t="str">
        <x:v>REKI</x:v>
      </x:c>
      <x:c r="L223" s="127" t="str">
        <x:v>KOYOMI</x:v>
      </x:c>
      <x:c r="M223" s="48" t="str">
        <x:v>https://www.bunka.go.jp/kokugo_nihongo/sisaku/joho/joho/kijun/naikaku/kanji/
https://www.unicode.org/Public/17.0.0/ucd/Unihan.zip</x:v>
      </x:c>
    </x:row>
    <x:row r="224">
      <x:c r="A224" s="131" t="n">
        <x:v>221</x:v>
      </x:c>
      <x:c r="B224" s="175" t="str">
        <x:v>暫</x:v>
      </x:c>
      <x:c r="C224" s="132" t="str">
        <x:v>U+66AB</x:v>
      </x:c>
      <x:c r="D224" s="132" t="str">
        <x:v>否</x:v>
      </x:c>
      <x:c r="E224" s="127" t="str">
        <x:v>暂(U+6682;2599)</x:v>
      </x:c>
      <x:c r="F224" s="127" t="str"/>
      <x:c r="G224" s="127" t="str">
        <x:v>暂(U+6682)</x:v>
      </x:c>
      <x:c r="H224" s="127" t="str"/>
      <x:c r="I224" s="127" t="str"/>
      <x:c r="J224" s="127" t="str">
        <x:v>zàn</x:v>
      </x:c>
      <x:c r="K224" s="127" t="str">
        <x:v>ZAN</x:v>
      </x:c>
      <x:c r="L224" s="127" t="str">
        <x:v>SHIBARAKU</x:v>
      </x:c>
      <x:c r="M224" s="48" t="str">
        <x:v>https://www.bunka.go.jp/kokugo_nihongo/sisaku/joho/joho/kijun/naikaku/kanji/
https://www.unicode.org/Public/17.0.0/ucd/Unihan.zip</x:v>
      </x:c>
    </x:row>
    <x:row r="225">
      <x:c r="A225" s="131" t="n">
        <x:v>222</x:v>
      </x:c>
      <x:c r="B225" s="175" t="str">
        <x:v>曇</x:v>
      </x:c>
      <x:c r="C225" s="132" t="str">
        <x:v>U+66C7</x:v>
      </x:c>
      <x:c r="D225" s="132" t="str">
        <x:v>否</x:v>
      </x:c>
      <x:c r="E225" s="127" t="str">
        <x:v>昙(U+6619;3898)</x:v>
      </x:c>
      <x:c r="F225" s="127" t="str"/>
      <x:c r="G225" s="127" t="str">
        <x:v>昙(U+6619)</x:v>
      </x:c>
      <x:c r="H225" s="127" t="str"/>
      <x:c r="I225" s="127" t="str"/>
      <x:c r="J225" s="127" t="str">
        <x:v>tán</x:v>
      </x:c>
      <x:c r="K225" s="127" t="str">
        <x:v>DON TAN</x:v>
      </x:c>
      <x:c r="L225" s="127" t="str">
        <x:v>KUMORU KUMORI</x:v>
      </x:c>
      <x:c r="M225" s="48" t="str">
        <x:v>https://www.bunka.go.jp/kokugo_nihongo/sisaku/joho/joho/kijun/naikaku/kanji/
https://www.unicode.org/Public/17.0.0/ucd/Unihan.zip</x:v>
      </x:c>
    </x:row>
    <x:row r="226">
      <x:c r="A226" s="131" t="n">
        <x:v>223</x:v>
      </x:c>
      <x:c r="B226" s="175" t="str">
        <x:v>曖</x:v>
      </x:c>
      <x:c r="C226" s="132" t="str">
        <x:v>U+66D6</x:v>
      </x:c>
      <x:c r="D226" s="132" t="str">
        <x:v>否</x:v>
      </x:c>
      <x:c r="E226" s="127" t="str">
        <x:v>暧(U+66A7;5700)</x:v>
      </x:c>
      <x:c r="F226" s="127" t="str"/>
      <x:c r="G226" s="127" t="str">
        <x:v>暧(U+66A7)</x:v>
      </x:c>
      <x:c r="H226" s="127" t="str">
        <x:v>瞹(U+77B9)</x:v>
      </x:c>
      <x:c r="I226" s="127" t="str"/>
      <x:c r="J226" s="127" t="str">
        <x:v>ài</x:v>
      </x:c>
      <x:c r="K226" s="127" t="str">
        <x:v>AI</x:v>
      </x:c>
      <x:c r="L226" s="127" t="str">
        <x:v>KURAI</x:v>
      </x:c>
      <x:c r="M226" s="48" t="str">
        <x:v>https://www.bunka.go.jp/kokugo_nihongo/sisaku/joho/joho/kijun/naikaku/kanji/
https://www.unicode.org/Public/17.0.0/ucd/Unihan.zip</x:v>
      </x:c>
    </x:row>
    <x:row r="227">
      <x:c r="A227" s="131" t="n">
        <x:v>224</x:v>
      </x:c>
      <x:c r="B227" s="175" t="str">
        <x:v>書</x:v>
      </x:c>
      <x:c r="C227" s="132" t="str">
        <x:v>U+66F8</x:v>
      </x:c>
      <x:c r="D227" s="132" t="str">
        <x:v>否</x:v>
      </x:c>
      <x:c r="E227" s="127" t="str">
        <x:v>书(U+4E66;0188)</x:v>
      </x:c>
      <x:c r="F227" s="127" t="str"/>
      <x:c r="G227" s="127" t="str">
        <x:v>书(U+4E66)</x:v>
      </x:c>
      <x:c r="H227" s="127" t="str"/>
      <x:c r="I227" s="127" t="str"/>
      <x:c r="J227" s="127" t="str">
        <x:v>shū</x:v>
      </x:c>
      <x:c r="K227" s="127" t="str">
        <x:v>SHO</x:v>
      </x:c>
      <x:c r="L227" s="127" t="str">
        <x:v>KAKU FUMI</x:v>
      </x:c>
      <x:c r="M227" s="48" t="str">
        <x:v>https://www.bunka.go.jp/kokugo_nihongo/sisaku/joho/joho/kijun/naikaku/kanji/
https://www.unicode.org/Public/17.0.0/ucd/Unihan.zip</x:v>
      </x:c>
    </x:row>
    <x:row r="228">
      <x:c r="A228" s="131" t="n">
        <x:v>225</x:v>
      </x:c>
      <x:c r="B228" s="175" t="str">
        <x:v>曽</x:v>
      </x:c>
      <x:c r="C228" s="132" t="str">
        <x:v>U+66FD</x:v>
      </x:c>
      <x:c r="D228" s="132" t="str">
        <x:v>否</x:v>
      </x:c>
      <x:c r="E228" s="127" t="str"/>
      <x:c r="F228" s="127" t="str"/>
      <x:c r="G228" s="127" t="str"/>
      <x:c r="H228" s="127" t="str"/>
      <x:c r="I228" s="127" t="str"/>
      <x:c r="J228" s="127" t="str">
        <x:v>cēng</x:v>
      </x:c>
      <x:c r="K228" s="127" t="str">
        <x:v>ZO SOU SO</x:v>
      </x:c>
      <x:c r="L228" s="127" t="str">
        <x:v>KATTE SUNAWACHI</x:v>
      </x:c>
      <x:c r="M228" s="48" t="str">
        <x:v>https://www.bunka.go.jp/kokugo_nihongo/sisaku/joho/joho/kijun/naikaku/kanji/
https://www.unicode.org/Public/17.0.0/ucd/Unihan.zip</x:v>
      </x:c>
    </x:row>
    <x:row r="229">
      <x:c r="A229" s="131" t="n">
        <x:v>226</x:v>
      </x:c>
      <x:c r="B229" s="175" t="str">
        <x:v>東</x:v>
      </x:c>
      <x:c r="C229" s="132" t="str">
        <x:v>U+6771</x:v>
      </x:c>
      <x:c r="D229" s="132" t="str">
        <x:v>否</x:v>
      </x:c>
      <x:c r="E229" s="127" t="str">
        <x:v>东(U+4E1C;0225)</x:v>
      </x:c>
      <x:c r="F229" s="127" t="str"/>
      <x:c r="G229" s="127" t="str">
        <x:v>东(U+4E1C)</x:v>
      </x:c>
      <x:c r="H229" s="127" t="str">
        <x:v>东(U+4E1C)</x:v>
      </x:c>
      <x:c r="I229" s="127" t="str"/>
      <x:c r="J229" s="127" t="str">
        <x:v>dōng</x:v>
      </x:c>
      <x:c r="K229" s="127" t="str">
        <x:v>TOU</x:v>
      </x:c>
      <x:c r="L229" s="127" t="str">
        <x:v>HIGASHI AZUMA</x:v>
      </x:c>
      <x:c r="M229" s="48" t="str">
        <x:v>https://www.bunka.go.jp/kokugo_nihongo/sisaku/joho/joho/kijun/naikaku/kanji/
https://www.unicode.org/Public/17.0.0/ucd/Unihan.zip</x:v>
      </x:c>
    </x:row>
    <x:row r="230">
      <x:c r="A230" s="131" t="n">
        <x:v>227</x:v>
      </x:c>
      <x:c r="B230" s="175" t="str">
        <x:v>枠</x:v>
      </x:c>
      <x:c r="C230" s="132" t="str">
        <x:v>U+67A0</x:v>
      </x:c>
      <x:c r="D230" s="132" t="str">
        <x:v>否</x:v>
      </x:c>
      <x:c r="E230" s="127" t="str"/>
      <x:c r="F230" s="127" t="str"/>
      <x:c r="G230" s="127" t="str"/>
      <x:c r="H230" s="127" t="str"/>
      <x:c r="I230" s="127" t="str"/>
      <x:c r="J230" s="127" t="str">
        <x:v>huà</x:v>
      </x:c>
      <x:c r="K230" s="127" t="str"/>
      <x:c r="L230" s="127" t="str">
        <x:v>WAKU</x:v>
      </x:c>
      <x:c r="M230" s="48" t="str">
        <x:v>https://www.bunka.go.jp/kokugo_nihongo/sisaku/joho/joho/kijun/naikaku/kanji/
https://www.unicode.org/Public/17.0.0/ucd/Unihan.zip</x:v>
      </x:c>
    </x:row>
    <x:row r="231">
      <x:c r="A231" s="131" t="n">
        <x:v>228</x:v>
      </x:c>
      <x:c r="B231" s="175" t="str">
        <x:v>柵</x:v>
      </x:c>
      <x:c r="C231" s="132" t="str">
        <x:v>U+67F5</x:v>
      </x:c>
      <x:c r="D231" s="132" t="str">
        <x:v>否</x:v>
      </x:c>
      <x:c r="E231" s="127" t="str">
        <x:v>栅(U+6805;1433)</x:v>
      </x:c>
      <x:c r="F231" s="127" t="str"/>
      <x:c r="G231" s="127" t="str">
        <x:v>栅(U+6805)</x:v>
      </x:c>
      <x:c r="H231" s="127" t="str"/>
      <x:c r="I231" s="127" t="str"/>
      <x:c r="J231" s="127" t="str">
        <x:v>shān</x:v>
      </x:c>
      <x:c r="K231" s="127" t="str">
        <x:v>SAKU SAN</x:v>
      </x:c>
      <x:c r="L231" s="127" t="str">
        <x:v>YARAI SHIGARAMI</x:v>
      </x:c>
      <x:c r="M231" s="48" t="str">
        <x:v>https://www.bunka.go.jp/kokugo_nihongo/sisaku/joho/joho/kijun/naikaku/kanji/
https://www.unicode.org/Public/17.0.0/ucd/Unihan.zip</x:v>
      </x:c>
    </x:row>
    <x:row r="232">
      <x:c r="A232" s="131" t="n">
        <x:v>229</x:v>
      </x:c>
      <x:c r="B232" s="175" t="str">
        <x:v>査</x:v>
      </x:c>
      <x:c r="C232" s="132" t="str">
        <x:v>U+67FB</x:v>
      </x:c>
      <x:c r="D232" s="132" t="str">
        <x:v>否</x:v>
      </x:c>
      <x:c r="E232" s="127" t="str">
        <x:v>查(U+67E5;1431)</x:v>
      </x:c>
      <x:c r="F232" s="127" t="str"/>
      <x:c r="G232" s="127" t="str"/>
      <x:c r="H232" s="127" t="str">
        <x:v>查(U+67E5)</x:v>
      </x:c>
      <x:c r="I232" s="127" t="str"/>
      <x:c r="J232" s="127" t="str">
        <x:v>zhā</x:v>
      </x:c>
      <x:c r="K232" s="127" t="str">
        <x:v>SA</x:v>
      </x:c>
      <x:c r="L232" s="127" t="str">
        <x:v>SHIRABERU</x:v>
      </x:c>
      <x:c r="M232" s="48" t="str">
        <x:v>https://www.bunka.go.jp/kokugo_nihongo/sisaku/joho/joho/kijun/naikaku/kanji/
https://www.unicode.org/Public/17.0.0/ucd/Unihan.zip</x:v>
      </x:c>
    </x:row>
    <x:row r="233">
      <x:c r="A233" s="131" t="n">
        <x:v>230</x:v>
      </x:c>
      <x:c r="B233" s="175" t="str">
        <x:v>栃</x:v>
      </x:c>
      <x:c r="C233" s="132" t="str">
        <x:v>U+6803</x:v>
      </x:c>
      <x:c r="D233" s="132" t="str">
        <x:v>否</x:v>
      </x:c>
      <x:c r="E233" s="127" t="str"/>
      <x:c r="F233" s="127" t="str"/>
      <x:c r="G233" s="127" t="str"/>
      <x:c r="H233" s="127" t="str"/>
      <x:c r="I233" s="127" t="str"/>
      <x:c r="J233" s="127" t="str">
        <x:v>lì</x:v>
      </x:c>
      <x:c r="K233" s="127" t="str"/>
      <x:c r="L233" s="127" t="str">
        <x:v>TOCHI</x:v>
      </x:c>
      <x:c r="M233" s="48" t="str">
        <x:v>https://www.bunka.go.jp/kokugo_nihongo/sisaku/joho/joho/kijun/naikaku/kanji/
https://www.unicode.org/Public/17.0.0/ucd/Unihan.zip</x:v>
      </x:c>
    </x:row>
    <x:row r="234">
      <x:c r="A234" s="131" t="n">
        <x:v>231</x:v>
      </x:c>
      <x:c r="B234" s="175" t="str">
        <x:v>栄</x:v>
      </x:c>
      <x:c r="C234" s="132" t="str">
        <x:v>U+6804</x:v>
      </x:c>
      <x:c r="D234" s="132" t="str">
        <x:v>否</x:v>
      </x:c>
      <x:c r="E234" s="127" t="str"/>
      <x:c r="F234" s="127" t="str"/>
      <x:c r="G234" s="127" t="str"/>
      <x:c r="H234" s="127" t="str"/>
      <x:c r="I234" s="127" t="str"/>
      <x:c r="J234" s="127" t="str">
        <x:v>róng</x:v>
      </x:c>
      <x:c r="K234" s="127" t="str">
        <x:v>EI YOU</x:v>
      </x:c>
      <x:c r="L234" s="127" t="str">
        <x:v>SAKAERU HAERU SAKAE</x:v>
      </x:c>
      <x:c r="M234" s="48" t="str">
        <x:v>https://www.bunka.go.jp/kokugo_nihongo/sisaku/joho/joho/kijun/naikaku/kanji/
https://www.unicode.org/Public/17.0.0/ucd/Unihan.zip</x:v>
      </x:c>
    </x:row>
    <x:row r="235">
      <x:c r="A235" s="131" t="n">
        <x:v>232</x:v>
      </x:c>
      <x:c r="B235" s="175" t="str">
        <x:v>桜</x:v>
      </x:c>
      <x:c r="C235" s="132" t="str">
        <x:v>U+685C</x:v>
      </x:c>
      <x:c r="D235" s="132" t="str">
        <x:v>否</x:v>
      </x:c>
      <x:c r="E235" s="127" t="str"/>
      <x:c r="F235" s="127" t="str"/>
      <x:c r="G235" s="127" t="str"/>
      <x:c r="H235" s="127" t="str"/>
      <x:c r="I235" s="127" t="str"/>
      <x:c r="J235" s="127" t="str">
        <x:v>yīng</x:v>
      </x:c>
      <x:c r="K235" s="127" t="str">
        <x:v>OU YOU</x:v>
      </x:c>
      <x:c r="L235" s="127" t="str">
        <x:v>SAKURA</x:v>
      </x:c>
      <x:c r="M235" s="48" t="str">
        <x:v>https://www.bunka.go.jp/kokugo_nihongo/sisaku/joho/joho/kijun/naikaku/kanji/
https://www.unicode.org/Public/17.0.0/ucd/Unihan.zip</x:v>
      </x:c>
    </x:row>
    <x:row r="236">
      <x:c r="A236" s="131" t="n">
        <x:v>233</x:v>
      </x:c>
      <x:c r="B236" s="175" t="str">
        <x:v>桟</x:v>
      </x:c>
      <x:c r="C236" s="132" t="str">
        <x:v>U+685F</x:v>
      </x:c>
      <x:c r="D236" s="132" t="str">
        <x:v>否</x:v>
      </x:c>
      <x:c r="E236" s="127" t="str"/>
      <x:c r="F236" s="127" t="str"/>
      <x:c r="G236" s="127" t="str"/>
      <x:c r="H236" s="127" t="str"/>
      <x:c r="I236" s="127" t="str"/>
      <x:c r="J236" s="127" t="str">
        <x:v>zhàn</x:v>
      </x:c>
      <x:c r="K236" s="127" t="str">
        <x:v>SAN SEN</x:v>
      </x:c>
      <x:c r="L236" s="127" t="str">
        <x:v>KAKEHASHI TANA</x:v>
      </x:c>
      <x:c r="M236" s="48" t="str">
        <x:v>https://www.bunka.go.jp/kokugo_nihongo/sisaku/joho/joho/kijun/naikaku/kanji/
https://www.unicode.org/Public/17.0.0/ucd/Unihan.zip</x:v>
      </x:c>
    </x:row>
    <x:row r="237">
      <x:c r="A237" s="131" t="n">
        <x:v>234</x:v>
      </x:c>
      <x:c r="B237" s="175" t="str">
        <x:v>棄</x:v>
      </x:c>
      <x:c r="C237" s="132" t="str">
        <x:v>U+68C4</x:v>
      </x:c>
      <x:c r="D237" s="132" t="str">
        <x:v>否</x:v>
      </x:c>
      <x:c r="E237" s="127" t="str">
        <x:v>弃(U+5F03;0842)</x:v>
      </x:c>
      <x:c r="F237" s="127" t="str"/>
      <x:c r="G237" s="127" t="str">
        <x:v>弃(U+5F03)</x:v>
      </x:c>
      <x:c r="H237" s="127" t="str"/>
      <x:c r="I237" s="127" t="str"/>
      <x:c r="J237" s="127" t="str">
        <x:v>qì</x:v>
      </x:c>
      <x:c r="K237" s="127" t="str">
        <x:v>KI</x:v>
      </x:c>
      <x:c r="L237" s="127" t="str">
        <x:v>SUTERU</x:v>
      </x:c>
      <x:c r="M237" s="48" t="str">
        <x:v>https://www.bunka.go.jp/kokugo_nihongo/sisaku/joho/joho/kijun/naikaku/kanji/
https://www.unicode.org/Public/17.0.0/ucd/Unihan.zip</x:v>
      </x:c>
    </x:row>
    <x:row r="238">
      <x:c r="A238" s="131" t="n">
        <x:v>235</x:v>
      </x:c>
      <x:c r="B238" s="175" t="str">
        <x:v>棟</x:v>
      </x:c>
      <x:c r="C238" s="132" t="str">
        <x:v>U+68DF</x:v>
      </x:c>
      <x:c r="D238" s="132" t="str">
        <x:v>否</x:v>
      </x:c>
      <x:c r="E238" s="127" t="str">
        <x:v>栋(U+680B;1429)</x:v>
      </x:c>
      <x:c r="F238" s="127" t="str"/>
      <x:c r="G238" s="127" t="str">
        <x:v>栋(U+680B)</x:v>
      </x:c>
      <x:c r="H238" s="127" t="str"/>
      <x:c r="I238" s="127" t="str"/>
      <x:c r="J238" s="127" t="str">
        <x:v>dòng</x:v>
      </x:c>
      <x:c r="K238" s="127" t="str">
        <x:v>TOU</x:v>
      </x:c>
      <x:c r="L238" s="127" t="str">
        <x:v>MUNE</x:v>
      </x:c>
      <x:c r="M238" s="48" t="str">
        <x:v>https://www.bunka.go.jp/kokugo_nihongo/sisaku/joho/joho/kijun/naikaku/kanji/
https://www.unicode.org/Public/17.0.0/ucd/Unihan.zip</x:v>
      </x:c>
    </x:row>
    <x:row r="239">
      <x:c r="A239" s="131" t="n">
        <x:v>236</x:v>
      </x:c>
      <x:c r="B239" s="175" t="str">
        <x:v>検</x:v>
      </x:c>
      <x:c r="C239" s="132" t="str">
        <x:v>U+691C</x:v>
      </x:c>
      <x:c r="D239" s="132" t="str">
        <x:v>否</x:v>
      </x:c>
      <x:c r="E239" s="127" t="str"/>
      <x:c r="F239" s="127" t="str"/>
      <x:c r="G239" s="127" t="str"/>
      <x:c r="H239" s="127" t="str"/>
      <x:c r="I239" s="127" t="str"/>
      <x:c r="J239" s="127" t="str">
        <x:v>jiǎn</x:v>
      </x:c>
      <x:c r="K239" s="127" t="str">
        <x:v>KEN</x:v>
      </x:c>
      <x:c r="L239" s="127" t="str">
        <x:v>SHIRABERU</x:v>
      </x:c>
      <x:c r="M239" s="48" t="str">
        <x:v>https://www.bunka.go.jp/kokugo_nihongo/sisaku/joho/joho/kijun/naikaku/kanji/
https://www.unicode.org/Public/17.0.0/ucd/Unihan.zip</x:v>
      </x:c>
    </x:row>
    <x:row r="240">
      <x:c r="A240" s="131" t="n">
        <x:v>237</x:v>
      </x:c>
      <x:c r="B240" s="175" t="str">
        <x:v>業</x:v>
      </x:c>
      <x:c r="C240" s="132" t="str">
        <x:v>U+696D</x:v>
      </x:c>
      <x:c r="D240" s="132" t="str">
        <x:v>否</x:v>
      </x:c>
      <x:c r="E240" s="127" t="str">
        <x:v>业(U+4E1A;0231)</x:v>
      </x:c>
      <x:c r="F240" s="127" t="str"/>
      <x:c r="G240" s="127" t="str">
        <x:v>业(U+4E1A)</x:v>
      </x:c>
      <x:c r="H240" s="127" t="str"/>
      <x:c r="I240" s="127" t="str"/>
      <x:c r="J240" s="127" t="str">
        <x:v>yè</x:v>
      </x:c>
      <x:c r="K240" s="127" t="str">
        <x:v>GYOU GOU</x:v>
      </x:c>
      <x:c r="L240" s="127" t="str">
        <x:v>WAZA SUDENI</x:v>
      </x:c>
      <x:c r="M240" s="48" t="str">
        <x:v>https://www.bunka.go.jp/kokugo_nihongo/sisaku/joho/joho/kijun/naikaku/kanji/
https://www.unicode.org/Public/17.0.0/ucd/Unihan.zip</x:v>
      </x:c>
    </x:row>
    <x:row r="241">
      <x:c r="A241" s="131" t="n">
        <x:v>238</x:v>
      </x:c>
      <x:c r="B241" s="175" t="str">
        <x:v>極</x:v>
      </x:c>
      <x:c r="C241" s="132" t="str">
        <x:v>U+6975</x:v>
      </x:c>
      <x:c r="D241" s="132" t="str">
        <x:v>否</x:v>
      </x:c>
      <x:c r="E241" s="127" t="str">
        <x:v>极(U+6781;0687)</x:v>
      </x:c>
      <x:c r="F241" s="127" t="str"/>
      <x:c r="G241" s="127" t="str">
        <x:v>极(U+6781)</x:v>
      </x:c>
      <x:c r="H241" s="127" t="str"/>
      <x:c r="I241" s="127" t="str"/>
      <x:c r="J241" s="127" t="str">
        <x:v>jí</x:v>
      </x:c>
      <x:c r="K241" s="127" t="str">
        <x:v>GOKU KYOKU GOKI</x:v>
      </x:c>
      <x:c r="L241" s="127" t="str">
        <x:v>KIWAMERU MUNE KIWAMARU</x:v>
      </x:c>
      <x:c r="M241" s="48" t="str">
        <x:v>https://www.bunka.go.jp/kokugo_nihongo/sisaku/joho/joho/kijun/naikaku/kanji/
https://www.unicode.org/Public/17.0.0/ucd/Unihan.zip</x:v>
      </x:c>
    </x:row>
    <x:row r="242">
      <x:c r="A242" s="131" t="n">
        <x:v>239</x:v>
      </x:c>
      <x:c r="B242" s="175" t="str">
        <x:v>楽</x:v>
      </x:c>
      <x:c r="C242" s="132" t="str">
        <x:v>U+697D</x:v>
      </x:c>
      <x:c r="D242" s="132" t="str">
        <x:v>否</x:v>
      </x:c>
      <x:c r="E242" s="127" t="str"/>
      <x:c r="F242" s="127" t="str"/>
      <x:c r="G242" s="127" t="str"/>
      <x:c r="H242" s="127" t="str"/>
      <x:c r="I242" s="127" t="str"/>
      <x:c r="J242" s="127" t="str">
        <x:v>lè</x:v>
      </x:c>
      <x:c r="K242" s="127" t="str">
        <x:v>GAKU RAKU</x:v>
      </x:c>
      <x:c r="L242" s="127" t="str">
        <x:v>TANOSHII TANOSHIMU KONOMU</x:v>
      </x:c>
      <x:c r="M242" s="48" t="str">
        <x:v>https://www.bunka.go.jp/kokugo_nihongo/sisaku/joho/joho/kijun/naikaku/kanji/
https://www.unicode.org/Public/17.0.0/ucd/Unihan.zip</x:v>
      </x:c>
    </x:row>
    <x:row r="243">
      <x:c r="A243" s="131" t="n">
        <x:v>240</x:v>
      </x:c>
      <x:c r="B243" s="175" t="str">
        <x:v>構</x:v>
      </x:c>
      <x:c r="C243" s="132" t="str">
        <x:v>U+69CB</x:v>
      </x:c>
      <x:c r="D243" s="132" t="str">
        <x:v>否</x:v>
      </x:c>
      <x:c r="E243" s="127" t="str">
        <x:v>构(U+6784;1029)</x:v>
      </x:c>
      <x:c r="F243" s="127" t="str"/>
      <x:c r="G243" s="127" t="str">
        <x:v>构(U+6784)</x:v>
      </x:c>
      <x:c r="H243" s="127" t="str"/>
      <x:c r="I243" s="127" t="str"/>
      <x:c r="J243" s="127" t="str">
        <x:v>gòu</x:v>
      </x:c>
      <x:c r="K243" s="127" t="str">
        <x:v>KOU</x:v>
      </x:c>
      <x:c r="L243" s="127" t="str">
        <x:v>KAMAERU KAMAE KAMAU</x:v>
      </x:c>
      <x:c r="M243" s="48" t="str">
        <x:v>https://www.bunka.go.jp/kokugo_nihongo/sisaku/joho/joho/kijun/naikaku/kanji/
https://www.unicode.org/Public/17.0.0/ucd/Unihan.zip</x:v>
      </x:c>
    </x:row>
    <x:row r="244">
      <x:c r="A244" s="131" t="n">
        <x:v>241</x:v>
      </x:c>
      <x:c r="B244" s="175" t="str">
        <x:v>様</x:v>
      </x:c>
      <x:c r="C244" s="132" t="str">
        <x:v>U+69D8</x:v>
      </x:c>
      <x:c r="D244" s="132" t="str">
        <x:v>否</x:v>
      </x:c>
      <x:c r="E244" s="127" t="str"/>
      <x:c r="F244" s="127" t="str"/>
      <x:c r="G244" s="127" t="str"/>
      <x:c r="H244" s="127" t="str"/>
      <x:c r="I244" s="127" t="str"/>
      <x:c r="J244" s="127" t="str">
        <x:v>yàng</x:v>
      </x:c>
      <x:c r="K244" s="127" t="str">
        <x:v>YOU SHOU</x:v>
      </x:c>
      <x:c r="L244" s="127" t="str">
        <x:v>SAMA ZAMA</x:v>
      </x:c>
      <x:c r="M244" s="48" t="str">
        <x:v>https://www.bunka.go.jp/kokugo_nihongo/sisaku/joho/joho/kijun/naikaku/kanji/
https://www.unicode.org/Public/17.0.0/ucd/Unihan.zip</x:v>
      </x:c>
    </x:row>
    <x:row r="245">
      <x:c r="A245" s="131" t="n">
        <x:v>242</x:v>
      </x:c>
      <x:c r="B245" s="175" t="str">
        <x:v>標</x:v>
      </x:c>
      <x:c r="C245" s="132" t="str">
        <x:v>U+6A19</x:v>
      </x:c>
      <x:c r="D245" s="132" t="str">
        <x:v>否</x:v>
      </x:c>
      <x:c r="E245" s="127" t="str">
        <x:v>标(U+6807;1424)</x:v>
      </x:c>
      <x:c r="F245" s="127" t="str"/>
      <x:c r="G245" s="127" t="str">
        <x:v>标(U+6807)</x:v>
      </x:c>
      <x:c r="H245" s="127" t="str"/>
      <x:c r="I245" s="127" t="str"/>
      <x:c r="J245" s="127" t="str">
        <x:v>biāo</x:v>
      </x:c>
      <x:c r="K245" s="127" t="str">
        <x:v>HYOU</x:v>
      </x:c>
      <x:c r="L245" s="127" t="str">
        <x:v>KOZUE SUE SHIRUSHI</x:v>
      </x:c>
      <x:c r="M245" s="48" t="str">
        <x:v>https://www.bunka.go.jp/kokugo_nihongo/sisaku/joho/joho/kijun/naikaku/kanji/
https://www.unicode.org/Public/17.0.0/ucd/Unihan.zip</x:v>
      </x:c>
    </x:row>
    <x:row r="246">
      <x:c r="A246" s="131" t="n">
        <x:v>243</x:v>
      </x:c>
      <x:c r="B246" s="175" t="str">
        <x:v>権</x:v>
      </x:c>
      <x:c r="C246" s="132" t="str">
        <x:v>U+6A29</x:v>
      </x:c>
      <x:c r="D246" s="132" t="str">
        <x:v>否</x:v>
      </x:c>
      <x:c r="E246" s="127" t="str"/>
      <x:c r="F246" s="127" t="str"/>
      <x:c r="G246" s="127" t="str"/>
      <x:c r="H246" s="127" t="str"/>
      <x:c r="I246" s="127" t="str"/>
      <x:c r="J246" s="127" t="str">
        <x:v>quán</x:v>
      </x:c>
      <x:c r="K246" s="127" t="str">
        <x:v>KEN GON</x:v>
      </x:c>
      <x:c r="L246" s="127" t="str">
        <x:v>OMORI HAKARU KARI</x:v>
      </x:c>
      <x:c r="M246" s="48" t="str">
        <x:v>https://www.bunka.go.jp/kokugo_nihongo/sisaku/joho/joho/kijun/naikaku/kanji/
https://www.unicode.org/Public/17.0.0/ucd/Unihan.zip</x:v>
      </x:c>
    </x:row>
    <x:row r="247">
      <x:c r="A247" s="131" t="n">
        <x:v>244</x:v>
      </x:c>
      <x:c r="B247" s="175" t="str">
        <x:v>樹</x:v>
      </x:c>
      <x:c r="C247" s="132" t="str">
        <x:v>U+6A39</x:v>
      </x:c>
      <x:c r="D247" s="132" t="str">
        <x:v>否</x:v>
      </x:c>
      <x:c r="E247" s="127" t="str">
        <x:v>树(U+6811;1439)</x:v>
      </x:c>
      <x:c r="F247" s="127" t="str"/>
      <x:c r="G247" s="127" t="str">
        <x:v>树(U+6811)</x:v>
      </x:c>
      <x:c r="H247" s="127" t="str"/>
      <x:c r="I247" s="127" t="str"/>
      <x:c r="J247" s="127" t="str">
        <x:v>shù</x:v>
      </x:c>
      <x:c r="K247" s="127" t="str">
        <x:v>JU</x:v>
      </x:c>
      <x:c r="L247" s="127" t="str">
        <x:v>UERU TATERU KI</x:v>
      </x:c>
      <x:c r="M247" s="48" t="str">
        <x:v>https://www.bunka.go.jp/kokugo_nihongo/sisaku/joho/joho/kijun/naikaku/kanji/
https://www.unicode.org/Public/17.0.0/ucd/Unihan.zip</x:v>
      </x:c>
    </x:row>
    <x:row r="248">
      <x:c r="A248" s="131" t="n">
        <x:v>245</x:v>
      </x:c>
      <x:c r="B248" s="175" t="str">
        <x:v>橋</x:v>
      </x:c>
      <x:c r="C248" s="132" t="str">
        <x:v>U+6A4B</x:v>
      </x:c>
      <x:c r="D248" s="132" t="str">
        <x:v>否</x:v>
      </x:c>
      <x:c r="E248" s="127" t="str">
        <x:v>桥(U+6865;1841)</x:v>
      </x:c>
      <x:c r="F248" s="127" t="str"/>
      <x:c r="G248" s="127" t="str">
        <x:v>桥(U+6865)</x:v>
      </x:c>
      <x:c r="H248" s="127" t="str"/>
      <x:c r="I248" s="127" t="str"/>
      <x:c r="J248" s="127" t="str">
        <x:v>qiáo</x:v>
      </x:c>
      <x:c r="K248" s="127" t="str">
        <x:v>KYOU KOU</x:v>
      </x:c>
      <x:c r="L248" s="127" t="str">
        <x:v>HASHI</x:v>
      </x:c>
      <x:c r="M248" s="48" t="str">
        <x:v>https://www.bunka.go.jp/kokugo_nihongo/sisaku/joho/joho/kijun/naikaku/kanji/
https://www.unicode.org/Public/17.0.0/ucd/Unihan.zip</x:v>
      </x:c>
    </x:row>
    <x:row r="249">
      <x:c r="A249" s="131" t="n">
        <x:v>246</x:v>
      </x:c>
      <x:c r="B249" s="175" t="str">
        <x:v>機</x:v>
      </x:c>
      <x:c r="C249" s="132" t="str">
        <x:v>U+6A5F</x:v>
      </x:c>
      <x:c r="D249" s="132" t="str">
        <x:v>否</x:v>
      </x:c>
      <x:c r="E249" s="127" t="str">
        <x:v>机(U+673A;0377)</x:v>
      </x:c>
      <x:c r="F249" s="127" t="str"/>
      <x:c r="G249" s="127" t="str">
        <x:v>机(U+673A)</x:v>
      </x:c>
      <x:c r="H249" s="127" t="str">
        <x:v>机(U+673A)</x:v>
      </x:c>
      <x:c r="I249" s="127" t="str"/>
      <x:c r="J249" s="127" t="str">
        <x:v>jī</x:v>
      </x:c>
      <x:c r="K249" s="127" t="str">
        <x:v>KI</x:v>
      </x:c>
      <x:c r="L249" s="127" t="str">
        <x:v>HATA KARAKURI ORI</x:v>
      </x:c>
      <x:c r="M249" s="48" t="str">
        <x:v>https://www.bunka.go.jp/kokugo_nihongo/sisaku/joho/joho/kijun/naikaku/kanji/
https://www.unicode.org/Public/17.0.0/ucd/Unihan.zip</x:v>
      </x:c>
    </x:row>
    <x:row r="250">
      <x:c r="A250" s="131" t="n">
        <x:v>247</x:v>
      </x:c>
      <x:c r="B250" s="175" t="str">
        <x:v>欄</x:v>
      </x:c>
      <x:c r="C250" s="132" t="str">
        <x:v>U+6B04</x:v>
      </x:c>
      <x:c r="D250" s="132" t="str">
        <x:v>否</x:v>
      </x:c>
      <x:c r="E250" s="127" t="str">
        <x:v>栏(U+680F;1437)</x:v>
      </x:c>
      <x:c r="F250" s="127" t="str"/>
      <x:c r="G250" s="127" t="str">
        <x:v>栏(U+680F)</x:v>
      </x:c>
      <x:c r="H250" s="127" t="str"/>
      <x:c r="I250" s="127" t="str"/>
      <x:c r="J250" s="127" t="str">
        <x:v>lán</x:v>
      </x:c>
      <x:c r="K250" s="127" t="str">
        <x:v>RAN</x:v>
      </x:c>
      <x:c r="L250" s="127" t="str">
        <x:v>TESURI</x:v>
      </x:c>
      <x:c r="M250" s="48" t="str">
        <x:v>https://www.bunka.go.jp/kokugo_nihongo/sisaku/joho/joho/kijun/naikaku/kanji/
https://www.unicode.org/Public/17.0.0/ucd/Unihan.zip</x:v>
      </x:c>
    </x:row>
    <x:row r="251">
      <x:c r="A251" s="131" t="n">
        <x:v>248</x:v>
      </x:c>
      <x:c r="B251" s="175" t="str">
        <x:v>歓</x:v>
      </x:c>
      <x:c r="C251" s="132" t="str">
        <x:v>U+6B53</x:v>
      </x:c>
      <x:c r="D251" s="132" t="str">
        <x:v>否</x:v>
      </x:c>
      <x:c r="E251" s="127" t="str"/>
      <x:c r="F251" s="127" t="str"/>
      <x:c r="G251" s="127" t="str"/>
      <x:c r="H251" s="127" t="str"/>
      <x:c r="I251" s="127" t="str"/>
      <x:c r="J251" s="127" t="str">
        <x:v>huān</x:v>
      </x:c>
      <x:c r="K251" s="127" t="str">
        <x:v>KAN</x:v>
      </x:c>
      <x:c r="L251" s="127" t="str">
        <x:v>YOROKOBU</x:v>
      </x:c>
      <x:c r="M251" s="48" t="str">
        <x:v>https://www.bunka.go.jp/kokugo_nihongo/sisaku/joho/joho/kijun/naikaku/kanji/
https://www.unicode.org/Public/17.0.0/ucd/Unihan.zip</x:v>
      </x:c>
    </x:row>
    <x:row r="252">
      <x:c r="A252" s="131" t="n">
        <x:v>249</x:v>
      </x:c>
      <x:c r="B252" s="175" t="str">
        <x:v>歩</x:v>
      </x:c>
      <x:c r="C252" s="132" t="str">
        <x:v>U+6B69</x:v>
      </x:c>
      <x:c r="D252" s="132" t="str">
        <x:v>否</x:v>
      </x:c>
      <x:c r="E252" s="127" t="str"/>
      <x:c r="F252" s="127" t="str"/>
      <x:c r="G252" s="127" t="str"/>
      <x:c r="H252" s="127" t="str"/>
      <x:c r="I252" s="127" t="str"/>
      <x:c r="J252" s="127" t="str">
        <x:v>bù</x:v>
      </x:c>
      <x:c r="K252" s="127" t="str">
        <x:v>HO BU FU</x:v>
      </x:c>
      <x:c r="L252" s="127" t="str">
        <x:v>ARUKU AYUMU AYUMI</x:v>
      </x:c>
      <x:c r="M252" s="48" t="str">
        <x:v>https://www.bunka.go.jp/kokugo_nihongo/sisaku/joho/joho/kijun/naikaku/kanji/
https://www.unicode.org/Public/17.0.0/ucd/Unihan.zip</x:v>
      </x:c>
    </x:row>
    <x:row r="253">
      <x:c r="A253" s="131" t="n">
        <x:v>250</x:v>
      </x:c>
      <x:c r="B253" s="175" t="str">
        <x:v>歯</x:v>
      </x:c>
      <x:c r="C253" s="132" t="str">
        <x:v>U+6B6F</x:v>
      </x:c>
      <x:c r="D253" s="132" t="str">
        <x:v>否</x:v>
      </x:c>
      <x:c r="E253" s="127" t="str"/>
      <x:c r="F253" s="127" t="str"/>
      <x:c r="G253" s="127" t="str"/>
      <x:c r="H253" s="127" t="str"/>
      <x:c r="I253" s="127" t="str"/>
      <x:c r="J253" s="127" t="str">
        <x:v>chǐ</x:v>
      </x:c>
      <x:c r="K253" s="127" t="str">
        <x:v>SHI</x:v>
      </x:c>
      <x:c r="L253" s="127" t="str">
        <x:v>HA YOWAI YOWAISURU</x:v>
      </x:c>
      <x:c r="M253" s="48" t="str">
        <x:v>https://www.bunka.go.jp/kokugo_nihongo/sisaku/joho/joho/kijun/naikaku/kanji/
https://www.unicode.org/Public/17.0.0/ucd/Unihan.zip</x:v>
      </x:c>
    </x:row>
    <x:row r="254">
      <x:c r="A254" s="131" t="n">
        <x:v>251</x:v>
      </x:c>
      <x:c r="B254" s="175" t="str">
        <x:v>歳</x:v>
      </x:c>
      <x:c r="C254" s="132" t="str">
        <x:v>U+6B73</x:v>
      </x:c>
      <x:c r="D254" s="132" t="str">
        <x:v>否</x:v>
      </x:c>
      <x:c r="E254" s="127" t="str"/>
      <x:c r="F254" s="127" t="str"/>
      <x:c r="G254" s="127" t="str"/>
      <x:c r="H254" s="127" t="str">
        <x:v>歲(U+6B72)</x:v>
      </x:c>
      <x:c r="I254" s="127" t="str"/>
      <x:c r="J254" s="127" t="str">
        <x:v>suì</x:v>
      </x:c>
      <x:c r="K254" s="127" t="str">
        <x:v>SEI SAI</x:v>
      </x:c>
      <x:c r="L254" s="127" t="str">
        <x:v>TOSHI YOWAI</x:v>
      </x:c>
      <x:c r="M254" s="48" t="str">
        <x:v>https://www.bunka.go.jp/kokugo_nihongo/sisaku/joho/joho/kijun/naikaku/kanji/
https://www.unicode.org/Public/17.0.0/ucd/Unihan.zip</x:v>
      </x:c>
    </x:row>
    <x:row r="255">
      <x:c r="A255" s="131" t="n">
        <x:v>252</x:v>
      </x:c>
      <x:c r="B255" s="175" t="str">
        <x:v>歴</x:v>
      </x:c>
      <x:c r="C255" s="132" t="str">
        <x:v>U+6B74</x:v>
      </x:c>
      <x:c r="D255" s="132" t="str">
        <x:v>否</x:v>
      </x:c>
      <x:c r="E255" s="127" t="str"/>
      <x:c r="F255" s="127" t="str"/>
      <x:c r="G255" s="127" t="str"/>
      <x:c r="H255" s="127" t="str">
        <x:v>曆(U+66C6) 歷(U+6B77)</x:v>
      </x:c>
      <x:c r="I255" s="127" t="str"/>
      <x:c r="J255" s="127" t="str">
        <x:v>lì</x:v>
      </x:c>
      <x:c r="K255" s="127" t="str">
        <x:v>REKI RYAKU</x:v>
      </x:c>
      <x:c r="L255" s="127" t="str">
        <x:v>HERU</x:v>
      </x:c>
      <x:c r="M255" s="48" t="str">
        <x:v>https://www.bunka.go.jp/kokugo_nihongo/sisaku/joho/joho/kijun/naikaku/kanji/
https://www.unicode.org/Public/17.0.0/ucd/Unihan.zip</x:v>
      </x:c>
    </x:row>
    <x:row r="256">
      <x:c r="A256" s="131" t="n">
        <x:v>253</x:v>
      </x:c>
      <x:c r="B256" s="175" t="str">
        <x:v>殺</x:v>
      </x:c>
      <x:c r="C256" s="132" t="str">
        <x:v>U+6BBA</x:v>
      </x:c>
      <x:c r="D256" s="132" t="str">
        <x:v>否</x:v>
      </x:c>
      <x:c r="E256" s="127" t="str">
        <x:v>杀(U+6740;0487)</x:v>
      </x:c>
      <x:c r="F256" s="127" t="str"/>
      <x:c r="G256" s="127" t="str">
        <x:v>杀(U+6740)</x:v>
      </x:c>
      <x:c r="H256" s="127" t="str">
        <x:v>𢿹(U+22FF9)</x:v>
      </x:c>
      <x:c r="I256" s="127" t="str"/>
      <x:c r="J256" s="127" t="str">
        <x:v>shā</x:v>
      </x:c>
      <x:c r="K256" s="127" t="str">
        <x:v>SATSU SETSU SAI</x:v>
      </x:c>
      <x:c r="L256" s="127" t="str">
        <x:v>KOROSU SOGU KEZURU</x:v>
      </x:c>
      <x:c r="M256" s="48" t="str">
        <x:v>https://www.bunka.go.jp/kokugo_nihongo/sisaku/joho/joho/kijun/naikaku/kanji/
https://www.unicode.org/Public/17.0.0/ucd/Unihan.zip</x:v>
      </x:c>
    </x:row>
    <x:row r="257">
      <x:c r="A257" s="131" t="n">
        <x:v>254</x:v>
      </x:c>
      <x:c r="B257" s="175" t="str">
        <x:v>殻</x:v>
      </x:c>
      <x:c r="C257" s="132" t="str">
        <x:v>U+6BBB</x:v>
      </x:c>
      <x:c r="D257" s="132" t="str">
        <x:v>否</x:v>
      </x:c>
      <x:c r="E257" s="127" t="str">
        <x:v>壳(U+58F3;0650)</x:v>
      </x:c>
      <x:c r="F257" s="127" t="str"/>
      <x:c r="G257" s="127" t="str">
        <x:v>壳(U+58F3)</x:v>
      </x:c>
      <x:c r="H257" s="127" t="str">
        <x:v>壳(U+58F3)</x:v>
      </x:c>
      <x:c r="I257" s="127" t="str"/>
      <x:c r="J257" s="127" t="str">
        <x:v>qiào</x:v>
      </x:c>
      <x:c r="K257" s="127" t="str">
        <x:v>KAKU KOKU</x:v>
      </x:c>
      <x:c r="L257" s="127" t="str">
        <x:v>KARA</x:v>
      </x:c>
      <x:c r="M257" s="48" t="str">
        <x:v>https://www.bunka.go.jp/kokugo_nihongo/sisaku/joho/joho/kijun/naikaku/kanji/
https://www.unicode.org/Public/17.0.0/ucd/Unihan.zip</x:v>
      </x:c>
    </x:row>
    <x:row r="258">
      <x:c r="A258" s="131" t="n">
        <x:v>255</x:v>
      </x:c>
      <x:c r="B258" s="175" t="str">
        <x:v>毀</x:v>
      </x:c>
      <x:c r="C258" s="132" t="str">
        <x:v>U+6BC0</x:v>
      </x:c>
      <x:c r="D258" s="132" t="str">
        <x:v>否</x:v>
      </x:c>
      <x:c r="E258" s="127" t="str">
        <x:v>毁(U+6BC1;2956)</x:v>
      </x:c>
      <x:c r="F258" s="127" t="str"/>
      <x:c r="G258" s="127" t="str">
        <x:v>毁(U+6BC1)</x:v>
      </x:c>
      <x:c r="H258" s="127" t="str"/>
      <x:c r="I258" s="127" t="str"/>
      <x:c r="J258" s="127" t="str">
        <x:v>huǐ</x:v>
      </x:c>
      <x:c r="K258" s="127" t="str">
        <x:v>KI</x:v>
      </x:c>
      <x:c r="L258" s="127" t="str">
        <x:v>KOBOTSU SOSHIRU YASERU</x:v>
      </x:c>
      <x:c r="M258" s="48" t="str">
        <x:v>https://www.bunka.go.jp/kokugo_nihongo/sisaku/joho/joho/kijun/naikaku/kanji/
https://www.unicode.org/Public/17.0.0/ucd/Unihan.zip</x:v>
      </x:c>
    </x:row>
    <x:row r="259">
      <x:c r="A259" s="131" t="n">
        <x:v>256</x:v>
      </x:c>
      <x:c r="B259" s="175" t="str">
        <x:v>毎</x:v>
      </x:c>
      <x:c r="C259" s="132" t="str">
        <x:v>U+6BCE</x:v>
      </x:c>
      <x:c r="D259" s="132" t="str">
        <x:v>否</x:v>
      </x:c>
      <x:c r="E259" s="127" t="str"/>
      <x:c r="F259" s="127" t="str"/>
      <x:c r="G259" s="127" t="str"/>
      <x:c r="H259" s="127" t="str"/>
      <x:c r="I259" s="127" t="str"/>
      <x:c r="J259" s="127" t="str">
        <x:v>měi</x:v>
      </x:c>
      <x:c r="K259" s="127" t="str">
        <x:v>MAI BAI</x:v>
      </x:c>
      <x:c r="L259" s="127" t="str">
        <x:v>TSUNE</x:v>
      </x:c>
      <x:c r="M259" s="48" t="str">
        <x:v>https://www.bunka.go.jp/kokugo_nihongo/sisaku/joho/joho/kijun/naikaku/kanji/
https://www.unicode.org/Public/17.0.0/ucd/Unihan.zip</x:v>
      </x:c>
    </x:row>
    <x:row r="260">
      <x:c r="A260" s="131" t="n">
        <x:v>257</x:v>
      </x:c>
      <x:c r="B260" s="175" t="str">
        <x:v>気</x:v>
      </x:c>
      <x:c r="C260" s="132" t="str">
        <x:v>U+6C17</x:v>
      </x:c>
      <x:c r="D260" s="132" t="str">
        <x:v>否</x:v>
      </x:c>
      <x:c r="E260" s="127" t="str"/>
      <x:c r="F260" s="127" t="str"/>
      <x:c r="G260" s="127" t="str"/>
      <x:c r="H260" s="127" t="str"/>
      <x:c r="I260" s="127" t="str"/>
      <x:c r="J260" s="127" t="str">
        <x:v>qì</x:v>
      </x:c>
      <x:c r="K260" s="127" t="str">
        <x:v>KI KE</x:v>
      </x:c>
      <x:c r="L260" s="127" t="str">
        <x:v>IKI</x:v>
      </x:c>
      <x:c r="M260" s="48" t="str">
        <x:v>https://www.bunka.go.jp/kokugo_nihongo/sisaku/joho/joho/kijun/naikaku/kanji/
https://www.unicode.org/Public/17.0.0/ucd/Unihan.zip</x:v>
      </x:c>
    </x:row>
    <x:row r="261">
      <x:c r="A261" s="131" t="n">
        <x:v>258</x:v>
      </x:c>
      <x:c r="B261" s="175" t="str">
        <x:v>氷</x:v>
      </x:c>
      <x:c r="C261" s="132" t="str">
        <x:v>U+6C37</x:v>
      </x:c>
      <x:c r="D261" s="132" t="str">
        <x:v>否</x:v>
      </x:c>
      <x:c r="E261" s="127" t="str">
        <x:v>冰(U+51B0;0513)</x:v>
      </x:c>
      <x:c r="F261" s="127" t="str"/>
      <x:c r="G261" s="127" t="str"/>
      <x:c r="H261" s="127" t="str">
        <x:v>冫(U+51AB) 冰(U+51B0)</x:v>
      </x:c>
      <x:c r="I261" s="127" t="str"/>
      <x:c r="J261" s="127" t="str">
        <x:v>bīng</x:v>
      </x:c>
      <x:c r="K261" s="127" t="str">
        <x:v>HYOU</x:v>
      </x:c>
      <x:c r="L261" s="127" t="str">
        <x:v>KOORI HI</x:v>
      </x:c>
      <x:c r="M261" s="48" t="str">
        <x:v>https://www.bunka.go.jp/kokugo_nihongo/sisaku/joho/joho/kijun/naikaku/kanji/
https://www.unicode.org/Public/17.0.0/ucd/Unihan.zip</x:v>
      </x:c>
    </x:row>
    <x:row r="262">
      <x:c r="A262" s="131" t="n">
        <x:v>259</x:v>
      </x:c>
      <x:c r="B262" s="175" t="str">
        <x:v>汎</x:v>
      </x:c>
      <x:c r="C262" s="132" t="str">
        <x:v>U+6C4E</x:v>
      </x:c>
      <x:c r="D262" s="132" t="str">
        <x:v>否</x:v>
      </x:c>
      <x:c r="E262" s="127" t="str">
        <x:v>泛(U+6CDB;0865)</x:v>
      </x:c>
      <x:c r="F262" s="127" t="str"/>
      <x:c r="G262" s="127" t="str"/>
      <x:c r="H262" s="127" t="str">
        <x:v>泛(U+6CDB)</x:v>
      </x:c>
      <x:c r="I262" s="127" t="str"/>
      <x:c r="J262" s="127" t="str">
        <x:v>fàn</x:v>
      </x:c>
      <x:c r="K262" s="127" t="str">
        <x:v>HAN FUU HOU</x:v>
      </x:c>
      <x:c r="L262" s="127" t="str">
        <x:v>TADAYOU HIROI</x:v>
      </x:c>
      <x:c r="M262" s="48" t="str">
        <x:v>https://www.bunka.go.jp/kokugo_nihongo/sisaku/joho/joho/kijun/naikaku/kanji/
https://www.unicode.org/Public/17.0.0/ucd/Unihan.zip</x:v>
      </x:c>
    </x:row>
    <x:row r="263">
      <x:c r="A263" s="131" t="n">
        <x:v>260</x:v>
      </x:c>
      <x:c r="B263" s="175" t="str">
        <x:v>汚</x:v>
      </x:c>
      <x:c r="C263" s="132" t="str">
        <x:v>U+6C5A</x:v>
      </x:c>
      <x:c r="D263" s="132" t="str">
        <x:v>否</x:v>
      </x:c>
      <x:c r="E263" s="127" t="str">
        <x:v>洿(U+6D3F;6883)</x:v>
      </x:c>
      <x:c r="F263" s="127" t="str"/>
      <x:c r="G263" s="127" t="str"/>
      <x:c r="H263" s="127" t="str">
        <x:v>汙(U+6C59) 洿(U+6D3F)</x:v>
      </x:c>
      <x:c r="I263" s="127" t="str"/>
      <x:c r="J263" s="127" t="str">
        <x:v>wū</x:v>
      </x:c>
      <x:c r="K263" s="127" t="str">
        <x:v>O</x:v>
      </x:c>
      <x:c r="L263" s="127" t="str">
        <x:v>KEGASU KEGARERU YOGOSU KITANAI</x:v>
      </x:c>
      <x:c r="M263" s="48" t="str">
        <x:v>https://www.bunka.go.jp/kokugo_nihongo/sisaku/joho/joho/kijun/naikaku/kanji/
https://www.unicode.org/Public/17.0.0/ucd/Unihan.zip</x:v>
      </x:c>
    </x:row>
    <x:row r="264">
      <x:c r="A264" s="131" t="n">
        <x:v>261</x:v>
      </x:c>
      <x:c r="B264" s="175" t="str">
        <x:v>決</x:v>
      </x:c>
      <x:c r="C264" s="132" t="str">
        <x:v>U+6C7A</x:v>
      </x:c>
      <x:c r="D264" s="132" t="str">
        <x:v>否</x:v>
      </x:c>
      <x:c r="E264" s="127" t="str">
        <x:v>决(U+51B3;0523)</x:v>
      </x:c>
      <x:c r="F264" s="127" t="str"/>
      <x:c r="G264" s="127" t="str">
        <x:v>决(U+51B3)</x:v>
      </x:c>
      <x:c r="H264" s="127" t="str">
        <x:v>决(U+51B3)</x:v>
      </x:c>
      <x:c r="I264" s="127" t="str"/>
      <x:c r="J264" s="127" t="str">
        <x:v>jué</x:v>
      </x:c>
      <x:c r="K264" s="127" t="str">
        <x:v>KETSU</x:v>
      </x:c>
      <x:c r="L264" s="127" t="str">
        <x:v>KIMERU SAKU KIMARU</x:v>
      </x:c>
      <x:c r="M264" s="48" t="str">
        <x:v>https://www.bunka.go.jp/kokugo_nihongo/sisaku/joho/joho/kijun/naikaku/kanji/
https://www.unicode.org/Public/17.0.0/ucd/Unihan.zip</x:v>
      </x:c>
    </x:row>
    <x:row r="265">
      <x:c r="A265" s="131" t="n">
        <x:v>262</x:v>
      </x:c>
      <x:c r="B265" s="175" t="str">
        <x:v>沖</x:v>
      </x:c>
      <x:c r="C265" s="132" t="str">
        <x:v>U+6C96</x:v>
      </x:c>
      <x:c r="D265" s="132" t="str">
        <x:v>否</x:v>
      </x:c>
      <x:c r="E265" s="127" t="str">
        <x:v>冲(U+51B2;0511)</x:v>
      </x:c>
      <x:c r="F265" s="127" t="str"/>
      <x:c r="G265" s="127" t="str">
        <x:v>冲(U+51B2)</x:v>
      </x:c>
      <x:c r="H265" s="127" t="str">
        <x:v>冲(U+51B2)</x:v>
      </x:c>
      <x:c r="I265" s="127" t="str"/>
      <x:c r="J265" s="127" t="str">
        <x:v>chōng</x:v>
      </x:c>
      <x:c r="K265" s="127" t="str">
        <x:v>CHUU</x:v>
      </x:c>
      <x:c r="L265" s="127" t="str">
        <x:v>OKI WAKU</x:v>
      </x:c>
      <x:c r="M265" s="48" t="str">
        <x:v>https://www.bunka.go.jp/kokugo_nihongo/sisaku/joho/joho/kijun/naikaku/kanji/
https://www.unicode.org/Public/17.0.0/ucd/Unihan.zip</x:v>
      </x:c>
    </x:row>
    <x:row r="266">
      <x:c r="A266" s="131" t="n">
        <x:v>263</x:v>
      </x:c>
      <x:c r="B266" s="175" t="str">
        <x:v>沢</x:v>
      </x:c>
      <x:c r="C266" s="132" t="str">
        <x:v>U+6CA2</x:v>
      </x:c>
      <x:c r="D266" s="132" t="str">
        <x:v>否</x:v>
      </x:c>
      <x:c r="E266" s="127" t="str"/>
      <x:c r="F266" s="127" t="str"/>
      <x:c r="G266" s="127" t="str"/>
      <x:c r="H266" s="127" t="str"/>
      <x:c r="I266" s="127" t="str"/>
      <x:c r="J266" s="127" t="str">
        <x:v>zé</x:v>
      </x:c>
      <x:c r="K266" s="127" t="str">
        <x:v>TAKU</x:v>
      </x:c>
      <x:c r="L266" s="127" t="str">
        <x:v>SAWA URUOSU URUOI</x:v>
      </x:c>
      <x:c r="M266" s="48" t="str">
        <x:v>https://www.bunka.go.jp/kokugo_nihongo/sisaku/joho/joho/kijun/naikaku/kanji/
https://www.unicode.org/Public/17.0.0/ucd/Unihan.zip</x:v>
      </x:c>
    </x:row>
    <x:row r="267">
      <x:c r="A267" s="131" t="n">
        <x:v>264</x:v>
      </x:c>
      <x:c r="B267" s="175" t="str">
        <x:v>況</x:v>
      </x:c>
      <x:c r="C267" s="132" t="str">
        <x:v>U+6CC1</x:v>
      </x:c>
      <x:c r="D267" s="132" t="str">
        <x:v>否</x:v>
      </x:c>
      <x:c r="E267" s="127" t="str">
        <x:v>况(U+51B5;0830)</x:v>
      </x:c>
      <x:c r="F267" s="127" t="str"/>
      <x:c r="G267" s="127" t="str">
        <x:v>况(U+51B5)</x:v>
      </x:c>
      <x:c r="H267" s="127" t="str">
        <x:v>况(U+51B5) 𡶢(U+21DA2)</x:v>
      </x:c>
      <x:c r="I267" s="127" t="str"/>
      <x:c r="J267" s="127" t="str">
        <x:v>kuàng</x:v>
      </x:c>
      <x:c r="K267" s="127" t="str">
        <x:v>KYOU</x:v>
      </x:c>
      <x:c r="L267" s="127" t="str">
        <x:v>IWANYA OMOMUKI</x:v>
      </x:c>
      <x:c r="M267" s="48" t="str">
        <x:v>https://www.bunka.go.jp/kokugo_nihongo/sisaku/joho/joho/kijun/naikaku/kanji/
https://www.unicode.org/Public/17.0.0/ucd/Unihan.zip</x:v>
      </x:c>
    </x:row>
    <x:row r="268">
      <x:c r="A268" s="131" t="n">
        <x:v>265</x:v>
      </x:c>
      <x:c r="B268" s="175" t="str">
        <x:v>浄</x:v>
      </x:c>
      <x:c r="C268" s="132" t="str">
        <x:v>U+6D44</x:v>
      </x:c>
      <x:c r="D268" s="132" t="str">
        <x:v>否</x:v>
      </x:c>
      <x:c r="E268" s="127" t="str"/>
      <x:c r="F268" s="127" t="str"/>
      <x:c r="G268" s="127" t="str"/>
      <x:c r="H268" s="127" t="str"/>
      <x:c r="I268" s="127" t="str"/>
      <x:c r="J268" s="127" t="str">
        <x:v>jìng</x:v>
      </x:c>
      <x:c r="K268" s="127" t="str">
        <x:v>JOU SEI</x:v>
      </x:c>
      <x:c r="L268" s="127" t="str">
        <x:v>KYOI TORO</x:v>
      </x:c>
      <x:c r="M268" s="48" t="str">
        <x:v>https://www.bunka.go.jp/kokugo_nihongo/sisaku/joho/joho/kijun/naikaku/kanji/
https://www.unicode.org/Public/17.0.0/ucd/Unihan.zip</x:v>
      </x:c>
    </x:row>
    <x:row r="269">
      <x:c r="A269" s="131" t="n">
        <x:v>266</x:v>
      </x:c>
      <x:c r="B269" s="175" t="str">
        <x:v>涙</x:v>
      </x:c>
      <x:c r="C269" s="132" t="str">
        <x:v>U+6D99</x:v>
      </x:c>
      <x:c r="D269" s="132" t="str">
        <x:v>否</x:v>
      </x:c>
      <x:c r="E269" s="127" t="str"/>
      <x:c r="F269" s="127" t="str"/>
      <x:c r="G269" s="127" t="str"/>
      <x:c r="H269" s="127" t="str"/>
      <x:c r="I269" s="127" t="str"/>
      <x:c r="J269" s="127" t="str">
        <x:v>lèi</x:v>
      </x:c>
      <x:c r="K269" s="127" t="str">
        <x:v>RUI REI</x:v>
      </x:c>
      <x:c r="L269" s="127" t="str">
        <x:v>NAMIDA</x:v>
      </x:c>
      <x:c r="M269" s="48" t="str">
        <x:v>https://www.bunka.go.jp/kokugo_nihongo/sisaku/joho/joho/kijun/naikaku/kanji/
https://www.unicode.org/Public/17.0.0/ucd/Unihan.zip</x:v>
      </x:c>
    </x:row>
    <x:row r="270">
      <x:c r="A270" s="131" t="n">
        <x:v>267</x:v>
      </x:c>
      <x:c r="B270" s="175" t="str">
        <x:v>涼</x:v>
      </x:c>
      <x:c r="C270" s="132" t="str">
        <x:v>U+6DBC</x:v>
      </x:c>
      <x:c r="D270" s="132" t="str">
        <x:v>否</x:v>
      </x:c>
      <x:c r="E270" s="127" t="str">
        <x:v>凉(U+51C9;2040)</x:v>
      </x:c>
      <x:c r="F270" s="127" t="str"/>
      <x:c r="G270" s="127" t="str">
        <x:v>凉(U+51C9)</x:v>
      </x:c>
      <x:c r="H270" s="127" t="str">
        <x:v>凉(U+51C9) 鿌(U+9FCC)</x:v>
      </x:c>
      <x:c r="I270" s="127" t="str"/>
      <x:c r="J270" s="127" t="str">
        <x:v>liáng</x:v>
      </x:c>
      <x:c r="K270" s="127" t="str">
        <x:v>RYOU</x:v>
      </x:c>
      <x:c r="L270" s="127" t="str">
        <x:v>SUZUSHII USUI MAKOTONI</x:v>
      </x:c>
      <x:c r="M270" s="48" t="str">
        <x:v>https://www.bunka.go.jp/kokugo_nihongo/sisaku/joho/joho/kijun/naikaku/kanji/
https://www.unicode.org/Public/17.0.0/ucd/Unihan.zip</x:v>
      </x:c>
    </x:row>
    <x:row r="271">
      <x:c r="A271" s="131" t="n">
        <x:v>268</x:v>
      </x:c>
      <x:c r="B271" s="175" t="str">
        <x:v>渇</x:v>
      </x:c>
      <x:c r="C271" s="132" t="str">
        <x:v>U+6E07</x:v>
      </x:c>
      <x:c r="D271" s="132" t="str">
        <x:v>否</x:v>
      </x:c>
      <x:c r="E271" s="127" t="str"/>
      <x:c r="F271" s="127" t="str"/>
      <x:c r="G271" s="127" t="str"/>
      <x:c r="H271" s="127" t="str"/>
      <x:c r="I271" s="127" t="str"/>
      <x:c r="J271" s="127" t="str">
        <x:v>kě</x:v>
      </x:c>
      <x:c r="K271" s="127" t="str">
        <x:v>KATSU</x:v>
      </x:c>
      <x:c r="L271" s="127" t="str">
        <x:v>KAWAKU KAWAKI</x:v>
      </x:c>
      <x:c r="M271" s="48" t="str">
        <x:v>https://www.bunka.go.jp/kokugo_nihongo/sisaku/joho/joho/kijun/naikaku/kanji/
https://www.unicode.org/Public/17.0.0/ucd/Unihan.zip</x:v>
      </x:c>
    </x:row>
    <x:row r="272">
      <x:c r="A272" s="131" t="n">
        <x:v>269</x:v>
      </x:c>
      <x:c r="B272" s="175" t="str">
        <x:v>済</x:v>
      </x:c>
      <x:c r="C272" s="132" t="str">
        <x:v>U+6E08</x:v>
      </x:c>
      <x:c r="D272" s="132" t="str">
        <x:v>否</x:v>
      </x:c>
      <x:c r="E272" s="127" t="str"/>
      <x:c r="F272" s="127" t="str"/>
      <x:c r="G272" s="127" t="str"/>
      <x:c r="H272" s="127" t="str"/>
      <x:c r="I272" s="127" t="str"/>
      <x:c r="J272" s="127" t="str">
        <x:v>jì</x:v>
      </x:c>
      <x:c r="K272" s="127" t="str">
        <x:v>SAI SEI</x:v>
      </x:c>
      <x:c r="L272" s="127" t="str">
        <x:v>SUMU WATARU SUKUU</x:v>
      </x:c>
      <x:c r="M272" s="48" t="str">
        <x:v>https://www.bunka.go.jp/kokugo_nihongo/sisaku/joho/joho/kijun/naikaku/kanji/
https://www.unicode.org/Public/17.0.0/ucd/Unihan.zip</x:v>
      </x:c>
    </x:row>
    <x:row r="273">
      <x:c r="A273" s="131" t="n">
        <x:v>270</x:v>
      </x:c>
      <x:c r="B273" s="175" t="str">
        <x:v>渉</x:v>
      </x:c>
      <x:c r="C273" s="132" t="str">
        <x:v>U+6E09</x:v>
      </x:c>
      <x:c r="D273" s="132" t="str">
        <x:v>否</x:v>
      </x:c>
      <x:c r="E273" s="127" t="str"/>
      <x:c r="F273" s="127" t="str"/>
      <x:c r="G273" s="127" t="str"/>
      <x:c r="H273" s="127" t="str"/>
      <x:c r="I273" s="127" t="str"/>
      <x:c r="J273" s="127" t="str">
        <x:v>shè</x:v>
      </x:c>
      <x:c r="K273" s="127" t="str">
        <x:v>SHOU</x:v>
      </x:c>
      <x:c r="L273" s="127" t="str">
        <x:v>WATARU KAKAWARU</x:v>
      </x:c>
      <x:c r="M273" s="48" t="str">
        <x:v>https://www.bunka.go.jp/kokugo_nihongo/sisaku/joho/joho/kijun/naikaku/kanji/
https://www.unicode.org/Public/17.0.0/ucd/Unihan.zip</x:v>
      </x:c>
    </x:row>
    <x:row r="274">
      <x:c r="A274" s="131" t="n">
        <x:v>271</x:v>
      </x:c>
      <x:c r="B274" s="175" t="str">
        <x:v>渋</x:v>
      </x:c>
      <x:c r="C274" s="132" t="str">
        <x:v>U+6E0B</x:v>
      </x:c>
      <x:c r="D274" s="132" t="str">
        <x:v>否</x:v>
      </x:c>
      <x:c r="E274" s="127" t="str"/>
      <x:c r="F274" s="127" t="str"/>
      <x:c r="G274" s="127" t="str"/>
      <x:c r="H274" s="127" t="str"/>
      <x:c r="I274" s="127" t="str"/>
      <x:c r="J274" s="127" t="str">
        <x:v>sè</x:v>
      </x:c>
      <x:c r="K274" s="127" t="str">
        <x:v>JUU</x:v>
      </x:c>
      <x:c r="L274" s="127" t="str">
        <x:v>SHIBUI SHIBU</x:v>
      </x:c>
      <x:c r="M274" s="48" t="str">
        <x:v>https://www.bunka.go.jp/kokugo_nihongo/sisaku/joho/joho/kijun/naikaku/kanji/
https://www.unicode.org/Public/17.0.0/ucd/Unihan.zip</x:v>
      </x:c>
    </x:row>
    <x:row r="275">
      <x:c r="A275" s="131" t="n">
        <x:v>272</x:v>
      </x:c>
      <x:c r="B275" s="175" t="str">
        <x:v>渓</x:v>
      </x:c>
      <x:c r="C275" s="132" t="str">
        <x:v>U+6E13</x:v>
      </x:c>
      <x:c r="D275" s="132" t="str">
        <x:v>否</x:v>
      </x:c>
      <x:c r="E275" s="127" t="str"/>
      <x:c r="F275" s="127" t="str"/>
      <x:c r="G275" s="127" t="str"/>
      <x:c r="H275" s="127" t="str"/>
      <x:c r="I275" s="127" t="str"/>
      <x:c r="J275" s="127" t="str">
        <x:v>xī</x:v>
      </x:c>
      <x:c r="K275" s="127" t="str">
        <x:v>KEI</x:v>
      </x:c>
      <x:c r="L275" s="127" t="str">
        <x:v>TANI</x:v>
      </x:c>
      <x:c r="M275" s="48" t="str">
        <x:v>https://www.bunka.go.jp/kokugo_nihongo/sisaku/joho/joho/kijun/naikaku/kanji/
https://www.unicode.org/Public/17.0.0/ucd/Unihan.zip</x:v>
      </x:c>
    </x:row>
    <x:row r="276">
      <x:c r="A276" s="131" t="n">
        <x:v>273</x:v>
      </x:c>
      <x:c r="B276" s="175" t="str">
        <x:v>減</x:v>
      </x:c>
      <x:c r="C276" s="132" t="str">
        <x:v>U+6E1B</x:v>
      </x:c>
      <x:c r="D276" s="132" t="str">
        <x:v>否</x:v>
      </x:c>
      <x:c r="E276" s="127" t="str">
        <x:v>减(U+51CF;2375)</x:v>
      </x:c>
      <x:c r="F276" s="127" t="str"/>
      <x:c r="G276" s="127" t="str">
        <x:v>减(U+51CF)</x:v>
      </x:c>
      <x:c r="H276" s="127" t="str">
        <x:v>减(U+51CF)</x:v>
      </x:c>
      <x:c r="I276" s="127" t="str"/>
      <x:c r="J276" s="127" t="str">
        <x:v>jiǎn</x:v>
      </x:c>
      <x:c r="K276" s="127" t="str">
        <x:v>GEN KAN</x:v>
      </x:c>
      <x:c r="L276" s="127" t="str">
        <x:v>HERU HERASU</x:v>
      </x:c>
      <x:c r="M276" s="48" t="str">
        <x:v>https://www.bunka.go.jp/kokugo_nihongo/sisaku/joho/joho/kijun/naikaku/kanji/
https://www.unicode.org/Public/17.0.0/ucd/Unihan.zip</x:v>
      </x:c>
    </x:row>
    <x:row r="277">
      <x:c r="A277" s="131" t="n">
        <x:v>274</x:v>
      </x:c>
      <x:c r="B277" s="175" t="str">
        <x:v>渦</x:v>
      </x:c>
      <x:c r="C277" s="132" t="str">
        <x:v>U+6E26</x:v>
      </x:c>
      <x:c r="D277" s="132" t="str">
        <x:v>否</x:v>
      </x:c>
      <x:c r="E277" s="127" t="str">
        <x:v>涡(U+6DA1;2072)</x:v>
      </x:c>
      <x:c r="F277" s="127" t="str"/>
      <x:c r="G277" s="127" t="str">
        <x:v>涡(U+6DA1)</x:v>
      </x:c>
      <x:c r="H277" s="127" t="str"/>
      <x:c r="I277" s="127" t="str"/>
      <x:c r="J277" s="127" t="str">
        <x:v>wō</x:v>
      </x:c>
      <x:c r="K277" s="127" t="str">
        <x:v>KA</x:v>
      </x:c>
      <x:c r="L277" s="127" t="str">
        <x:v>UZU</x:v>
      </x:c>
      <x:c r="M277" s="48" t="str">
        <x:v>https://www.bunka.go.jp/kokugo_nihongo/sisaku/joho/joho/kijun/naikaku/kanji/
https://www.unicode.org/Public/17.0.0/ucd/Unihan.zip</x:v>
      </x:c>
    </x:row>
    <x:row r="278">
      <x:c r="A278" s="131" t="n">
        <x:v>275</x:v>
      </x:c>
      <x:c r="B278" s="175" t="str">
        <x:v>測</x:v>
      </x:c>
      <x:c r="C278" s="132" t="str">
        <x:v>U+6E2C</x:v>
      </x:c>
      <x:c r="D278" s="132" t="str">
        <x:v>否</x:v>
      </x:c>
      <x:c r="E278" s="127" t="str">
        <x:v>测(U+6D4B;1670)</x:v>
      </x:c>
      <x:c r="F278" s="127" t="str"/>
      <x:c r="G278" s="127" t="str">
        <x:v>测(U+6D4B)</x:v>
      </x:c>
      <x:c r="H278" s="127" t="str"/>
      <x:c r="I278" s="127" t="str"/>
      <x:c r="J278" s="127" t="str">
        <x:v>cè</x:v>
      </x:c>
      <x:c r="K278" s="127" t="str">
        <x:v>SOKU</x:v>
      </x:c>
      <x:c r="L278" s="127" t="str">
        <x:v>HAKARU</x:v>
      </x:c>
      <x:c r="M278" s="48" t="str">
        <x:v>https://www.bunka.go.jp/kokugo_nihongo/sisaku/joho/joho/kijun/naikaku/kanji/
https://www.unicode.org/Public/17.0.0/ucd/Unihan.zip</x:v>
      </x:c>
    </x:row>
    <x:row r="279">
      <x:c r="A279" s="131" t="n">
        <x:v>276</x:v>
      </x:c>
      <x:c r="B279" s="175" t="str">
        <x:v>湧</x:v>
      </x:c>
      <x:c r="C279" s="132" t="str">
        <x:v>U+6E67</x:v>
      </x:c>
      <x:c r="D279" s="132" t="str">
        <x:v>否</x:v>
      </x:c>
      <x:c r="E279" s="127" t="str">
        <x:v>涌(U+6D8C;2089)</x:v>
      </x:c>
      <x:c r="F279" s="127" t="str"/>
      <x:c r="G279" s="127" t="str"/>
      <x:c r="H279" s="127" t="str">
        <x:v>涌(U+6D8C)</x:v>
      </x:c>
      <x:c r="I279" s="127" t="str"/>
      <x:c r="J279" s="127" t="str">
        <x:v>yǒng</x:v>
      </x:c>
      <x:c r="K279" s="127" t="str">
        <x:v>YUU YOU</x:v>
      </x:c>
      <x:c r="L279" s="127" t="str">
        <x:v>WAKU</x:v>
      </x:c>
      <x:c r="M279" s="48" t="str">
        <x:v>https://www.bunka.go.jp/kokugo_nihongo/sisaku/joho/joho/kijun/naikaku/kanji/
https://www.unicode.org/Public/17.0.0/ucd/Unihan.zip</x:v>
      </x:c>
    </x:row>
    <x:row r="280">
      <x:c r="A280" s="131" t="n">
        <x:v>277</x:v>
      </x:c>
      <x:c r="B280" s="175" t="str">
        <x:v>湯</x:v>
      </x:c>
      <x:c r="C280" s="132" t="str">
        <x:v>U+6E6F</x:v>
      </x:c>
      <x:c r="D280" s="132" t="str">
        <x:v>否</x:v>
      </x:c>
      <x:c r="E280" s="127" t="str">
        <x:v>汤(U+6C64;0542)</x:v>
      </x:c>
      <x:c r="F280" s="127" t="str"/>
      <x:c r="G280" s="127" t="str">
        <x:v>汤(U+6C64)</x:v>
      </x:c>
      <x:c r="H280" s="127" t="str"/>
      <x:c r="I280" s="127" t="str"/>
      <x:c r="J280" s="127" t="str">
        <x:v>tāng</x:v>
      </x:c>
      <x:c r="K280" s="127" t="str">
        <x:v>TOU SHOU</x:v>
      </x:c>
      <x:c r="L280" s="127" t="str">
        <x:v>YU</x:v>
      </x:c>
      <x:c r="M280" s="48" t="str">
        <x:v>https://www.bunka.go.jp/kokugo_nihongo/sisaku/joho/joho/kijun/naikaku/kanji/
https://www.unicode.org/Public/17.0.0/ucd/Unihan.zip</x:v>
      </x:c>
    </x:row>
    <x:row r="281">
      <x:c r="A281" s="131" t="n">
        <x:v>278</x:v>
      </x:c>
      <x:c r="B281" s="175" t="str">
        <x:v>満</x:v>
      </x:c>
      <x:c r="C281" s="132" t="str">
        <x:v>U+6E80</x:v>
      </x:c>
      <x:c r="D281" s="132" t="str">
        <x:v>否</x:v>
      </x:c>
      <x:c r="E281" s="127" t="str"/>
      <x:c r="F281" s="127" t="str"/>
      <x:c r="G281" s="127" t="str"/>
      <x:c r="H281" s="127" t="str"/>
      <x:c r="I281" s="127" t="str"/>
      <x:c r="J281" s="127" t="str">
        <x:v>mǎn</x:v>
      </x:c>
      <x:c r="K281" s="127" t="str">
        <x:v>MAN BAN</x:v>
      </x:c>
      <x:c r="L281" s="127" t="str">
        <x:v>MICHIRU MITASU</x:v>
      </x:c>
      <x:c r="M281" s="48" t="str">
        <x:v>https://www.bunka.go.jp/kokugo_nihongo/sisaku/joho/joho/kijun/naikaku/kanji/
https://www.unicode.org/Public/17.0.0/ucd/Unihan.zip</x:v>
      </x:c>
    </x:row>
    <x:row r="282">
      <x:c r="A282" s="131" t="n">
        <x:v>279</x:v>
      </x:c>
      <x:c r="B282" s="175" t="str">
        <x:v>準</x:v>
      </x:c>
      <x:c r="C282" s="132" t="str">
        <x:v>U+6E96</x:v>
      </x:c>
      <x:c r="D282" s="132" t="str">
        <x:v>否</x:v>
      </x:c>
      <x:c r="E282" s="127" t="str">
        <x:v>准(U+51C6;2024)</x:v>
      </x:c>
      <x:c r="F282" s="127" t="str"/>
      <x:c r="G282" s="127" t="str">
        <x:v>准(U+51C6)</x:v>
      </x:c>
      <x:c r="H282" s="127" t="str">
        <x:v>准(U+51C6)</x:v>
      </x:c>
      <x:c r="I282" s="127" t="str"/>
      <x:c r="J282" s="127" t="str">
        <x:v>zhǔn</x:v>
      </x:c>
      <x:c r="K282" s="127" t="str">
        <x:v>JUN SETSU</x:v>
      </x:c>
      <x:c r="L282" s="127" t="str">
        <x:v>HITOSHII MIZUMORI NORI</x:v>
      </x:c>
      <x:c r="M282" s="48" t="str">
        <x:v>https://www.bunka.go.jp/kokugo_nihongo/sisaku/joho/joho/kijun/naikaku/kanji/
https://www.unicode.org/Public/17.0.0/ucd/Unihan.zip</x:v>
      </x:c>
    </x:row>
    <x:row r="283">
      <x:c r="A283" s="131" t="n">
        <x:v>280</x:v>
      </x:c>
      <x:c r="B283" s="175" t="str">
        <x:v>溝</x:v>
      </x:c>
      <x:c r="C283" s="132" t="str">
        <x:v>U+6E9D</x:v>
      </x:c>
      <x:c r="D283" s="132" t="str">
        <x:v>否</x:v>
      </x:c>
      <x:c r="E283" s="127" t="str">
        <x:v>沟(U+6C9F;0868)</x:v>
      </x:c>
      <x:c r="F283" s="127" t="str"/>
      <x:c r="G283" s="127" t="str">
        <x:v>沟(U+6C9F)</x:v>
      </x:c>
      <x:c r="H283" s="127" t="str"/>
      <x:c r="I283" s="127" t="str"/>
      <x:c r="J283" s="127" t="str">
        <x:v>gōu</x:v>
      </x:c>
      <x:c r="K283" s="127" t="str">
        <x:v>KOU</x:v>
      </x:c>
      <x:c r="L283" s="127" t="str">
        <x:v>MIZO</x:v>
      </x:c>
      <x:c r="M283" s="48" t="str">
        <x:v>https://www.bunka.go.jp/kokugo_nihongo/sisaku/joho/joho/kijun/naikaku/kanji/
https://www.unicode.org/Public/17.0.0/ucd/Unihan.zip</x:v>
      </x:c>
    </x:row>
    <x:row r="284">
      <x:c r="A284" s="131" t="n">
        <x:v>281</x:v>
      </x:c>
      <x:c r="B284" s="175" t="str">
        <x:v>滅</x:v>
      </x:c>
      <x:c r="C284" s="132" t="str">
        <x:v>U+6EC5</x:v>
      </x:c>
      <x:c r="D284" s="132" t="str">
        <x:v>否</x:v>
      </x:c>
      <x:c r="E284" s="127" t="str">
        <x:v>灭(U+706D;0223)</x:v>
      </x:c>
      <x:c r="F284" s="127" t="str"/>
      <x:c r="G284" s="127" t="str">
        <x:v>灭(U+706D)</x:v>
      </x:c>
      <x:c r="H284" s="127" t="str">
        <x:v>烕(U+70D5)</x:v>
      </x:c>
      <x:c r="I284" s="127" t="str"/>
      <x:c r="J284" s="127" t="str">
        <x:v>miè</x:v>
      </x:c>
      <x:c r="K284" s="127" t="str">
        <x:v>METSU BETSU</x:v>
      </x:c>
      <x:c r="L284" s="127" t="str">
        <x:v>HOROBIRU HOROBOSU</x:v>
      </x:c>
      <x:c r="M284" s="48" t="str">
        <x:v>https://www.bunka.go.jp/kokugo_nihongo/sisaku/joho/joho/kijun/naikaku/kanji/
https://www.unicode.org/Public/17.0.0/ucd/Unihan.zip</x:v>
      </x:c>
    </x:row>
    <x:row r="285">
      <x:c r="A285" s="131" t="n">
        <x:v>282</x:v>
      </x:c>
      <x:c r="B285" s="175" t="str">
        <x:v>滝</x:v>
      </x:c>
      <x:c r="C285" s="132" t="str">
        <x:v>U+6EDD</x:v>
      </x:c>
      <x:c r="D285" s="132" t="str">
        <x:v>否</x:v>
      </x:c>
      <x:c r="E285" s="127" t="str"/>
      <x:c r="F285" s="127" t="str"/>
      <x:c r="G285" s="127" t="str"/>
      <x:c r="H285" s="127" t="str"/>
      <x:c r="I285" s="127" t="str"/>
      <x:c r="J285" s="127" t="str">
        <x:v>lóng</x:v>
      </x:c>
      <x:c r="K285" s="127" t="str">
        <x:v>SOU ROU</x:v>
      </x:c>
      <x:c r="L285" s="127" t="str">
        <x:v>TAKI</x:v>
      </x:c>
      <x:c r="M285" s="48" t="str">
        <x:v>https://www.bunka.go.jp/kokugo_nihongo/sisaku/joho/joho/kijun/naikaku/kanji/
https://www.unicode.org/Public/17.0.0/ucd/Unihan.zip</x:v>
      </x:c>
    </x:row>
    <x:row r="286">
      <x:c r="A286" s="131" t="n">
        <x:v>283</x:v>
      </x:c>
      <x:c r="B286" s="175" t="str">
        <x:v>漁</x:v>
      </x:c>
      <x:c r="C286" s="132" t="str">
        <x:v>U+6F01</x:v>
      </x:c>
      <x:c r="D286" s="132" t="str">
        <x:v>否</x:v>
      </x:c>
      <x:c r="E286" s="127" t="str">
        <x:v>渔(U+6E14;2425)</x:v>
      </x:c>
      <x:c r="F286" s="127" t="str"/>
      <x:c r="G286" s="127" t="str">
        <x:v>渔(U+6E14)</x:v>
      </x:c>
      <x:c r="H286" s="127" t="str">
        <x:v>䱷(U+4C77)</x:v>
      </x:c>
      <x:c r="I286" s="127" t="str"/>
      <x:c r="J286" s="127" t="str">
        <x:v>yú</x:v>
      </x:c>
      <x:c r="K286" s="127" t="str">
        <x:v>RYOU GYO</x:v>
      </x:c>
      <x:c r="L286" s="127" t="str">
        <x:v>SUNADORU ISARU SUNADORI</x:v>
      </x:c>
      <x:c r="M286" s="48" t="str">
        <x:v>https://www.bunka.go.jp/kokugo_nihongo/sisaku/joho/joho/kijun/naikaku/kanji/
https://www.unicode.org/Public/17.0.0/ucd/Unihan.zip</x:v>
      </x:c>
    </x:row>
    <x:row r="287">
      <x:c r="A287" s="131" t="n">
        <x:v>284</x:v>
      </x:c>
      <x:c r="B287" s="175" t="str">
        <x:v>漢</x:v>
      </x:c>
      <x:c r="C287" s="132" t="str">
        <x:v>U+6F22</x:v>
      </x:c>
      <x:c r="D287" s="132" t="str">
        <x:v>否</x:v>
      </x:c>
      <x:c r="E287" s="127" t="str">
        <x:v>汉(U+6C49;0311)</x:v>
      </x:c>
      <x:c r="F287" s="127" t="str"/>
      <x:c r="G287" s="127" t="str">
        <x:v>汉(U+6C49)</x:v>
      </x:c>
      <x:c r="H287" s="127" t="str"/>
      <x:c r="I287" s="127" t="str"/>
      <x:c r="J287" s="127" t="str">
        <x:v>hàn</x:v>
      </x:c>
      <x:c r="K287" s="127" t="str">
        <x:v>KAN</x:v>
      </x:c>
      <x:c r="L287" s="127" t="str">
        <x:v>KARA</x:v>
      </x:c>
      <x:c r="M287" s="48" t="str">
        <x:v>https://www.bunka.go.jp/kokugo_nihongo/sisaku/joho/joho/kijun/naikaku/kanji/
https://www.unicode.org/Public/17.0.0/ucd/Unihan.zip</x:v>
      </x:c>
    </x:row>
    <x:row r="288">
      <x:c r="A288" s="131" t="n">
        <x:v>285</x:v>
      </x:c>
      <x:c r="B288" s="175" t="str">
        <x:v>漬</x:v>
      </x:c>
      <x:c r="C288" s="132" t="str">
        <x:v>U+6F2C</x:v>
      </x:c>
      <x:c r="D288" s="132" t="str">
        <x:v>否</x:v>
      </x:c>
      <x:c r="E288" s="127" t="str">
        <x:v>渍(U+6E0D;4963)</x:v>
      </x:c>
      <x:c r="F288" s="127" t="str"/>
      <x:c r="G288" s="127" t="str">
        <x:v>渍(U+6E0D)</x:v>
      </x:c>
      <x:c r="H288" s="127" t="str"/>
      <x:c r="I288" s="127" t="str"/>
      <x:c r="J288" s="127" t="str">
        <x:v>zì</x:v>
      </x:c>
      <x:c r="K288" s="127" t="str">
        <x:v>SHI</x:v>
      </x:c>
      <x:c r="L288" s="127" t="str">
        <x:v>HITASU TSUKERU TSUKE</x:v>
      </x:c>
      <x:c r="M288" s="48" t="str">
        <x:v>https://www.bunka.go.jp/kokugo_nihongo/sisaku/joho/joho/kijun/naikaku/kanji/
https://www.unicode.org/Public/17.0.0/ucd/Unihan.zip</x:v>
      </x:c>
    </x:row>
    <x:row r="289">
      <x:c r="A289" s="131" t="n">
        <x:v>286</x:v>
      </x:c>
      <x:c r="B289" s="175" t="str">
        <x:v>漸</x:v>
      </x:c>
      <x:c r="C289" s="132" t="str">
        <x:v>U+6F38</x:v>
      </x:c>
      <x:c r="D289" s="132" t="str">
        <x:v>否</x:v>
      </x:c>
      <x:c r="E289" s="127" t="str">
        <x:v>渐(U+6E10;2417)</x:v>
      </x:c>
      <x:c r="F289" s="127" t="str"/>
      <x:c r="G289" s="127" t="str">
        <x:v>渐(U+6E10)</x:v>
      </x:c>
      <x:c r="H289" s="127" t="str"/>
      <x:c r="I289" s="127" t="str"/>
      <x:c r="J289" s="127" t="str">
        <x:v>jiàn</x:v>
      </x:c>
      <x:c r="K289" s="127" t="str">
        <x:v>ZEN SEN ZAN</x:v>
      </x:c>
      <x:c r="L289" s="127" t="str">
        <x:v>SUSUMU YOUYAKU</x:v>
      </x:c>
      <x:c r="M289" s="48" t="str">
        <x:v>https://www.bunka.go.jp/kokugo_nihongo/sisaku/joho/joho/kijun/naikaku/kanji/
https://www.unicode.org/Public/17.0.0/ucd/Unihan.zip</x:v>
      </x:c>
    </x:row>
    <x:row r="290">
      <x:c r="A290" s="131" t="n">
        <x:v>287</x:v>
      </x:c>
      <x:c r="B290" s="175" t="str">
        <x:v>潔</x:v>
      </x:c>
      <x:c r="C290" s="132" t="str">
        <x:v>U+6F54</x:v>
      </x:c>
      <x:c r="D290" s="132" t="str">
        <x:v>否</x:v>
      </x:c>
      <x:c r="E290" s="127" t="str">
        <x:v>洁(U+6D01;1663)</x:v>
      </x:c>
      <x:c r="F290" s="127" t="str"/>
      <x:c r="G290" s="127" t="str">
        <x:v>洁(U+6D01)</x:v>
      </x:c>
      <x:c r="H290" s="127" t="str"/>
      <x:c r="I290" s="127" t="str"/>
      <x:c r="J290" s="127" t="str">
        <x:v>jié</x:v>
      </x:c>
      <x:c r="K290" s="127" t="str">
        <x:v>KETSU</x:v>
      </x:c>
      <x:c r="L290" s="127" t="str">
        <x:v>ISAGYOI</x:v>
      </x:c>
      <x:c r="M290" s="48" t="str">
        <x:v>https://www.bunka.go.jp/kokugo_nihongo/sisaku/joho/joho/kijun/naikaku/kanji/
https://www.unicode.org/Public/17.0.0/ucd/Unihan.zip</x:v>
      </x:c>
    </x:row>
    <x:row r="291">
      <x:c r="A291" s="131" t="n">
        <x:v>288</x:v>
      </x:c>
      <x:c r="B291" s="175" t="str">
        <x:v>潤</x:v>
      </x:c>
      <x:c r="C291" s="132" t="str">
        <x:v>U+6F64</x:v>
      </x:c>
      <x:c r="D291" s="132" t="str">
        <x:v>否</x:v>
      </x:c>
      <x:c r="E291" s="127" t="str">
        <x:v>润(U+6DA6;2081)</x:v>
      </x:c>
      <x:c r="F291" s="127" t="str"/>
      <x:c r="G291" s="127" t="str">
        <x:v>润(U+6DA6)</x:v>
      </x:c>
      <x:c r="H291" s="127" t="str"/>
      <x:c r="I291" s="127" t="str"/>
      <x:c r="J291" s="127" t="str">
        <x:v>rùn</x:v>
      </x:c>
      <x:c r="K291" s="127" t="str">
        <x:v>JUN</x:v>
      </x:c>
      <x:c r="L291" s="127" t="str">
        <x:v>URUOU URUMU MEGUMI</x:v>
      </x:c>
      <x:c r="M291" s="48" t="str">
        <x:v>https://www.bunka.go.jp/kokugo_nihongo/sisaku/joho/joho/kijun/naikaku/kanji/
https://www.unicode.org/Public/17.0.0/ucd/Unihan.zip</x:v>
      </x:c>
    </x:row>
    <x:row r="292">
      <x:c r="A292" s="131" t="n">
        <x:v>289</x:v>
      </x:c>
      <x:c r="B292" s="175" t="str">
        <x:v>潰</x:v>
      </x:c>
      <x:c r="C292" s="132" t="str">
        <x:v>U+6F70</x:v>
      </x:c>
      <x:c r="D292" s="132" t="str">
        <x:v>否</x:v>
      </x:c>
      <x:c r="E292" s="127" t="str">
        <x:v>溃(U+6E83;2759)</x:v>
      </x:c>
      <x:c r="F292" s="127" t="str"/>
      <x:c r="G292" s="127" t="str">
        <x:v>溃(U+6E83)</x:v>
      </x:c>
      <x:c r="H292" s="127" t="str"/>
      <x:c r="I292" s="127" t="str"/>
      <x:c r="J292" s="127" t="str">
        <x:v>kuì</x:v>
      </x:c>
      <x:c r="K292" s="127" t="str">
        <x:v>KAI E</x:v>
      </x:c>
      <x:c r="L292" s="127" t="str">
        <x:v>TSUIERU TSUBURE</x:v>
      </x:c>
      <x:c r="M292" s="48" t="str">
        <x:v>https://www.bunka.go.jp/kokugo_nihongo/sisaku/joho/joho/kijun/naikaku/kanji/
https://www.unicode.org/Public/17.0.0/ucd/Unihan.zip</x:v>
      </x:c>
    </x:row>
    <x:row r="293">
      <x:c r="A293" s="131" t="n">
        <x:v>290</x:v>
      </x:c>
      <x:c r="B293" s="175" t="str">
        <x:v>濁</x:v>
      </x:c>
      <x:c r="C293" s="132" t="str">
        <x:v>U+6FC1</x:v>
      </x:c>
      <x:c r="D293" s="132" t="str">
        <x:v>否</x:v>
      </x:c>
      <x:c r="E293" s="127" t="str">
        <x:v>浊(U+6D4A;1668)</x:v>
      </x:c>
      <x:c r="F293" s="127" t="str"/>
      <x:c r="G293" s="127" t="str">
        <x:v>浊(U+6D4A)</x:v>
      </x:c>
      <x:c r="H293" s="127" t="str"/>
      <x:c r="I293" s="127" t="str"/>
      <x:c r="J293" s="127" t="str">
        <x:v>zhuó</x:v>
      </x:c>
      <x:c r="K293" s="127" t="str">
        <x:v>DAKU</x:v>
      </x:c>
      <x:c r="L293" s="127" t="str">
        <x:v>NIGORU NIGOSU NIGORI</x:v>
      </x:c>
      <x:c r="M293" s="48" t="str">
        <x:v>https://www.bunka.go.jp/kokugo_nihongo/sisaku/joho/joho/kijun/naikaku/kanji/
https://www.unicode.org/Public/17.0.0/ucd/Unihan.zip</x:v>
      </x:c>
    </x:row>
    <x:row r="294">
      <x:c r="A294" s="131" t="n">
        <x:v>291</x:v>
      </x:c>
      <x:c r="B294" s="175" t="str">
        <x:v>濃</x:v>
      </x:c>
      <x:c r="C294" s="132" t="str">
        <x:v>U+6FC3</x:v>
      </x:c>
      <x:c r="D294" s="132" t="str">
        <x:v>否</x:v>
      </x:c>
      <x:c r="E294" s="127" t="str">
        <x:v>浓(U+6D53;1682)</x:v>
      </x:c>
      <x:c r="F294" s="127" t="str"/>
      <x:c r="G294" s="127" t="str">
        <x:v>浓(U+6D53)</x:v>
      </x:c>
      <x:c r="H294" s="127" t="str"/>
      <x:c r="I294" s="127" t="str"/>
      <x:c r="J294" s="127" t="str">
        <x:v>nóng</x:v>
      </x:c>
      <x:c r="K294" s="127" t="str">
        <x:v>NOU JOU</x:v>
      </x:c>
      <x:c r="L294" s="127" t="str">
        <x:v>KOI KOMAYAKA</x:v>
      </x:c>
      <x:c r="M294" s="48" t="str">
        <x:v>https://www.bunka.go.jp/kokugo_nihongo/sisaku/joho/joho/kijun/naikaku/kanji/
https://www.unicode.org/Public/17.0.0/ucd/Unihan.zip</x:v>
      </x:c>
    </x:row>
    <x:row r="295">
      <x:c r="A295" s="131" t="n">
        <x:v>292</x:v>
      </x:c>
      <x:c r="B295" s="175" t="str">
        <x:v>濫</x:v>
      </x:c>
      <x:c r="C295" s="132" t="str">
        <x:v>U+6FEB</x:v>
      </x:c>
      <x:c r="D295" s="132" t="str">
        <x:v>否</x:v>
      </x:c>
      <x:c r="E295" s="127" t="str">
        <x:v>滥(U+6EE5;3010)</x:v>
      </x:c>
      <x:c r="F295" s="127" t="str"/>
      <x:c r="G295" s="127" t="str">
        <x:v>滥(U+6EE5)</x:v>
      </x:c>
      <x:c r="H295" s="127" t="str"/>
      <x:c r="I295" s="127" t="str"/>
      <x:c r="J295" s="127" t="str">
        <x:v>làn</x:v>
      </x:c>
      <x:c r="K295" s="127" t="str">
        <x:v>RAN</x:v>
      </x:c>
      <x:c r="L295" s="127" t="str">
        <x:v>MIDARERU MIDARINI</x:v>
      </x:c>
      <x:c r="M295" s="48" t="str">
        <x:v>https://www.bunka.go.jp/kokugo_nihongo/sisaku/joho/joho/kijun/naikaku/kanji/
https://www.unicode.org/Public/17.0.0/ucd/Unihan.zip</x:v>
      </x:c>
    </x:row>
    <x:row r="296">
      <x:c r="A296" s="131" t="n">
        <x:v>293</x:v>
      </x:c>
      <x:c r="B296" s="175" t="str">
        <x:v>瀬</x:v>
      </x:c>
      <x:c r="C296" s="132" t="str">
        <x:v>U+702C</x:v>
      </x:c>
      <x:c r="D296" s="132" t="str">
        <x:v>否</x:v>
      </x:c>
      <x:c r="E296" s="127" t="str"/>
      <x:c r="F296" s="127" t="str"/>
      <x:c r="G296" s="127" t="str"/>
      <x:c r="H296" s="127" t="str"/>
      <x:c r="I296" s="127" t="str"/>
      <x:c r="J296" s="127" t="str">
        <x:v>lài</x:v>
      </x:c>
      <x:c r="K296" s="127" t="str">
        <x:v>RAI</x:v>
      </x:c>
      <x:c r="L296" s="127" t="str">
        <x:v>SE</x:v>
      </x:c>
      <x:c r="M296" s="48" t="str">
        <x:v>https://www.bunka.go.jp/kokugo_nihongo/sisaku/joho/joho/kijun/naikaku/kanji/
https://www.unicode.org/Public/17.0.0/ucd/Unihan.zip</x:v>
      </x:c>
    </x:row>
    <x:row r="297">
      <x:c r="A297" s="131" t="n">
        <x:v>294</x:v>
      </x:c>
      <x:c r="B297" s="175" t="str">
        <x:v>災</x:v>
      </x:c>
      <x:c r="C297" s="132" t="str">
        <x:v>U+707D</x:v>
      </x:c>
      <x:c r="D297" s="132" t="str">
        <x:v>否</x:v>
      </x:c>
      <x:c r="E297" s="127" t="str">
        <x:v>灾(U+707E;0883)</x:v>
      </x:c>
      <x:c r="F297" s="127" t="str"/>
      <x:c r="G297" s="127" t="str">
        <x:v>灾(U+707E)</x:v>
      </x:c>
      <x:c r="H297" s="127" t="str">
        <x:v>灾(U+707E) 烖(U+70D6) 菑(U+83D1)</x:v>
      </x:c>
      <x:c r="I297" s="127" t="str"/>
      <x:c r="J297" s="127" t="str">
        <x:v>zāi</x:v>
      </x:c>
      <x:c r="K297" s="127" t="str">
        <x:v>SAI</x:v>
      </x:c>
      <x:c r="L297" s="127" t="str">
        <x:v>WAZAWAI</x:v>
      </x:c>
      <x:c r="M297" s="48" t="str">
        <x:v>https://www.bunka.go.jp/kokugo_nihongo/sisaku/joho/joho/kijun/naikaku/kanji/
https://www.unicode.org/Public/17.0.0/ucd/Unihan.zip</x:v>
      </x:c>
    </x:row>
    <x:row r="298">
      <x:c r="A298" s="131" t="n">
        <x:v>295</x:v>
      </x:c>
      <x:c r="B298" s="175" t="str">
        <x:v>為</x:v>
      </x:c>
      <x:c r="C298" s="132" t="str">
        <x:v>U+70BA</x:v>
      </x:c>
      <x:c r="D298" s="132" t="str">
        <x:v>否</x:v>
      </x:c>
      <x:c r="E298" s="127" t="str">
        <x:v>为(U+4E3A;0165)</x:v>
      </x:c>
      <x:c r="F298" s="127" t="str"/>
      <x:c r="G298" s="127" t="str">
        <x:v>为(U+4E3A)</x:v>
      </x:c>
      <x:c r="H298" s="127" t="str">
        <x:v>爲(U+7232)</x:v>
      </x:c>
      <x:c r="I298" s="127" t="str"/>
      <x:c r="J298" s="127" t="str">
        <x:v>wèi</x:v>
      </x:c>
      <x:c r="K298" s="127" t="str">
        <x:v>I</x:v>
      </x:c>
      <x:c r="L298" s="127" t="str">
        <x:v>TSUKURU NASU TAME</x:v>
      </x:c>
      <x:c r="M298" s="48" t="str">
        <x:v>https://www.bunka.go.jp/kokugo_nihongo/sisaku/joho/joho/kijun/naikaku/kanji/
https://www.unicode.org/Public/17.0.0/ucd/Unihan.zip</x:v>
      </x:c>
    </x:row>
    <x:row r="299">
      <x:c r="A299" s="131" t="n">
        <x:v>296</x:v>
      </x:c>
      <x:c r="B299" s="175" t="str">
        <x:v>無</x:v>
      </x:c>
      <x:c r="C299" s="132" t="str">
        <x:v>U+7121</x:v>
      </x:c>
      <x:c r="D299" s="132" t="str">
        <x:v>否</x:v>
      </x:c>
      <x:c r="E299" s="127" t="str">
        <x:v>无(U+65E0;0081)</x:v>
      </x:c>
      <x:c r="F299" s="127" t="str"/>
      <x:c r="G299" s="127" t="str">
        <x:v>无(U+65E0)</x:v>
      </x:c>
      <x:c r="H299" s="127" t="str">
        <x:v>无(U+65E0) 橆(U+6A46)</x:v>
      </x:c>
      <x:c r="I299" s="127" t="str"/>
      <x:c r="J299" s="127" t="str">
        <x:v>wú</x:v>
      </x:c>
      <x:c r="K299" s="127" t="str">
        <x:v>MU BU</x:v>
      </x:c>
      <x:c r="L299" s="127" t="str">
        <x:v>NAI NAKARE</x:v>
      </x:c>
      <x:c r="M299" s="48" t="str">
        <x:v>https://www.bunka.go.jp/kokugo_nihongo/sisaku/joho/joho/kijun/naikaku/kanji/
https://www.unicode.org/Public/17.0.0/ucd/Unihan.zip</x:v>
      </x:c>
    </x:row>
    <x:row r="300">
      <x:c r="A300" s="131" t="n">
        <x:v>297</x:v>
      </x:c>
      <x:c r="B300" s="175" t="str">
        <x:v>焼</x:v>
      </x:c>
      <x:c r="C300" s="132" t="str">
        <x:v>U+713C</x:v>
      </x:c>
      <x:c r="D300" s="132" t="str">
        <x:v>否</x:v>
      </x:c>
      <x:c r="E300" s="127" t="str"/>
      <x:c r="F300" s="127" t="str"/>
      <x:c r="G300" s="127" t="str"/>
      <x:c r="H300" s="127" t="str"/>
      <x:c r="I300" s="127" t="str"/>
      <x:c r="J300" s="127" t="str">
        <x:v>shāo</x:v>
      </x:c>
      <x:c r="K300" s="127" t="str">
        <x:v>SHOU</x:v>
      </x:c>
      <x:c r="L300" s="127" t="str">
        <x:v>YAKU YAKI</x:v>
      </x:c>
      <x:c r="M300" s="48" t="str">
        <x:v>https://www.bunka.go.jp/kokugo_nihongo/sisaku/joho/joho/kijun/naikaku/kanji/
https://www.unicode.org/Public/17.0.0/ucd/Unihan.zip</x:v>
      </x:c>
    </x:row>
    <x:row r="301">
      <x:c r="A301" s="131" t="n">
        <x:v>298</x:v>
      </x:c>
      <x:c r="B301" s="175" t="str">
        <x:v>煙</x:v>
      </x:c>
      <x:c r="C301" s="132" t="str">
        <x:v>U+7159</x:v>
      </x:c>
      <x:c r="D301" s="132" t="str">
        <x:v>否</x:v>
      </x:c>
      <x:c r="E301" s="127" t="str">
        <x:v>烟(U+70DF;2062) 完(U+5B8C;0877)</x:v>
      </x:c>
      <x:c r="F301" s="127" t="str"/>
      <x:c r="G301" s="127" t="str">
        <x:v>烟(U+70DF)</x:v>
      </x:c>
      <x:c r="H301" s="127" t="str">
        <x:v>完(U+5B8C) 烟(U+70DF) 菸(U+83F8)</x:v>
      </x:c>
      <x:c r="I301" s="127" t="str"/>
      <x:c r="J301" s="127" t="str">
        <x:v>yān</x:v>
      </x:c>
      <x:c r="K301" s="127" t="str">
        <x:v>EN</x:v>
      </x:c>
      <x:c r="L301" s="127" t="str">
        <x:v>KEMURI KEMURU KEMUI</x:v>
      </x:c>
      <x:c r="M301" s="48" t="str">
        <x:v>https://www.bunka.go.jp/kokugo_nihongo/sisaku/joho/joho/kijun/naikaku/kanji/
https://www.unicode.org/Public/17.0.0/ucd/Unihan.zip</x:v>
      </x:c>
    </x:row>
    <x:row r="302">
      <x:c r="A302" s="131" t="n">
        <x:v>299</x:v>
      </x:c>
      <x:c r="B302" s="175" t="str">
        <x:v>煩</x:v>
      </x:c>
      <x:c r="C302" s="132" t="str">
        <x:v>U+7169</x:v>
      </x:c>
      <x:c r="D302" s="132" t="str">
        <x:v>否</x:v>
      </x:c>
      <x:c r="E302" s="127" t="str">
        <x:v>烦(U+70E6;2059)</x:v>
      </x:c>
      <x:c r="F302" s="127" t="str"/>
      <x:c r="G302" s="127" t="str">
        <x:v>烦(U+70E6)</x:v>
      </x:c>
      <x:c r="H302" s="127" t="str"/>
      <x:c r="I302" s="127" t="str"/>
      <x:c r="J302" s="127" t="str">
        <x:v>fán</x:v>
      </x:c>
      <x:c r="K302" s="127" t="str">
        <x:v>HAN BON</x:v>
      </x:c>
      <x:c r="L302" s="127" t="str">
        <x:v>WAZURAU WAZURAWASU WAZURAWASHI</x:v>
      </x:c>
      <x:c r="M302" s="48" t="str">
        <x:v>https://www.bunka.go.jp/kokugo_nihongo/sisaku/joho/joho/kijun/naikaku/kanji/
https://www.unicode.org/Public/17.0.0/ucd/Unihan.zip</x:v>
      </x:c>
    </x:row>
    <x:row r="303">
      <x:c r="A303" s="131" t="n">
        <x:v>300</x:v>
      </x:c>
      <x:c r="B303" s="175" t="str">
        <x:v>熱</x:v>
      </x:c>
      <x:c r="C303" s="132" t="str">
        <x:v>U+71B1</x:v>
      </x:c>
      <x:c r="D303" s="132" t="str">
        <x:v>否</x:v>
      </x:c>
      <x:c r="E303" s="127" t="str">
        <x:v>热(U+70ED;1809)</x:v>
      </x:c>
      <x:c r="F303" s="127" t="str"/>
      <x:c r="G303" s="127" t="str">
        <x:v>热(U+70ED)</x:v>
      </x:c>
      <x:c r="H303" s="127" t="str">
        <x:v>𤍠(U+24360)</x:v>
      </x:c>
      <x:c r="I303" s="127" t="str"/>
      <x:c r="J303" s="127" t="str">
        <x:v>rè</x:v>
      </x:c>
      <x:c r="K303" s="127" t="str">
        <x:v>NETSU ZETSU NECHI</x:v>
      </x:c>
      <x:c r="L303" s="127" t="str">
        <x:v>ATSUI</x:v>
      </x:c>
      <x:c r="M303" s="48" t="str">
        <x:v>https://www.bunka.go.jp/kokugo_nihongo/sisaku/joho/joho/kijun/naikaku/kanji/
https://www.unicode.org/Public/17.0.0/ucd/Unihan.zip</x:v>
      </x:c>
    </x:row>
    <x:row r="304">
      <x:c r="A304" s="131" t="n">
        <x:v>301</x:v>
      </x:c>
      <x:c r="B304" s="175" t="str">
        <x:v>犠</x:v>
      </x:c>
      <x:c r="C304" s="132" t="str">
        <x:v>U+72A0</x:v>
      </x:c>
      <x:c r="D304" s="132" t="str">
        <x:v>否</x:v>
      </x:c>
      <x:c r="E304" s="127" t="str"/>
      <x:c r="F304" s="127" t="str"/>
      <x:c r="G304" s="127" t="str"/>
      <x:c r="H304" s="127" t="str"/>
      <x:c r="I304" s="127" t="str"/>
      <x:c r="J304" s="127" t="str">
        <x:v>xī</x:v>
      </x:c>
      <x:c r="K304" s="127" t="str">
        <x:v>GI KI</x:v>
      </x:c>
      <x:c r="L304" s="127" t="str">
        <x:v>IKENIE</x:v>
      </x:c>
      <x:c r="M304" s="48" t="str">
        <x:v>https://www.bunka.go.jp/kokugo_nihongo/sisaku/joho/joho/kijun/naikaku/kanji/
https://www.unicode.org/Public/17.0.0/ucd/Unihan.zip</x:v>
      </x:c>
    </x:row>
    <x:row r="305">
      <x:c r="A305" s="131" t="n">
        <x:v>302</x:v>
      </x:c>
      <x:c r="B305" s="175" t="str">
        <x:v>猟</x:v>
      </x:c>
      <x:c r="C305" s="132" t="str">
        <x:v>U+731F</x:v>
      </x:c>
      <x:c r="D305" s="132" t="str">
        <x:v>否</x:v>
      </x:c>
      <x:c r="E305" s="127" t="str"/>
      <x:c r="F305" s="127" t="str"/>
      <x:c r="G305" s="127" t="str"/>
      <x:c r="H305" s="127" t="str"/>
      <x:c r="I305" s="127" t="str"/>
      <x:c r="J305" s="127" t="str">
        <x:v>liè</x:v>
      </x:c>
      <x:c r="K305" s="127" t="str">
        <x:v>RYOU</x:v>
      </x:c>
      <x:c r="L305" s="127" t="str">
        <x:v>KARI KARU</x:v>
      </x:c>
      <x:c r="M305" s="48" t="str">
        <x:v>https://www.bunka.go.jp/kokugo_nihongo/sisaku/joho/joho/kijun/naikaku/kanji/
https://www.unicode.org/Public/17.0.0/ucd/Unihan.zip</x:v>
      </x:c>
    </x:row>
    <x:row r="306">
      <x:c r="A306" s="131" t="n">
        <x:v>303</x:v>
      </x:c>
      <x:c r="B306" s="175" t="str">
        <x:v>猶</x:v>
      </x:c>
      <x:c r="C306" s="132" t="str">
        <x:v>U+7336</x:v>
      </x:c>
      <x:c r="D306" s="132" t="str">
        <x:v>否</x:v>
      </x:c>
      <x:c r="E306" s="127" t="str">
        <x:v>犹(U+72B9;0812)</x:v>
      </x:c>
      <x:c r="F306" s="127" t="str"/>
      <x:c r="G306" s="127" t="str">
        <x:v>犹(U+72B9)</x:v>
      </x:c>
      <x:c r="H306" s="127" t="str">
        <x:v>犹(U+72B9)</x:v>
      </x:c>
      <x:c r="I306" s="127" t="str"/>
      <x:c r="J306" s="127" t="str">
        <x:v>yóu</x:v>
      </x:c>
      <x:c r="K306" s="127" t="str">
        <x:v>YUU</x:v>
      </x:c>
      <x:c r="L306" s="127" t="str">
        <x:v>NAO</x:v>
      </x:c>
      <x:c r="M306" s="48" t="str">
        <x:v>https://www.bunka.go.jp/kokugo_nihongo/sisaku/joho/joho/kijun/naikaku/kanji/
https://www.unicode.org/Public/17.0.0/ucd/Unihan.zip</x:v>
      </x:c>
    </x:row>
    <x:row r="307">
      <x:c r="A307" s="131" t="n">
        <x:v>304</x:v>
      </x:c>
      <x:c r="B307" s="175" t="str">
        <x:v>獄</x:v>
      </x:c>
      <x:c r="C307" s="132" t="str">
        <x:v>U+7344</x:v>
      </x:c>
      <x:c r="D307" s="132" t="str">
        <x:v>否</x:v>
      </x:c>
      <x:c r="E307" s="127" t="str">
        <x:v>狱(U+72F1;1605)</x:v>
      </x:c>
      <x:c r="F307" s="127" t="str"/>
      <x:c r="G307" s="127" t="str">
        <x:v>狱(U+72F1)</x:v>
      </x:c>
      <x:c r="H307" s="127" t="str"/>
      <x:c r="I307" s="127" t="str"/>
      <x:c r="J307" s="127" t="str">
        <x:v>yù</x:v>
      </x:c>
      <x:c r="K307" s="127" t="str">
        <x:v>GOKU KYOKU</x:v>
      </x:c>
      <x:c r="L307" s="127" t="str">
        <x:v>HITOYA</x:v>
      </x:c>
      <x:c r="M307" s="48" t="str">
        <x:v>https://www.bunka.go.jp/kokugo_nihongo/sisaku/joho/joho/kijun/naikaku/kanji/
https://www.unicode.org/Public/17.0.0/ucd/Unihan.zip</x:v>
      </x:c>
    </x:row>
    <x:row r="308">
      <x:c r="A308" s="131" t="n">
        <x:v>305</x:v>
      </x:c>
      <x:c r="B308" s="175" t="str">
        <x:v>獣</x:v>
      </x:c>
      <x:c r="C308" s="132" t="str">
        <x:v>U+7363</x:v>
      </x:c>
      <x:c r="D308" s="132" t="str">
        <x:v>否</x:v>
      </x:c>
      <x:c r="E308" s="127" t="str"/>
      <x:c r="F308" s="127" t="str"/>
      <x:c r="G308" s="127" t="str"/>
      <x:c r="H308" s="127" t="str"/>
      <x:c r="I308" s="127" t="str"/>
      <x:c r="J308" s="127" t="str">
        <x:v>shòu</x:v>
      </x:c>
      <x:c r="K308" s="127" t="str">
        <x:v>JUU</x:v>
      </x:c>
      <x:c r="L308" s="127" t="str">
        <x:v>KEMONO KEDAMONO</x:v>
      </x:c>
      <x:c r="M308" s="48" t="str">
        <x:v>https://www.bunka.go.jp/kokugo_nihongo/sisaku/joho/joho/kijun/naikaku/kanji/
https://www.unicode.org/Public/17.0.0/ucd/Unihan.zip</x:v>
      </x:c>
    </x:row>
    <x:row r="309">
      <x:c r="A309" s="131" t="n">
        <x:v>306</x:v>
      </x:c>
      <x:c r="B309" s="175" t="str">
        <x:v>獲</x:v>
      </x:c>
      <x:c r="C309" s="132" t="str">
        <x:v>U+7372</x:v>
      </x:c>
      <x:c r="D309" s="132" t="str">
        <x:v>否</x:v>
      </x:c>
      <x:c r="E309" s="127" t="str">
        <x:v>获(U+83B7;1827)</x:v>
      </x:c>
      <x:c r="F309" s="127" t="str"/>
      <x:c r="G309" s="127" t="str">
        <x:v>获(U+83B7)</x:v>
      </x:c>
      <x:c r="H309" s="127" t="str">
        <x:v>𫉬(U+2B26C)</x:v>
      </x:c>
      <x:c r="I309" s="127" t="str"/>
      <x:c r="J309" s="127" t="str">
        <x:v>huò</x:v>
      </x:c>
      <x:c r="K309" s="127" t="str">
        <x:v>KAKU</x:v>
      </x:c>
      <x:c r="L309" s="127" t="str">
        <x:v>ERU</x:v>
      </x:c>
      <x:c r="M309" s="48" t="str">
        <x:v>https://www.bunka.go.jp/kokugo_nihongo/sisaku/joho/joho/kijun/naikaku/kanji/
https://www.unicode.org/Public/17.0.0/ucd/Unihan.zip</x:v>
      </x:c>
    </x:row>
    <x:row r="310">
      <x:c r="A310" s="131" t="n">
        <x:v>307</x:v>
      </x:c>
      <x:c r="B310" s="175" t="str">
        <x:v>現</x:v>
      </x:c>
      <x:c r="C310" s="132" t="str">
        <x:v>U+73FE</x:v>
      </x:c>
      <x:c r="D310" s="132" t="str">
        <x:v>否</x:v>
      </x:c>
      <x:c r="E310" s="127" t="str">
        <x:v>现(U+73B0;0949)</x:v>
      </x:c>
      <x:c r="F310" s="127" t="str"/>
      <x:c r="G310" s="127" t="str">
        <x:v>现(U+73B0)</x:v>
      </x:c>
      <x:c r="H310" s="127" t="str"/>
      <x:c r="I310" s="127" t="str"/>
      <x:c r="J310" s="127" t="str">
        <x:v>xiàn</x:v>
      </x:c>
      <x:c r="K310" s="127" t="str">
        <x:v>GEN KEN</x:v>
      </x:c>
      <x:c r="L310" s="127" t="str">
        <x:v>ARAWARERU ARAWASU UTSUTSU</x:v>
      </x:c>
      <x:c r="M310" s="48" t="str">
        <x:v>https://www.bunka.go.jp/kokugo_nihongo/sisaku/joho/joho/kijun/naikaku/kanji/
https://www.unicode.org/Public/17.0.0/ucd/Unihan.zip</x:v>
      </x:c>
    </x:row>
    <x:row r="311">
      <x:c r="A311" s="131" t="n">
        <x:v>308</x:v>
      </x:c>
      <x:c r="B311" s="175" t="str">
        <x:v>瑠</x:v>
      </x:c>
      <x:c r="C311" s="132" t="str">
        <x:v>U+7460</x:v>
      </x:c>
      <x:c r="D311" s="132" t="str">
        <x:v>否</x:v>
      </x:c>
      <x:c r="E311" s="127" t="str">
        <x:v>琉(U+7409;2158)</x:v>
      </x:c>
      <x:c r="F311" s="127" t="str"/>
      <x:c r="G311" s="127" t="str"/>
      <x:c r="H311" s="127" t="str">
        <x:v>琉(U+7409)</x:v>
      </x:c>
      <x:c r="I311" s="127" t="str"/>
      <x:c r="J311" s="127" t="str">
        <x:v>liú</x:v>
      </x:c>
      <x:c r="K311" s="127" t="str">
        <x:v>RYUU RU</x:v>
      </x:c>
      <x:c r="L311" s="127" t="str"/>
      <x:c r="M311" s="48" t="str">
        <x:v>https://www.bunka.go.jp/kokugo_nihongo/sisaku/joho/joho/kijun/naikaku/kanji/
https://www.unicode.org/Public/17.0.0/ucd/Unihan.zip</x:v>
      </x:c>
    </x:row>
    <x:row r="312">
      <x:c r="A312" s="131" t="n">
        <x:v>309</x:v>
      </x:c>
      <x:c r="B312" s="175" t="str">
        <x:v>環</x:v>
      </x:c>
      <x:c r="C312" s="132" t="str">
        <x:v>U+74B0</x:v>
      </x:c>
      <x:c r="D312" s="132" t="str">
        <x:v>否</x:v>
      </x:c>
      <x:c r="E312" s="127" t="str">
        <x:v>环(U+73AF;0945)</x:v>
      </x:c>
      <x:c r="F312" s="127" t="str"/>
      <x:c r="G312" s="127" t="str">
        <x:v>环(U+73AF)</x:v>
      </x:c>
      <x:c r="H312" s="127" t="str"/>
      <x:c r="I312" s="127" t="str"/>
      <x:c r="J312" s="127" t="str">
        <x:v>huán</x:v>
      </x:c>
      <x:c r="K312" s="127" t="str">
        <x:v>KAN</x:v>
      </x:c>
      <x:c r="L312" s="127" t="str">
        <x:v>TAMAKI WA MEGURU</x:v>
      </x:c>
      <x:c r="M312" s="48" t="str">
        <x:v>https://www.bunka.go.jp/kokugo_nihongo/sisaku/joho/joho/kijun/naikaku/kanji/
https://www.unicode.org/Public/17.0.0/ucd/Unihan.zip</x:v>
      </x:c>
    </x:row>
    <x:row r="313">
      <x:c r="A313" s="131" t="n">
        <x:v>310</x:v>
      </x:c>
      <x:c r="B313" s="175" t="str">
        <x:v>璽</x:v>
      </x:c>
      <x:c r="C313" s="132" t="str">
        <x:v>U+74BD</x:v>
      </x:c>
      <x:c r="D313" s="132" t="str">
        <x:v>否</x:v>
      </x:c>
      <x:c r="E313" s="127" t="str">
        <x:v>玺(U+73BA;4599)</x:v>
      </x:c>
      <x:c r="F313" s="127" t="str"/>
      <x:c r="G313" s="127" t="str">
        <x:v>玺(U+73BA)</x:v>
      </x:c>
      <x:c r="H313" s="127" t="str">
        <x:v>壐(U+58D0)</x:v>
      </x:c>
      <x:c r="I313" s="127" t="str"/>
      <x:c r="J313" s="127" t="str">
        <x:v>xǐ</x:v>
      </x:c>
      <x:c r="K313" s="127" t="str">
        <x:v>JI SHI</x:v>
      </x:c>
      <x:c r="L313" s="127" t="str">
        <x:v>SHIRUSHI</x:v>
      </x:c>
      <x:c r="M313" s="48" t="str">
        <x:v>https://www.bunka.go.jp/kokugo_nihongo/sisaku/joho/joho/kijun/naikaku/kanji/
https://www.unicode.org/Public/17.0.0/ucd/Unihan.zip</x:v>
      </x:c>
    </x:row>
    <x:row r="314">
      <x:c r="A314" s="131" t="n">
        <x:v>311</x:v>
      </x:c>
      <x:c r="B314" s="175" t="str">
        <x:v>産</x:v>
      </x:c>
      <x:c r="C314" s="132" t="str">
        <x:v>U+7523</x:v>
      </x:c>
      <x:c r="D314" s="132" t="str">
        <x:v>否</x:v>
      </x:c>
      <x:c r="E314" s="127" t="str">
        <x:v>产(U+4EA7;0522)</x:v>
      </x:c>
      <x:c r="F314" s="127" t="str"/>
      <x:c r="G314" s="127" t="str">
        <x:v>产(U+4EA7)</x:v>
      </x:c>
      <x:c r="H314" s="127" t="str"/>
      <x:c r="I314" s="127" t="str"/>
      <x:c r="J314" s="127" t="str">
        <x:v>chǎn</x:v>
      </x:c>
      <x:c r="K314" s="127" t="str">
        <x:v>SAN</x:v>
      </x:c>
      <x:c r="L314" s="127" t="str">
        <x:v>UMARERU UBU UMU</x:v>
      </x:c>
      <x:c r="M314" s="48" t="str">
        <x:v>https://www.bunka.go.jp/kokugo_nihongo/sisaku/joho/joho/kijun/naikaku/kanji/
https://www.unicode.org/Public/17.0.0/ucd/Unihan.zip</x:v>
      </x:c>
    </x:row>
    <x:row r="315">
      <x:c r="A315" s="131" t="n">
        <x:v>312</x:v>
      </x:c>
      <x:c r="B315" s="175" t="str">
        <x:v>畑</x:v>
      </x:c>
      <x:c r="C315" s="132" t="str">
        <x:v>U+7551</x:v>
      </x:c>
      <x:c r="D315" s="132" t="str">
        <x:v>否</x:v>
      </x:c>
      <x:c r="E315" s="127" t="str"/>
      <x:c r="F315" s="127" t="str"/>
      <x:c r="G315" s="127" t="str"/>
      <x:c r="H315" s="127" t="str"/>
      <x:c r="I315" s="127" t="str"/>
      <x:c r="J315" s="127" t="str">
        <x:v>tián</x:v>
      </x:c>
      <x:c r="K315" s="127" t="str"/>
      <x:c r="L315" s="127" t="str">
        <x:v>HATA HATAKE</x:v>
      </x:c>
      <x:c r="M315" s="48" t="str">
        <x:v>https://www.bunka.go.jp/kokugo_nihongo/sisaku/joho/joho/kijun/naikaku/kanji/
https://www.unicode.org/Public/17.0.0/ucd/Unihan.zip</x:v>
      </x:c>
    </x:row>
    <x:row r="316">
      <x:c r="A316" s="131" t="n">
        <x:v>313</x:v>
      </x:c>
      <x:c r="B316" s="175" t="str">
        <x:v>畝</x:v>
      </x:c>
      <x:c r="C316" s="132" t="str">
        <x:v>U+755D</x:v>
      </x:c>
      <x:c r="D316" s="132" t="str">
        <x:v>否</x:v>
      </x:c>
      <x:c r="E316" s="127" t="str">
        <x:v>亩(U+4EA9;0829)</x:v>
      </x:c>
      <x:c r="F316" s="127" t="str"/>
      <x:c r="G316" s="127" t="str">
        <x:v>亩(U+4EA9)</x:v>
      </x:c>
      <x:c r="H316" s="127" t="str">
        <x:v>畆(U+7546) 𤱈(U+24C48)</x:v>
      </x:c>
      <x:c r="I316" s="127" t="str"/>
      <x:c r="J316" s="127" t="str">
        <x:v>mǔ</x:v>
      </x:c>
      <x:c r="K316" s="127" t="str">
        <x:v>HO BOU</x:v>
      </x:c>
      <x:c r="L316" s="127" t="str">
        <x:v>SE UNE</x:v>
      </x:c>
      <x:c r="M316" s="48" t="str">
        <x:v>https://www.bunka.go.jp/kokugo_nihongo/sisaku/joho/joho/kijun/naikaku/kanji/
https://www.unicode.org/Public/17.0.0/ucd/Unihan.zip</x:v>
      </x:c>
    </x:row>
    <x:row r="317">
      <x:c r="A317" s="131" t="n">
        <x:v>314</x:v>
      </x:c>
      <x:c r="B317" s="175" t="str">
        <x:v>異</x:v>
      </x:c>
      <x:c r="C317" s="132" t="str">
        <x:v>U+7570</x:v>
      </x:c>
      <x:c r="D317" s="132" t="str">
        <x:v>否</x:v>
      </x:c>
      <x:c r="E317" s="127" t="str">
        <x:v>异(U+5F02;0568)</x:v>
      </x:c>
      <x:c r="F317" s="127" t="str"/>
      <x:c r="G317" s="127" t="str">
        <x:v>异(U+5F02)</x:v>
      </x:c>
      <x:c r="H317" s="127" t="str"/>
      <x:c r="I317" s="127" t="str"/>
      <x:c r="J317" s="127" t="str">
        <x:v>yì</x:v>
      </x:c>
      <x:c r="K317" s="127" t="str">
        <x:v>I</x:v>
      </x:c>
      <x:c r="L317" s="127" t="str">
        <x:v>KOTO KOTONARU AYASHII</x:v>
      </x:c>
      <x:c r="M317" s="48" t="str">
        <x:v>https://www.bunka.go.jp/kokugo_nihongo/sisaku/joho/joho/kijun/naikaku/kanji/
https://www.unicode.org/Public/17.0.0/ucd/Unihan.zip</x:v>
      </x:c>
    </x:row>
    <x:row r="318">
      <x:c r="A318" s="131" t="n">
        <x:v>315</x:v>
      </x:c>
      <x:c r="B318" s="175" t="str">
        <x:v>畳</x:v>
      </x:c>
      <x:c r="C318" s="132" t="str">
        <x:v>U+7573</x:v>
      </x:c>
      <x:c r="D318" s="132" t="str">
        <x:v>否</x:v>
      </x:c>
      <x:c r="E318" s="127" t="str"/>
      <x:c r="F318" s="127" t="str"/>
      <x:c r="G318" s="127" t="str"/>
      <x:c r="H318" s="127" t="str"/>
      <x:c r="I318" s="127" t="str"/>
      <x:c r="J318" s="127" t="str">
        <x:v>dié</x:v>
      </x:c>
      <x:c r="K318" s="127" t="str">
        <x:v>JOU CHOU</x:v>
      </x:c>
      <x:c r="L318" s="127" t="str">
        <x:v>TATAMU TATAMI KASANERU</x:v>
      </x:c>
      <x:c r="M318" s="48" t="str">
        <x:v>https://www.bunka.go.jp/kokugo_nihongo/sisaku/joho/joho/kijun/naikaku/kanji/
https://www.unicode.org/Public/17.0.0/ucd/Unihan.zip</x:v>
      </x:c>
    </x:row>
    <x:row r="319">
      <x:c r="A319" s="131" t="n">
        <x:v>316</x:v>
      </x:c>
      <x:c r="B319" s="175" t="str">
        <x:v>疎</x:v>
      </x:c>
      <x:c r="C319" s="132" t="str">
        <x:v>U+758E</x:v>
      </x:c>
      <x:c r="D319" s="132" t="str">
        <x:v>否</x:v>
      </x:c>
      <x:c r="E319" s="127" t="str">
        <x:v>疏(U+758F;2804)</x:v>
      </x:c>
      <x:c r="F319" s="127" t="str"/>
      <x:c r="G319" s="127" t="str"/>
      <x:c r="H319" s="127" t="str">
        <x:v>疏(U+758F)</x:v>
      </x:c>
      <x:c r="I319" s="127" t="str"/>
      <x:c r="J319" s="127" t="str">
        <x:v>shū</x:v>
      </x:c>
      <x:c r="K319" s="127" t="str">
        <x:v>SO</x:v>
      </x:c>
      <x:c r="L319" s="127" t="str">
        <x:v>UTOI</x:v>
      </x:c>
      <x:c r="M319" s="48" t="str">
        <x:v>https://www.bunka.go.jp/kokugo_nihongo/sisaku/joho/joho/kijun/naikaku/kanji/
https://www.unicode.org/Public/17.0.0/ucd/Unihan.zip</x:v>
      </x:c>
    </x:row>
    <x:row r="320">
      <x:c r="A320" s="131" t="n">
        <x:v>317</x:v>
      </x:c>
      <x:c r="B320" s="175" t="str">
        <x:v>痩</x:v>
      </x:c>
      <x:c r="C320" s="132" t="str">
        <x:v>U+75E9</x:v>
      </x:c>
      <x:c r="D320" s="132" t="str">
        <x:v>否</x:v>
      </x:c>
      <x:c r="E320" s="127" t="str"/>
      <x:c r="F320" s="127" t="str"/>
      <x:c r="G320" s="127" t="str"/>
      <x:c r="H320" s="127" t="str"/>
      <x:c r="I320" s="127" t="str"/>
      <x:c r="J320" s="127" t="str">
        <x:v>shòu</x:v>
      </x:c>
      <x:c r="K320" s="127" t="str">
        <x:v>SOU SHUU</x:v>
      </x:c>
      <x:c r="L320" s="127" t="str">
        <x:v>YASERU</x:v>
      </x:c>
      <x:c r="M320" s="48" t="str">
        <x:v>https://www.bunka.go.jp/kokugo_nihongo/sisaku/joho/joho/kijun/naikaku/kanji/
https://www.unicode.org/Public/17.0.0/ucd/Unihan.zip</x:v>
      </x:c>
    </x:row>
    <x:row r="321">
      <x:c r="A321" s="131" t="n">
        <x:v>318</x:v>
      </x:c>
      <x:c r="B321" s="175" t="str">
        <x:v>瘍</x:v>
      </x:c>
      <x:c r="C321" s="132" t="str">
        <x:v>U+760D</x:v>
      </x:c>
      <x:c r="D321" s="132" t="str">
        <x:v>否</x:v>
      </x:c>
      <x:c r="E321" s="127" t="str">
        <x:v>疡(U+75A1;3999)</x:v>
      </x:c>
      <x:c r="F321" s="127" t="str"/>
      <x:c r="G321" s="127" t="str">
        <x:v>疡(U+75A1)</x:v>
      </x:c>
      <x:c r="H321" s="127" t="str"/>
      <x:c r="I321" s="127" t="str"/>
      <x:c r="J321" s="127" t="str">
        <x:v>yáng</x:v>
      </x:c>
      <x:c r="K321" s="127" t="str">
        <x:v>YOU</x:v>
      </x:c>
      <x:c r="L321" s="127" t="str">
        <x:v>KASA</x:v>
      </x:c>
      <x:c r="M321" s="48" t="str">
        <x:v>https://www.bunka.go.jp/kokugo_nihongo/sisaku/joho/joho/kijun/naikaku/kanji/
https://www.unicode.org/Public/17.0.0/ucd/Unihan.zip</x:v>
      </x:c>
    </x:row>
    <x:row r="322">
      <x:c r="A322" s="131" t="n">
        <x:v>319</x:v>
      </x:c>
      <x:c r="B322" s="175" t="str">
        <x:v>療</x:v>
      </x:c>
      <x:c r="C322" s="132" t="str">
        <x:v>U+7642</x:v>
      </x:c>
      <x:c r="D322" s="132" t="str">
        <x:v>否</x:v>
      </x:c>
      <x:c r="E322" s="127" t="str">
        <x:v>疗(U+7597;0834)</x:v>
      </x:c>
      <x:c r="F322" s="127" t="str"/>
      <x:c r="G322" s="127" t="str">
        <x:v>疗(U+7597)</x:v>
      </x:c>
      <x:c r="H322" s="127" t="str"/>
      <x:c r="I322" s="127" t="str"/>
      <x:c r="J322" s="127" t="str">
        <x:v>liáo</x:v>
      </x:c>
      <x:c r="K322" s="127" t="str">
        <x:v>RYOU</x:v>
      </x:c>
      <x:c r="L322" s="127" t="str">
        <x:v>IYASU</x:v>
      </x:c>
      <x:c r="M322" s="48" t="str">
        <x:v>https://www.bunka.go.jp/kokugo_nihongo/sisaku/joho/joho/kijun/naikaku/kanji/
https://www.unicode.org/Public/17.0.0/ucd/Unihan.zip</x:v>
      </x:c>
    </x:row>
    <x:row r="323">
      <x:c r="A323" s="131" t="n">
        <x:v>320</x:v>
      </x:c>
      <x:c r="B323" s="175" t="str">
        <x:v>癒</x:v>
      </x:c>
      <x:c r="C323" s="132" t="str">
        <x:v>U+7652</x:v>
      </x:c>
      <x:c r="D323" s="132" t="str">
        <x:v>否</x:v>
      </x:c>
      <x:c r="E323" s="127" t="str"/>
      <x:c r="F323" s="127" t="str"/>
      <x:c r="G323" s="127" t="str"/>
      <x:c r="H323" s="127" t="str">
        <x:v>瘉(U+7609)</x:v>
      </x:c>
      <x:c r="I323" s="127" t="str"/>
      <x:c r="J323" s="127" t="str">
        <x:v>yù</x:v>
      </x:c>
      <x:c r="K323" s="127" t="str">
        <x:v>YU</x:v>
      </x:c>
      <x:c r="L323" s="127" t="str">
        <x:v>IERU</x:v>
      </x:c>
      <x:c r="M323" s="48" t="str">
        <x:v>https://www.bunka.go.jp/kokugo_nihongo/sisaku/joho/joho/kijun/naikaku/kanji/
https://www.unicode.org/Public/17.0.0/ucd/Unihan.zip</x:v>
      </x:c>
    </x:row>
    <x:row r="324">
      <x:c r="A324" s="131" t="n">
        <x:v>321</x:v>
      </x:c>
      <x:c r="B324" s="175" t="str">
        <x:v>発</x:v>
      </x:c>
      <x:c r="C324" s="132" t="str">
        <x:v>U+767A</x:v>
      </x:c>
      <x:c r="D324" s="132" t="str">
        <x:v>否</x:v>
      </x:c>
      <x:c r="E324" s="127" t="str"/>
      <x:c r="F324" s="127" t="str"/>
      <x:c r="G324" s="127" t="str"/>
      <x:c r="H324" s="127" t="str"/>
      <x:c r="I324" s="127" t="str"/>
      <x:c r="J324" s="127" t="str">
        <x:v>fā</x:v>
      </x:c>
      <x:c r="K324" s="127" t="str">
        <x:v>HOTSU HOCHI HATSU</x:v>
      </x:c>
      <x:c r="L324" s="127" t="str">
        <x:v>HANATSU TSUKAWASU OKORU</x:v>
      </x:c>
      <x:c r="M324" s="48" t="str">
        <x:v>https://www.bunka.go.jp/kokugo_nihongo/sisaku/joho/joho/kijun/naikaku/kanji/
https://www.unicode.org/Public/17.0.0/ucd/Unihan.zip</x:v>
      </x:c>
    </x:row>
    <x:row r="325">
      <x:c r="A325" s="131" t="n">
        <x:v>322</x:v>
      </x:c>
      <x:c r="B325" s="175" t="str">
        <x:v>監</x:v>
      </x:c>
      <x:c r="C325" s="132" t="str">
        <x:v>U+76E3</x:v>
      </x:c>
      <x:c r="D325" s="132" t="str">
        <x:v>否</x:v>
      </x:c>
      <x:c r="E325" s="127" t="str">
        <x:v>监(U+76D1;1883)</x:v>
      </x:c>
      <x:c r="F325" s="127" t="str"/>
      <x:c r="G325" s="127" t="str">
        <x:v>监(U+76D1)</x:v>
      </x:c>
      <x:c r="H325" s="127" t="str"/>
      <x:c r="I325" s="127" t="str"/>
      <x:c r="J325" s="127" t="str">
        <x:v>jiān</x:v>
      </x:c>
      <x:c r="K325" s="127" t="str">
        <x:v>KAN</x:v>
      </x:c>
      <x:c r="L325" s="127" t="str">
        <x:v>MIRU</x:v>
      </x:c>
      <x:c r="M325" s="48" t="str">
        <x:v>https://www.bunka.go.jp/kokugo_nihongo/sisaku/joho/joho/kijun/naikaku/kanji/
https://www.unicode.org/Public/17.0.0/ucd/Unihan.zip</x:v>
      </x:c>
    </x:row>
    <x:row r="326">
      <x:c r="A326" s="131" t="n">
        <x:v>323</x:v>
      </x:c>
      <x:c r="B326" s="175" t="str">
        <x:v>盤</x:v>
      </x:c>
      <x:c r="C326" s="132" t="str">
        <x:v>U+76E4</x:v>
      </x:c>
      <x:c r="D326" s="132" t="str">
        <x:v>否</x:v>
      </x:c>
      <x:c r="E326" s="127" t="str">
        <x:v>盘(U+76D8;2343)</x:v>
      </x:c>
      <x:c r="F326" s="127" t="str"/>
      <x:c r="G326" s="127" t="str">
        <x:v>盘(U+76D8)</x:v>
      </x:c>
      <x:c r="H326" s="127" t="str"/>
      <x:c r="I326" s="127" t="str"/>
      <x:c r="J326" s="127" t="str">
        <x:v>pán</x:v>
      </x:c>
      <x:c r="K326" s="127" t="str">
        <x:v>BAN HAN</x:v>
      </x:c>
      <x:c r="L326" s="127" t="str">
        <x:v>OOZARA TARAI</x:v>
      </x:c>
      <x:c r="M326" s="48" t="str">
        <x:v>https://www.bunka.go.jp/kokugo_nihongo/sisaku/joho/joho/kijun/naikaku/kanji/
https://www.unicode.org/Public/17.0.0/ucd/Unihan.zip</x:v>
      </x:c>
    </x:row>
    <x:row r="327">
      <x:c r="A327" s="131" t="n">
        <x:v>324</x:v>
      </x:c>
      <x:c r="B327" s="175" t="str">
        <x:v>県</x:v>
      </x:c>
      <x:c r="C327" s="132" t="str">
        <x:v>U+770C</x:v>
      </x:c>
      <x:c r="D327" s="132" t="str">
        <x:v>否</x:v>
      </x:c>
      <x:c r="E327" s="127" t="str"/>
      <x:c r="F327" s="127" t="str"/>
      <x:c r="G327" s="127" t="str"/>
      <x:c r="H327" s="127" t="str"/>
      <x:c r="I327" s="127" t="str"/>
      <x:c r="J327" s="127" t="str">
        <x:v>xiàn</x:v>
      </x:c>
      <x:c r="K327" s="127" t="str">
        <x:v>KEN KYOU</x:v>
      </x:c>
      <x:c r="L327" s="127" t="str">
        <x:v>KAKERU KAKARU AGATA</x:v>
      </x:c>
      <x:c r="M327" s="48" t="str">
        <x:v>https://www.bunka.go.jp/kokugo_nihongo/sisaku/joho/joho/kijun/naikaku/kanji/
https://www.unicode.org/Public/17.0.0/ucd/Unihan.zip</x:v>
      </x:c>
    </x:row>
    <x:row r="328">
      <x:c r="A328" s="131" t="n">
        <x:v>325</x:v>
      </x:c>
      <x:c r="B328" s="175" t="str">
        <x:v>矯</x:v>
      </x:c>
      <x:c r="C328" s="132" t="str">
        <x:v>U+77EF</x:v>
      </x:c>
      <x:c r="D328" s="132" t="str">
        <x:v>否</x:v>
      </x:c>
      <x:c r="E328" s="127" t="str">
        <x:v>矫(U+77EB;2310)</x:v>
      </x:c>
      <x:c r="F328" s="127" t="str"/>
      <x:c r="G328" s="127" t="str">
        <x:v>矫(U+77EB)</x:v>
      </x:c>
      <x:c r="H328" s="127" t="str"/>
      <x:c r="I328" s="127" t="str"/>
      <x:c r="J328" s="127" t="str">
        <x:v>jiǎo</x:v>
      </x:c>
      <x:c r="K328" s="127" t="str">
        <x:v>KYOU</x:v>
      </x:c>
      <x:c r="L328" s="127" t="str">
        <x:v>ITSUWARU TAMERU</x:v>
      </x:c>
      <x:c r="M328" s="48" t="str">
        <x:v>https://www.bunka.go.jp/kokugo_nihongo/sisaku/joho/joho/kijun/naikaku/kanji/
https://www.unicode.org/Public/17.0.0/ucd/Unihan.zip</x:v>
      </x:c>
    </x:row>
    <x:row r="329">
      <x:c r="A329" s="131" t="n">
        <x:v>326</x:v>
      </x:c>
      <x:c r="B329" s="175" t="str">
        <x:v>砕</x:v>
      </x:c>
      <x:c r="C329" s="132" t="str">
        <x:v>U+7815</x:v>
      </x:c>
      <x:c r="D329" s="132" t="str">
        <x:v>否</x:v>
      </x:c>
      <x:c r="E329" s="127" t="str"/>
      <x:c r="F329" s="127" t="str"/>
      <x:c r="G329" s="127" t="str"/>
      <x:c r="H329" s="127" t="str"/>
      <x:c r="I329" s="127" t="str"/>
      <x:c r="J329" s="127" t="str">
        <x:v>suì</x:v>
      </x:c>
      <x:c r="K329" s="127" t="str">
        <x:v>SAI</x:v>
      </x:c>
      <x:c r="L329" s="127" t="str">
        <x:v>KUDAKU</x:v>
      </x:c>
      <x:c r="M329" s="48" t="str">
        <x:v>https://www.bunka.go.jp/kokugo_nihongo/sisaku/joho/joho/kijun/naikaku/kanji/
https://www.unicode.org/Public/17.0.0/ucd/Unihan.zip</x:v>
      </x:c>
    </x:row>
    <x:row r="330">
      <x:c r="A330" s="131" t="n">
        <x:v>327</x:v>
      </x:c>
      <x:c r="B330" s="175" t="str">
        <x:v>砲</x:v>
      </x:c>
      <x:c r="C330" s="132" t="str">
        <x:v>U+7832</x:v>
      </x:c>
      <x:c r="D330" s="132" t="str">
        <x:v>否</x:v>
      </x:c>
      <x:c r="E330" s="127" t="str">
        <x:v>炮(U+70AE;1658)</x:v>
      </x:c>
      <x:c r="F330" s="127" t="str"/>
      <x:c r="G330" s="127" t="str"/>
      <x:c r="H330" s="127" t="str">
        <x:v>炮(U+70AE) 礮(U+792E)</x:v>
      </x:c>
      <x:c r="I330" s="127" t="str"/>
      <x:c r="J330" s="127" t="str">
        <x:v>pào</x:v>
      </x:c>
      <x:c r="K330" s="127" t="str">
        <x:v>HOU</x:v>
      </x:c>
      <x:c r="L330" s="127" t="str">
        <x:v>OOZUTSU TSUTSU</x:v>
      </x:c>
      <x:c r="M330" s="48" t="str">
        <x:v>https://www.bunka.go.jp/kokugo_nihongo/sisaku/joho/joho/kijun/naikaku/kanji/
https://www.unicode.org/Public/17.0.0/ucd/Unihan.zip</x:v>
      </x:c>
    </x:row>
    <x:row r="331">
      <x:c r="A331" s="131" t="n">
        <x:v>328</x:v>
      </x:c>
      <x:c r="B331" s="175" t="str">
        <x:v>碁</x:v>
      </x:c>
      <x:c r="C331" s="132" t="str">
        <x:v>U+7881</x:v>
      </x:c>
      <x:c r="D331" s="132" t="str">
        <x:v>否</x:v>
      </x:c>
      <x:c r="E331" s="127" t="str">
        <x:v>棋(U+68CB;2564)</x:v>
      </x:c>
      <x:c r="F331" s="127" t="str"/>
      <x:c r="G331" s="127" t="str"/>
      <x:c r="H331" s="127" t="str">
        <x:v>棊(U+68CA) 棋(U+68CB)</x:v>
      </x:c>
      <x:c r="I331" s="127" t="str"/>
      <x:c r="J331" s="127" t="str">
        <x:v>qí</x:v>
      </x:c>
      <x:c r="K331" s="127" t="str">
        <x:v>GO KI</x:v>
      </x:c>
      <x:c r="L331" s="127" t="str"/>
      <x:c r="M331" s="48" t="str">
        <x:v>https://www.bunka.go.jp/kokugo_nihongo/sisaku/joho/joho/kijun/naikaku/kanji/
https://www.unicode.org/Public/17.0.0/ucd/Unihan.zip</x:v>
      </x:c>
    </x:row>
    <x:row r="332">
      <x:c r="A332" s="131" t="n">
        <x:v>329</x:v>
      </x:c>
      <x:c r="B332" s="175" t="str">
        <x:v>確</x:v>
      </x:c>
      <x:c r="C332" s="132" t="str">
        <x:v>U+78BA</x:v>
      </x:c>
      <x:c r="D332" s="132" t="str">
        <x:v>否</x:v>
      </x:c>
      <x:c r="E332" s="127" t="str">
        <x:v>确(U+786E;2591)</x:v>
      </x:c>
      <x:c r="F332" s="127" t="str"/>
      <x:c r="G332" s="127" t="str">
        <x:v>确(U+786E)</x:v>
      </x:c>
      <x:c r="H332" s="127" t="str"/>
      <x:c r="I332" s="127" t="str"/>
      <x:c r="J332" s="127" t="str">
        <x:v>què</x:v>
      </x:c>
      <x:c r="K332" s="127" t="str">
        <x:v>KAKU</x:v>
      </x:c>
      <x:c r="L332" s="127" t="str">
        <x:v>TASHIKA KATAI TASHIKAMERU</x:v>
      </x:c>
      <x:c r="M332" s="48" t="str">
        <x:v>https://www.bunka.go.jp/kokugo_nihongo/sisaku/joho/joho/kijun/naikaku/kanji/
https://www.unicode.org/Public/17.0.0/ucd/Unihan.zip</x:v>
      </x:c>
    </x:row>
    <x:row r="333">
      <x:c r="A333" s="131" t="n">
        <x:v>330</x:v>
      </x:c>
      <x:c r="B333" s="175" t="str">
        <x:v>礎</x:v>
      </x:c>
      <x:c r="C333" s="132" t="str">
        <x:v>U+790E</x:v>
      </x:c>
      <x:c r="D333" s="132" t="str">
        <x:v>否</x:v>
      </x:c>
      <x:c r="E333" s="127" t="str">
        <x:v>础(U+7840;1866)</x:v>
      </x:c>
      <x:c r="F333" s="127" t="str"/>
      <x:c r="G333" s="127" t="str">
        <x:v>础(U+7840)</x:v>
      </x:c>
      <x:c r="H333" s="127" t="str"/>
      <x:c r="I333" s="127" t="str"/>
      <x:c r="J333" s="127" t="str">
        <x:v>chǔ</x:v>
      </x:c>
      <x:c r="K333" s="127" t="str">
        <x:v>SO SHO</x:v>
      </x:c>
      <x:c r="L333" s="127" t="str">
        <x:v>ISHIZUE</x:v>
      </x:c>
      <x:c r="M333" s="48" t="str">
        <x:v>https://www.bunka.go.jp/kokugo_nihongo/sisaku/joho/joho/kijun/naikaku/kanji/
https://www.unicode.org/Public/17.0.0/ucd/Unihan.zip</x:v>
      </x:c>
    </x:row>
    <x:row r="334">
      <x:c r="A334" s="131" t="n">
        <x:v>331</x:v>
      </x:c>
      <x:c r="B334" s="175" t="str">
        <x:v>禍</x:v>
      </x:c>
      <x:c r="C334" s="132" t="str">
        <x:v>U+798D</x:v>
      </x:c>
      <x:c r="D334" s="132" t="str">
        <x:v>否</x:v>
      </x:c>
      <x:c r="E334" s="127" t="str">
        <x:v>祸(U+7978;2465)</x:v>
      </x:c>
      <x:c r="F334" s="127" t="str"/>
      <x:c r="G334" s="127" t="str">
        <x:v>祸(U+7978)</x:v>
      </x:c>
      <x:c r="H334" s="127" t="str"/>
      <x:c r="I334" s="127" t="str"/>
      <x:c r="J334" s="127" t="str">
        <x:v>huò</x:v>
      </x:c>
      <x:c r="K334" s="127" t="str">
        <x:v>KA</x:v>
      </x:c>
      <x:c r="L334" s="127" t="str">
        <x:v>WAZAWAI</x:v>
      </x:c>
      <x:c r="M334" s="48" t="str">
        <x:v>https://www.bunka.go.jp/kokugo_nihongo/sisaku/joho/joho/kijun/naikaku/kanji/
https://www.unicode.org/Public/17.0.0/ucd/Unihan.zip</x:v>
      </x:c>
    </x:row>
    <x:row r="335">
      <x:c r="A335" s="131" t="n">
        <x:v>332</x:v>
      </x:c>
      <x:c r="B335" s="175" t="str">
        <x:v>種</x:v>
      </x:c>
      <x:c r="C335" s="132" t="str">
        <x:v>U+7A2E</x:v>
      </x:c>
      <x:c r="D335" s="132" t="str">
        <x:v>否</x:v>
      </x:c>
      <x:c r="E335" s="127" t="str">
        <x:v>种(U+79CD;1549)</x:v>
      </x:c>
      <x:c r="F335" s="127" t="str"/>
      <x:c r="G335" s="127" t="str">
        <x:v>种(U+79CD)</x:v>
      </x:c>
      <x:c r="H335" s="127" t="str"/>
      <x:c r="I335" s="127" t="str"/>
      <x:c r="J335" s="127" t="str">
        <x:v>zhǒng</x:v>
      </x:c>
      <x:c r="K335" s="127" t="str">
        <x:v>SHU</x:v>
      </x:c>
      <x:c r="L335" s="127" t="str">
        <x:v>TANE UERU</x:v>
      </x:c>
      <x:c r="M335" s="48" t="str">
        <x:v>https://www.bunka.go.jp/kokugo_nihongo/sisaku/joho/joho/kijun/naikaku/kanji/
https://www.unicode.org/Public/17.0.0/ucd/Unihan.zip</x:v>
      </x:c>
    </x:row>
    <x:row r="336">
      <x:c r="A336" s="131" t="n">
        <x:v>333</x:v>
      </x:c>
      <x:c r="B336" s="175" t="str">
        <x:v>稲</x:v>
      </x:c>
      <x:c r="C336" s="132" t="str">
        <x:v>U+7A32</x:v>
      </x:c>
      <x:c r="D336" s="132" t="str">
        <x:v>否</x:v>
      </x:c>
      <x:c r="E336" s="127" t="str"/>
      <x:c r="F336" s="127" t="str"/>
      <x:c r="G336" s="127" t="str"/>
      <x:c r="H336" s="127" t="str"/>
      <x:c r="I336" s="127" t="str"/>
      <x:c r="J336" s="127" t="str">
        <x:v>dào</x:v>
      </x:c>
      <x:c r="K336" s="127" t="str">
        <x:v>TOU</x:v>
      </x:c>
      <x:c r="L336" s="127" t="str">
        <x:v>INE</x:v>
      </x:c>
      <x:c r="M336" s="48" t="str">
        <x:v>https://www.bunka.go.jp/kokugo_nihongo/sisaku/joho/joho/kijun/naikaku/kanji/
https://www.unicode.org/Public/17.0.0/ucd/Unihan.zip</x:v>
      </x:c>
    </x:row>
    <x:row r="337">
      <x:c r="A337" s="131" t="n">
        <x:v>334</x:v>
      </x:c>
      <x:c r="B337" s="175" t="str">
        <x:v>穀</x:v>
      </x:c>
      <x:c r="C337" s="132" t="str">
        <x:v>U+7A40</x:v>
      </x:c>
      <x:c r="D337" s="132" t="str">
        <x:v>否</x:v>
      </x:c>
      <x:c r="E337" s="127" t="str">
        <x:v>谷(U+8C37;0798)</x:v>
      </x:c>
      <x:c r="F337" s="127" t="str"/>
      <x:c r="G337" s="127" t="str">
        <x:v>谷(U+8C37)</x:v>
      </x:c>
      <x:c r="H337" s="127" t="str">
        <x:v>糓(U+7CD3)</x:v>
      </x:c>
      <x:c r="I337" s="127" t="str"/>
      <x:c r="J337" s="127" t="str">
        <x:v>gǔ</x:v>
      </x:c>
      <x:c r="K337" s="127" t="str">
        <x:v>KOKU</x:v>
      </x:c>
      <x:c r="L337" s="127" t="str">
        <x:v>TANATSUMOTSU</x:v>
      </x:c>
      <x:c r="M337" s="48" t="str">
        <x:v>https://www.bunka.go.jp/kokugo_nihongo/sisaku/joho/joho/kijun/naikaku/kanji/
https://www.unicode.org/Public/17.0.0/ucd/Unihan.zip</x:v>
      </x:c>
    </x:row>
    <x:row r="338">
      <x:c r="A338" s="131" t="n">
        <x:v>335</x:v>
      </x:c>
      <x:c r="B338" s="175" t="str">
        <x:v>穂</x:v>
      </x:c>
      <x:c r="C338" s="132" t="str">
        <x:v>U+7A42</x:v>
      </x:c>
      <x:c r="D338" s="132" t="str">
        <x:v>否</x:v>
      </x:c>
      <x:c r="E338" s="127" t="str"/>
      <x:c r="F338" s="127" t="str"/>
      <x:c r="G338" s="127" t="str"/>
      <x:c r="H338" s="127" t="str"/>
      <x:c r="I338" s="127" t="str"/>
      <x:c r="J338" s="127" t="str">
        <x:v>suì</x:v>
      </x:c>
      <x:c r="K338" s="127" t="str">
        <x:v>SUI</x:v>
      </x:c>
      <x:c r="L338" s="127" t="str">
        <x:v>HO</x:v>
      </x:c>
      <x:c r="M338" s="48" t="str">
        <x:v>https://www.bunka.go.jp/kokugo_nihongo/sisaku/joho/joho/kijun/naikaku/kanji/
https://www.unicode.org/Public/17.0.0/ucd/Unihan.zip</x:v>
      </x:c>
    </x:row>
    <x:row r="339">
      <x:c r="A339" s="131" t="n">
        <x:v>336</x:v>
      </x:c>
      <x:c r="B339" s="175" t="str">
        <x:v>積</x:v>
      </x:c>
      <x:c r="C339" s="132" t="str">
        <x:v>U+7A4D</x:v>
      </x:c>
      <x:c r="D339" s="132" t="str">
        <x:v>否</x:v>
      </x:c>
      <x:c r="E339" s="127" t="str">
        <x:v>积(U+79EF;1945)</x:v>
      </x:c>
      <x:c r="F339" s="127" t="str"/>
      <x:c r="G339" s="127" t="str">
        <x:v>积(U+79EF)</x:v>
      </x:c>
      <x:c r="H339" s="127" t="str"/>
      <x:c r="I339" s="127" t="str"/>
      <x:c r="J339" s="127" t="str">
        <x:v>jī</x:v>
      </x:c>
      <x:c r="K339" s="127" t="str">
        <x:v>SEKI SHI</x:v>
      </x:c>
      <x:c r="L339" s="127" t="str">
        <x:v>TSUMU TSUMORU</x:v>
      </x:c>
      <x:c r="M339" s="48" t="str">
        <x:v>https://www.bunka.go.jp/kokugo_nihongo/sisaku/joho/joho/kijun/naikaku/kanji/
https://www.unicode.org/Public/17.0.0/ucd/Unihan.zip</x:v>
      </x:c>
    </x:row>
    <x:row r="340">
      <x:c r="A340" s="131" t="n">
        <x:v>337</x:v>
      </x:c>
      <x:c r="B340" s="175" t="str">
        <x:v>穏</x:v>
      </x:c>
      <x:c r="C340" s="132" t="str">
        <x:v>U+7A4F</x:v>
      </x:c>
      <x:c r="D340" s="132" t="str">
        <x:v>否</x:v>
      </x:c>
      <x:c r="E340" s="127" t="str"/>
      <x:c r="F340" s="127" t="str"/>
      <x:c r="G340" s="127" t="str"/>
      <x:c r="H340" s="127" t="str"/>
      <x:c r="I340" s="127" t="str"/>
      <x:c r="J340" s="127" t="str">
        <x:v>wěn</x:v>
      </x:c>
      <x:c r="K340" s="127" t="str">
        <x:v>ON</x:v>
      </x:c>
      <x:c r="L340" s="127" t="str">
        <x:v>ODAYAKA</x:v>
      </x:c>
      <x:c r="M340" s="48" t="str">
        <x:v>https://www.bunka.go.jp/kokugo_nihongo/sisaku/joho/joho/kijun/naikaku/kanji/
https://www.unicode.org/Public/17.0.0/ucd/Unihan.zip</x:v>
      </x:c>
    </x:row>
    <x:row r="341">
      <x:c r="A341" s="131" t="n">
        <x:v>338</x:v>
      </x:c>
      <x:c r="B341" s="175" t="str">
        <x:v>穫</x:v>
      </x:c>
      <x:c r="C341" s="132" t="str">
        <x:v>U+7A6B</x:v>
      </x:c>
      <x:c r="D341" s="132" t="str">
        <x:v>否</x:v>
      </x:c>
      <x:c r="E341" s="127" t="str">
        <x:v>获(U+83B7;1827)</x:v>
      </x:c>
      <x:c r="F341" s="127" t="str"/>
      <x:c r="G341" s="127" t="str">
        <x:v>获(U+83B7)</x:v>
      </x:c>
      <x:c r="H341" s="127" t="str">
        <x:v>檴(U+6AB4)</x:v>
      </x:c>
      <x:c r="I341" s="127" t="str"/>
      <x:c r="J341" s="127" t="str">
        <x:v>huò</x:v>
      </x:c>
      <x:c r="K341" s="127" t="str">
        <x:v>KAKU</x:v>
      </x:c>
      <x:c r="L341" s="127" t="str">
        <x:v>KARU TORIIRERU</x:v>
      </x:c>
      <x:c r="M341" s="48" t="str">
        <x:v>https://www.bunka.go.jp/kokugo_nihongo/sisaku/joho/joho/kijun/naikaku/kanji/
https://www.unicode.org/Public/17.0.0/ucd/Unihan.zip</x:v>
      </x:c>
    </x:row>
    <x:row r="342">
      <x:c r="A342" s="131" t="n">
        <x:v>339</x:v>
      </x:c>
      <x:c r="B342" s="175" t="str">
        <x:v>窓</x:v>
      </x:c>
      <x:c r="C342" s="132" t="str">
        <x:v>U+7A93</x:v>
      </x:c>
      <x:c r="D342" s="132" t="str">
        <x:v>否</x:v>
      </x:c>
      <x:c r="E342" s="127" t="str">
        <x:v>窗(U+7A97;2786)</x:v>
      </x:c>
      <x:c r="F342" s="127" t="str"/>
      <x:c r="G342" s="127" t="str"/>
      <x:c r="H342" s="127" t="str">
        <x:v>䆫(U+41AB) 牕(U+7255) 窗(U+7A97) 窻(U+7ABB)</x:v>
      </x:c>
      <x:c r="I342" s="127" t="str"/>
      <x:c r="J342" s="127" t="str">
        <x:v>chuāng</x:v>
      </x:c>
      <x:c r="K342" s="127" t="str">
        <x:v>SOU</x:v>
      </x:c>
      <x:c r="L342" s="127" t="str">
        <x:v>MADO</x:v>
      </x:c>
      <x:c r="M342" s="48" t="str">
        <x:v>https://www.bunka.go.jp/kokugo_nihongo/sisaku/joho/joho/kijun/naikaku/kanji/
https://www.unicode.org/Public/17.0.0/ucd/Unihan.zip</x:v>
      </x:c>
    </x:row>
    <x:row r="343">
      <x:c r="A343" s="131" t="n">
        <x:v>340</x:v>
      </x:c>
      <x:c r="B343" s="175" t="str">
        <x:v>窮</x:v>
      </x:c>
      <x:c r="C343" s="132" t="str">
        <x:v>U+7AAE</x:v>
      </x:c>
      <x:c r="D343" s="132" t="str">
        <x:v>否</x:v>
      </x:c>
      <x:c r="E343" s="127" t="str">
        <x:v>穷(U+7A77;0882)</x:v>
      </x:c>
      <x:c r="F343" s="127" t="str"/>
      <x:c r="G343" s="127" t="str">
        <x:v>穷(U+7A77)</x:v>
      </x:c>
      <x:c r="H343" s="127" t="str">
        <x:v>竆(U+7AC6)</x:v>
      </x:c>
      <x:c r="I343" s="127" t="str"/>
      <x:c r="J343" s="127" t="str">
        <x:v>qióng</x:v>
      </x:c>
      <x:c r="K343" s="127" t="str">
        <x:v>KYUU</x:v>
      </x:c>
      <x:c r="L343" s="127" t="str">
        <x:v>KIWAMERU KIWAMARU</x:v>
      </x:c>
      <x:c r="M343" s="48" t="str">
        <x:v>https://www.bunka.go.jp/kokugo_nihongo/sisaku/joho/joho/kijun/naikaku/kanji/
https://www.unicode.org/Public/17.0.0/ucd/Unihan.zip</x:v>
      </x:c>
    </x:row>
    <x:row r="344">
      <x:c r="A344" s="131" t="n">
        <x:v>341</x:v>
      </x:c>
      <x:c r="B344" s="175" t="str">
        <x:v>窯</x:v>
      </x:c>
      <x:c r="C344" s="132" t="str">
        <x:v>U+7AAF</x:v>
      </x:c>
      <x:c r="D344" s="132" t="str">
        <x:v>否</x:v>
      </x:c>
      <x:c r="E344" s="127" t="str">
        <x:v>窑(U+7A91;2457)</x:v>
      </x:c>
      <x:c r="F344" s="127" t="str"/>
      <x:c r="G344" s="127" t="str">
        <x:v>窑(U+7A91)</x:v>
      </x:c>
      <x:c r="H344" s="127" t="str">
        <x:v>窰(U+7AB0)</x:v>
      </x:c>
      <x:c r="I344" s="127" t="str"/>
      <x:c r="J344" s="127" t="str">
        <x:v>yáo</x:v>
      </x:c>
      <x:c r="K344" s="127" t="str">
        <x:v>YOU</x:v>
      </x:c>
      <x:c r="L344" s="127" t="str">
        <x:v>KAMA</x:v>
      </x:c>
      <x:c r="M344" s="48" t="str">
        <x:v>https://www.bunka.go.jp/kokugo_nihongo/sisaku/joho/joho/kijun/naikaku/kanji/
https://www.unicode.org/Public/17.0.0/ucd/Unihan.zip</x:v>
      </x:c>
    </x:row>
    <x:row r="345">
      <x:c r="A345" s="131" t="n">
        <x:v>342</x:v>
      </x:c>
      <x:c r="B345" s="175" t="str">
        <x:v>竜</x:v>
      </x:c>
      <x:c r="C345" s="132" t="str">
        <x:v>U+7ADC</x:v>
      </x:c>
      <x:c r="D345" s="132" t="str">
        <x:v>否</x:v>
      </x:c>
      <x:c r="E345" s="127" t="str"/>
      <x:c r="F345" s="127" t="str"/>
      <x:c r="G345" s="127" t="str"/>
      <x:c r="H345" s="127" t="str"/>
      <x:c r="I345" s="127" t="str"/>
      <x:c r="J345" s="127" t="str">
        <x:v>lóng</x:v>
      </x:c>
      <x:c r="K345" s="127" t="str">
        <x:v>RYUU RYOU ROU</x:v>
      </x:c>
      <x:c r="L345" s="127" t="str">
        <x:v>TATSU</x:v>
      </x:c>
      <x:c r="M345" s="48" t="str">
        <x:v>https://www.bunka.go.jp/kokugo_nihongo/sisaku/joho/joho/kijun/naikaku/kanji/
https://www.unicode.org/Public/17.0.0/ucd/Unihan.zip</x:v>
      </x:c>
    </x:row>
    <x:row r="346">
      <x:c r="A346" s="131" t="n">
        <x:v>343</x:v>
      </x:c>
      <x:c r="B346" s="175" t="str">
        <x:v>競</x:v>
      </x:c>
      <x:c r="C346" s="132" t="str">
        <x:v>U+7AF6</x:v>
      </x:c>
      <x:c r="D346" s="132" t="str">
        <x:v>否</x:v>
      </x:c>
      <x:c r="E346" s="127" t="str">
        <x:v>竞(U+7ADE;2043)</x:v>
      </x:c>
      <x:c r="F346" s="127" t="str"/>
      <x:c r="G346" s="127" t="str">
        <x:v>竞(U+7ADE)</x:v>
      </x:c>
      <x:c r="H346" s="127" t="str">
        <x:v>誩(U+8AA9)</x:v>
      </x:c>
      <x:c r="I346" s="127" t="str"/>
      <x:c r="J346" s="127" t="str">
        <x:v>jìng</x:v>
      </x:c>
      <x:c r="K346" s="127" t="str">
        <x:v>KYOU KEI</x:v>
      </x:c>
      <x:c r="L346" s="127" t="str">
        <x:v>KISOU SERU</x:v>
      </x:c>
      <x:c r="M346" s="48" t="str">
        <x:v>https://www.bunka.go.jp/kokugo_nihongo/sisaku/joho/joho/kijun/naikaku/kanji/
https://www.unicode.org/Public/17.0.0/ucd/Unihan.zip</x:v>
      </x:c>
    </x:row>
    <x:row r="347">
      <x:c r="A347" s="131" t="n">
        <x:v>344</x:v>
      </x:c>
      <x:c r="B347" s="175" t="str">
        <x:v>筆</x:v>
      </x:c>
      <x:c r="C347" s="132" t="str">
        <x:v>U+7B46</x:v>
      </x:c>
      <x:c r="D347" s="132" t="str">
        <x:v>否</x:v>
      </x:c>
      <x:c r="E347" s="127" t="str">
        <x:v>笔(U+7B14;1951)</x:v>
      </x:c>
      <x:c r="F347" s="127" t="str"/>
      <x:c r="G347" s="127" t="str">
        <x:v>笔(U+7B14)</x:v>
      </x:c>
      <x:c r="H347" s="127" t="str">
        <x:v>笔(U+7B14)</x:v>
      </x:c>
      <x:c r="I347" s="127" t="str"/>
      <x:c r="J347" s="127" t="str">
        <x:v>bǐ</x:v>
      </x:c>
      <x:c r="K347" s="127" t="str">
        <x:v>HITSU</x:v>
      </x:c>
      <x:c r="L347" s="127" t="str">
        <x:v>FUDE</x:v>
      </x:c>
      <x:c r="M347" s="48" t="str">
        <x:v>https://www.bunka.go.jp/kokugo_nihongo/sisaku/joho/joho/kijun/naikaku/kanji/
https://www.unicode.org/Public/17.0.0/ucd/Unihan.zip</x:v>
      </x:c>
    </x:row>
    <x:row r="348">
      <x:c r="A348" s="131" t="n">
        <x:v>345</x:v>
      </x:c>
      <x:c r="B348" s="175" t="str">
        <x:v>箇</x:v>
      </x:c>
      <x:c r="C348" s="132" t="str">
        <x:v>U+7B87</x:v>
      </x:c>
      <x:c r="D348" s="132" t="str">
        <x:v>否</x:v>
      </x:c>
      <x:c r="E348" s="127" t="str">
        <x:v>个(U+4E2A;0045)</x:v>
      </x:c>
      <x:c r="F348" s="127" t="str"/>
      <x:c r="G348" s="127" t="str"/>
      <x:c r="H348" s="127" t="str">
        <x:v>个(U+4E2A) 個(U+500B)</x:v>
      </x:c>
      <x:c r="I348" s="127" t="str"/>
      <x:c r="J348" s="127" t="str">
        <x:v>gè</x:v>
      </x:c>
      <x:c r="K348" s="127" t="str">
        <x:v>KA KO</x:v>
      </x:c>
      <x:c r="L348" s="127" t="str">
        <x:v>KO KA</x:v>
      </x:c>
      <x:c r="M348" s="48" t="str">
        <x:v>https://www.bunka.go.jp/kokugo_nihongo/sisaku/joho/joho/kijun/naikaku/kanji/
https://www.unicode.org/Public/17.0.0/ucd/Unihan.zip</x:v>
      </x:c>
    </x:row>
    <x:row r="349">
      <x:c r="A349" s="131" t="n">
        <x:v>346</x:v>
      </x:c>
      <x:c r="B349" s="175" t="str">
        <x:v>箋</x:v>
      </x:c>
      <x:c r="C349" s="132" t="str">
        <x:v>U+7B8B</x:v>
      </x:c>
      <x:c r="D349" s="132" t="str">
        <x:v>否</x:v>
      </x:c>
      <x:c r="E349" s="127" t="str">
        <x:v>笺(U+7B3A;4893)</x:v>
      </x:c>
      <x:c r="F349" s="127" t="str"/>
      <x:c r="G349" s="127" t="str">
        <x:v>笺(U+7B3A)</x:v>
      </x:c>
      <x:c r="H349" s="127" t="str">
        <x:v>牋(U+724B)</x:v>
      </x:c>
      <x:c r="I349" s="127" t="str"/>
      <x:c r="J349" s="127" t="str">
        <x:v>jiān</x:v>
      </x:c>
      <x:c r="K349" s="127" t="str">
        <x:v>SEN</x:v>
      </x:c>
      <x:c r="L349" s="127" t="str">
        <x:v>FUDA</x:v>
      </x:c>
      <x:c r="M349" s="48" t="str">
        <x:v>https://www.bunka.go.jp/kokugo_nihongo/sisaku/joho/joho/kijun/naikaku/kanji/
https://www.unicode.org/Public/17.0.0/ucd/Unihan.zip</x:v>
      </x:c>
    </x:row>
    <x:row r="350">
      <x:c r="A350" s="131" t="n">
        <x:v>347</x:v>
      </x:c>
      <x:c r="B350" s="175" t="str">
        <x:v>節</x:v>
      </x:c>
      <x:c r="C350" s="132" t="str">
        <x:v>U+7BC0</x:v>
      </x:c>
      <x:c r="D350" s="132" t="str">
        <x:v>否</x:v>
      </x:c>
      <x:c r="E350" s="127" t="str">
        <x:v>节(U+8282;0209)</x:v>
      </x:c>
      <x:c r="F350" s="127" t="str"/>
      <x:c r="G350" s="127" t="str">
        <x:v>节(U+8282)</x:v>
      </x:c>
      <x:c r="H350" s="127" t="str"/>
      <x:c r="I350" s="127" t="str"/>
      <x:c r="J350" s="127" t="str">
        <x:v>jié</x:v>
      </x:c>
      <x:c r="K350" s="127" t="str">
        <x:v>SETSU SECHI</x:v>
      </x:c>
      <x:c r="L350" s="127" t="str">
        <x:v>FUSHI MISAO NOTTO</x:v>
      </x:c>
      <x:c r="M350" s="48" t="str">
        <x:v>https://www.bunka.go.jp/kokugo_nihongo/sisaku/joho/joho/kijun/naikaku/kanji/
https://www.unicode.org/Public/17.0.0/ucd/Unihan.zip</x:v>
      </x:c>
    </x:row>
    <x:row r="351">
      <x:c r="A351" s="131" t="n">
        <x:v>348</x:v>
      </x:c>
      <x:c r="B351" s="175" t="str">
        <x:v>範</x:v>
      </x:c>
      <x:c r="C351" s="132" t="str">
        <x:v>U+7BC4</x:v>
      </x:c>
      <x:c r="D351" s="132" t="str">
        <x:v>否</x:v>
      </x:c>
      <x:c r="E351" s="127" t="str">
        <x:v>范(U+8303;1010)</x:v>
      </x:c>
      <x:c r="F351" s="127" t="str"/>
      <x:c r="G351" s="127" t="str">
        <x:v>范(U+8303)</x:v>
      </x:c>
      <x:c r="H351" s="127" t="str"/>
      <x:c r="I351" s="127" t="str"/>
      <x:c r="J351" s="127" t="str">
        <x:v>fàn</x:v>
      </x:c>
      <x:c r="K351" s="127" t="str">
        <x:v>HAN</x:v>
      </x:c>
      <x:c r="L351" s="127" t="str">
        <x:v>NORI</x:v>
      </x:c>
      <x:c r="M351" s="48" t="str">
        <x:v>https://www.bunka.go.jp/kokugo_nihongo/sisaku/joho/joho/kijun/naikaku/kanji/
https://www.unicode.org/Public/17.0.0/ucd/Unihan.zip</x:v>
      </x:c>
    </x:row>
    <x:row r="352">
      <x:c r="A352" s="131" t="n">
        <x:v>349</x:v>
      </x:c>
      <x:c r="B352" s="175" t="str">
        <x:v>築</x:v>
      </x:c>
      <x:c r="C352" s="132" t="str">
        <x:v>U+7BC9</x:v>
      </x:c>
      <x:c r="D352" s="132" t="str">
        <x:v>否</x:v>
      </x:c>
      <x:c r="E352" s="127" t="str">
        <x:v>筑(U+7B51;2682)</x:v>
      </x:c>
      <x:c r="F352" s="127" t="str"/>
      <x:c r="G352" s="127" t="str">
        <x:v>筑(U+7B51)</x:v>
      </x:c>
      <x:c r="H352" s="127" t="str"/>
      <x:c r="I352" s="127" t="str"/>
      <x:c r="J352" s="127" t="str">
        <x:v>zhú</x:v>
      </x:c>
      <x:c r="K352" s="127" t="str">
        <x:v>CHIKU</x:v>
      </x:c>
      <x:c r="L352" s="127" t="str">
        <x:v>KIZUKU TSUKU</x:v>
      </x:c>
      <x:c r="M352" s="48" t="str">
        <x:v>https://www.bunka.go.jp/kokugo_nihongo/sisaku/joho/joho/kijun/naikaku/kanji/
https://www.unicode.org/Public/17.0.0/ucd/Unihan.zip</x:v>
      </x:c>
    </x:row>
    <x:row r="353">
      <x:c r="A353" s="131" t="n">
        <x:v>350</x:v>
      </x:c>
      <x:c r="B353" s="175" t="str">
        <x:v>篤</x:v>
      </x:c>
      <x:c r="C353" s="132" t="str">
        <x:v>U+7BE4</x:v>
      </x:c>
      <x:c r="D353" s="132" t="str">
        <x:v>否</x:v>
      </x:c>
      <x:c r="E353" s="127" t="str">
        <x:v>笃(U+7B03;4255)</x:v>
      </x:c>
      <x:c r="F353" s="127" t="str"/>
      <x:c r="G353" s="127" t="str">
        <x:v>笃(U+7B03)</x:v>
      </x:c>
      <x:c r="H353" s="127" t="str"/>
      <x:c r="I353" s="127" t="str"/>
      <x:c r="J353" s="127" t="str">
        <x:v>dǔ</x:v>
      </x:c>
      <x:c r="K353" s="127" t="str">
        <x:v>TOKU</x:v>
      </x:c>
      <x:c r="L353" s="127" t="str">
        <x:v>ATSUI</x:v>
      </x:c>
      <x:c r="M353" s="48" t="str">
        <x:v>https://www.bunka.go.jp/kokugo_nihongo/sisaku/joho/joho/kijun/naikaku/kanji/
https://www.unicode.org/Public/17.0.0/ucd/Unihan.zip</x:v>
      </x:c>
    </x:row>
    <x:row r="354">
      <x:c r="A354" s="131" t="n">
        <x:v>351</x:v>
      </x:c>
      <x:c r="B354" s="175" t="str">
        <x:v>簡</x:v>
      </x:c>
      <x:c r="C354" s="132" t="str">
        <x:v>U+7C21</x:v>
      </x:c>
      <x:c r="D354" s="132" t="str">
        <x:v>否</x:v>
      </x:c>
      <x:c r="E354" s="127" t="str">
        <x:v>简(U+7B80;2954) 耕(U+8015;1766)</x:v>
      </x:c>
      <x:c r="F354" s="127" t="str"/>
      <x:c r="G354" s="127" t="str">
        <x:v>简(U+7B80)</x:v>
      </x:c>
      <x:c r="H354" s="127" t="str">
        <x:v>耕(U+8015)</x:v>
      </x:c>
      <x:c r="I354" s="127" t="str"/>
      <x:c r="J354" s="127" t="str">
        <x:v>jiǎn</x:v>
      </x:c>
      <x:c r="K354" s="127" t="str">
        <x:v>KAN</x:v>
      </x:c>
      <x:c r="L354" s="127" t="str">
        <x:v>FUDA ERABU</x:v>
      </x:c>
      <x:c r="M354" s="48" t="str">
        <x:v>https://www.bunka.go.jp/kokugo_nihongo/sisaku/joho/joho/kijun/naikaku/kanji/
https://www.unicode.org/Public/17.0.0/ucd/Unihan.zip</x:v>
      </x:c>
    </x:row>
    <x:row r="355">
      <x:c r="A355" s="131" t="n">
        <x:v>352</x:v>
      </x:c>
      <x:c r="B355" s="175" t="str">
        <x:v>籠</x:v>
      </x:c>
      <x:c r="C355" s="132" t="str">
        <x:v>U+7C60</x:v>
      </x:c>
      <x:c r="D355" s="132" t="str">
        <x:v>否</x:v>
      </x:c>
      <x:c r="E355" s="127" t="str">
        <x:v>笼(U+7B3C;2318)</x:v>
      </x:c>
      <x:c r="F355" s="127" t="str"/>
      <x:c r="G355" s="127" t="str">
        <x:v>笼(U+7B3C)</x:v>
      </x:c>
      <x:c r="H355" s="127" t="str"/>
      <x:c r="I355" s="127" t="str"/>
      <x:c r="J355" s="127" t="str">
        <x:v>lóng</x:v>
      </x:c>
      <x:c r="K355" s="127" t="str">
        <x:v>ROU</x:v>
      </x:c>
      <x:c r="L355" s="127" t="str">
        <x:v>KAGO KOMERU KOMORU</x:v>
      </x:c>
      <x:c r="M355" s="48" t="str">
        <x:v>https://www.bunka.go.jp/kokugo_nihongo/sisaku/joho/joho/kijun/naikaku/kanji/
https://www.unicode.org/Public/17.0.0/ucd/Unihan.zip</x:v>
      </x:c>
    </x:row>
    <x:row r="356">
      <x:c r="A356" s="131" t="n">
        <x:v>353</x:v>
      </x:c>
      <x:c r="B356" s="175" t="str">
        <x:v>粋</x:v>
      </x:c>
      <x:c r="C356" s="132" t="str">
        <x:v>U+7C8B</x:v>
      </x:c>
      <x:c r="D356" s="132" t="str">
        <x:v>否</x:v>
      </x:c>
      <x:c r="E356" s="127" t="str"/>
      <x:c r="F356" s="127" t="str"/>
      <x:c r="G356" s="127" t="str"/>
      <x:c r="H356" s="127" t="str"/>
      <x:c r="I356" s="127" t="str"/>
      <x:c r="J356" s="127" t="str">
        <x:v>cuì</x:v>
      </x:c>
      <x:c r="K356" s="127" t="str">
        <x:v>SUI SAI</x:v>
      </x:c>
      <x:c r="L356" s="127" t="str">
        <x:v>IKI</x:v>
      </x:c>
      <x:c r="M356" s="48" t="str">
        <x:v>https://www.bunka.go.jp/kokugo_nihongo/sisaku/joho/joho/kijun/naikaku/kanji/
https://www.unicode.org/Public/17.0.0/ucd/Unihan.zip</x:v>
      </x:c>
    </x:row>
    <x:row r="357">
      <x:c r="A357" s="131" t="n">
        <x:v>354</x:v>
      </x:c>
      <x:c r="B357" s="175" t="str">
        <x:v>粛</x:v>
      </x:c>
      <x:c r="C357" s="132" t="str">
        <x:v>U+7C9B</x:v>
      </x:c>
      <x:c r="D357" s="132" t="str">
        <x:v>否</x:v>
      </x:c>
      <x:c r="E357" s="127" t="str"/>
      <x:c r="F357" s="127" t="str"/>
      <x:c r="G357" s="127" t="str"/>
      <x:c r="H357" s="127" t="str"/>
      <x:c r="I357" s="127" t="str"/>
      <x:c r="J357" s="127" t="str">
        <x:v>sù</x:v>
      </x:c>
      <x:c r="K357" s="127" t="str">
        <x:v>SHUKU</x:v>
      </x:c>
      <x:c r="L357" s="127" t="str">
        <x:v>TSUTSUSHIMU</x:v>
      </x:c>
      <x:c r="M357" s="48" t="str">
        <x:v>https://www.bunka.go.jp/kokugo_nihongo/sisaku/joho/joho/kijun/naikaku/kanji/
https://www.unicode.org/Public/17.0.0/ucd/Unihan.zip</x:v>
      </x:c>
    </x:row>
    <x:row r="358">
      <x:c r="A358" s="131" t="n">
        <x:v>355</x:v>
      </x:c>
      <x:c r="B358" s="175" t="str">
        <x:v>粧</x:v>
      </x:c>
      <x:c r="C358" s="132" t="str">
        <x:v>U+7CA7</x:v>
      </x:c>
      <x:c r="D358" s="132" t="str">
        <x:v>否</x:v>
      </x:c>
      <x:c r="E358" s="127" t="str"/>
      <x:c r="F358" s="127" t="str"/>
      <x:c r="G358" s="127" t="str"/>
      <x:c r="H358" s="127" t="str">
        <x:v>妝(U+599D)</x:v>
      </x:c>
      <x:c r="I358" s="127" t="str"/>
      <x:c r="J358" s="127" t="str">
        <x:v>zhuāng</x:v>
      </x:c>
      <x:c r="K358" s="127" t="str">
        <x:v>SHOU</x:v>
      </x:c>
      <x:c r="L358" s="127" t="str">
        <x:v>YOSOOU YOSOOI</x:v>
      </x:c>
      <x:c r="M358" s="48" t="str">
        <x:v>https://www.bunka.go.jp/kokugo_nihongo/sisaku/joho/joho/kijun/naikaku/kanji/
https://www.unicode.org/Public/17.0.0/ucd/Unihan.zip</x:v>
      </x:c>
    </x:row>
    <x:row r="359">
      <x:c r="A359" s="131" t="n">
        <x:v>356</x:v>
      </x:c>
      <x:c r="B359" s="175" t="str">
        <x:v>糧</x:v>
      </x:c>
      <x:c r="C359" s="132" t="str">
        <x:v>U+7CE7</x:v>
      </x:c>
      <x:c r="D359" s="132" t="str">
        <x:v>否</x:v>
      </x:c>
      <x:c r="E359" s="127" t="str">
        <x:v>粮(U+7CAE;2998)</x:v>
      </x:c>
      <x:c r="F359" s="127" t="str"/>
      <x:c r="G359" s="127" t="str">
        <x:v>粮(U+7CAE)</x:v>
      </x:c>
      <x:c r="H359" s="127" t="str">
        <x:v>粮(U+7CAE)</x:v>
      </x:c>
      <x:c r="I359" s="127" t="str"/>
      <x:c r="J359" s="127" t="str">
        <x:v>liáng</x:v>
      </x:c>
      <x:c r="K359" s="127" t="str">
        <x:v>RYOU ROU</x:v>
      </x:c>
      <x:c r="L359" s="127" t="str">
        <x:v>KATE</x:v>
      </x:c>
      <x:c r="M359" s="48" t="str">
        <x:v>https://www.bunka.go.jp/kokugo_nihongo/sisaku/joho/joho/kijun/naikaku/kanji/
https://www.unicode.org/Public/17.0.0/ucd/Unihan.zip</x:v>
      </x:c>
    </x:row>
    <x:row r="360">
      <x:c r="A360" s="131" t="n">
        <x:v>357</x:v>
      </x:c>
      <x:c r="B360" s="175" t="str">
        <x:v>糸</x:v>
      </x:c>
      <x:c r="C360" s="132" t="str">
        <x:v>U+7CF8</x:v>
      </x:c>
      <x:c r="D360" s="132" t="str">
        <x:v>否</x:v>
      </x:c>
      <x:c r="E360" s="127" t="str"/>
      <x:c r="F360" s="127" t="str"/>
      <x:c r="G360" s="127" t="str"/>
      <x:c r="H360" s="127" t="str">
        <x:v>糹(U+7CF9)</x:v>
      </x:c>
      <x:c r="I360" s="127" t="str"/>
      <x:c r="J360" s="127" t="str">
        <x:v>mì</x:v>
      </x:c>
      <x:c r="K360" s="127" t="str">
        <x:v>SHI BEKI</x:v>
      </x:c>
      <x:c r="L360" s="127" t="str">
        <x:v>ITO</x:v>
      </x:c>
      <x:c r="M360" s="48" t="str">
        <x:v>https://www.bunka.go.jp/kokugo_nihongo/sisaku/joho/joho/kijun/naikaku/kanji/
https://www.unicode.org/Public/17.0.0/ucd/Unihan.zip</x:v>
      </x:c>
    </x:row>
    <x:row r="361">
      <x:c r="A361" s="131" t="n">
        <x:v>358</x:v>
      </x:c>
      <x:c r="B361" s="175" t="str">
        <x:v>糾</x:v>
      </x:c>
      <x:c r="C361" s="132" t="str">
        <x:v>U+7CFE</x:v>
      </x:c>
      <x:c r="D361" s="132" t="str">
        <x:v>否</x:v>
      </x:c>
      <x:c r="E361" s="127" t="str">
        <x:v>纠(U+7EA0;0344)</x:v>
      </x:c>
      <x:c r="F361" s="127" t="str"/>
      <x:c r="G361" s="127" t="str">
        <x:v>纠(U+7EA0)</x:v>
      </x:c>
      <x:c r="H361" s="127" t="str">
        <x:v>糺(U+7CFA)</x:v>
      </x:c>
      <x:c r="I361" s="127" t="str"/>
      <x:c r="J361" s="127" t="str">
        <x:v>jiū</x:v>
      </x:c>
      <x:c r="K361" s="127" t="str">
        <x:v>KYUU</x:v>
      </x:c>
      <x:c r="L361" s="127" t="str">
        <x:v>AZANAU TADASU</x:v>
      </x:c>
      <x:c r="M361" s="48" t="str">
        <x:v>https://www.bunka.go.jp/kokugo_nihongo/sisaku/joho/joho/kijun/naikaku/kanji/
https://www.unicode.org/Public/17.0.0/ucd/Unihan.zip</x:v>
      </x:c>
    </x:row>
    <x:row r="362">
      <x:c r="A362" s="131" t="n">
        <x:v>359</x:v>
      </x:c>
      <x:c r="B362" s="175" t="str">
        <x:v>紀</x:v>
      </x:c>
      <x:c r="C362" s="132" t="str">
        <x:v>U+7D00</x:v>
      </x:c>
      <x:c r="D362" s="132" t="str">
        <x:v>否</x:v>
      </x:c>
      <x:c r="E362" s="127" t="str">
        <x:v>纪(U+7EAA;0595)</x:v>
      </x:c>
      <x:c r="F362" s="127" t="str"/>
      <x:c r="G362" s="127" t="str">
        <x:v>纪(U+7EAA)</x:v>
      </x:c>
      <x:c r="H362" s="127" t="str"/>
      <x:c r="I362" s="127" t="str"/>
      <x:c r="J362" s="127" t="str">
        <x:v>jì</x:v>
      </x:c>
      <x:c r="K362" s="127" t="str">
        <x:v>KI</x:v>
      </x:c>
      <x:c r="L362" s="127" t="str">
        <x:v>OSAMERU NORI SHIRUSU</x:v>
      </x:c>
      <x:c r="M362" s="48" t="str">
        <x:v>https://www.bunka.go.jp/kokugo_nihongo/sisaku/joho/joho/kijun/naikaku/kanji/
https://www.unicode.org/Public/17.0.0/ucd/Unihan.zip</x:v>
      </x:c>
    </x:row>
    <x:row r="363">
      <x:c r="A363" s="131" t="n">
        <x:v>360</x:v>
      </x:c>
      <x:c r="B363" s="175" t="str">
        <x:v>約</x:v>
      </x:c>
      <x:c r="C363" s="132" t="str">
        <x:v>U+7D04</x:v>
      </x:c>
      <x:c r="D363" s="132" t="str">
        <x:v>否</x:v>
      </x:c>
      <x:c r="E363" s="127" t="str">
        <x:v>约(U+7EA6;0593)</x:v>
      </x:c>
      <x:c r="F363" s="127" t="str"/>
      <x:c r="G363" s="127" t="str">
        <x:v>约(U+7EA6)</x:v>
      </x:c>
      <x:c r="H363" s="127" t="str"/>
      <x:c r="I363" s="127" t="str"/>
      <x:c r="J363" s="127" t="str">
        <x:v>yuē</x:v>
      </x:c>
      <x:c r="K363" s="127" t="str">
        <x:v>YAKU</x:v>
      </x:c>
      <x:c r="L363" s="127" t="str">
        <x:v>TSUZUMERU TSUZUMAYAKA</x:v>
      </x:c>
      <x:c r="M363" s="48" t="str">
        <x:v>https://www.bunka.go.jp/kokugo_nihongo/sisaku/joho/joho/kijun/naikaku/kanji/
https://www.unicode.org/Public/17.0.0/ucd/Unihan.zip</x:v>
      </x:c>
    </x:row>
    <x:row r="364">
      <x:c r="A364" s="131" t="n">
        <x:v>361</x:v>
      </x:c>
      <x:c r="B364" s="175" t="str">
        <x:v>紅</x:v>
      </x:c>
      <x:c r="C364" s="132" t="str">
        <x:v>U+7D05</x:v>
      </x:c>
      <x:c r="D364" s="132" t="str">
        <x:v>否</x:v>
      </x:c>
      <x:c r="E364" s="127" t="str">
        <x:v>红(U+7EA2;0589)</x:v>
      </x:c>
      <x:c r="F364" s="127" t="str"/>
      <x:c r="G364" s="127" t="str">
        <x:v>红(U+7EA2)</x:v>
      </x:c>
      <x:c r="H364" s="127" t="str"/>
      <x:c r="I364" s="127" t="str"/>
      <x:c r="J364" s="127" t="str">
        <x:v>hóng</x:v>
      </x:c>
      <x:c r="K364" s="127" t="str">
        <x:v>KU KOU</x:v>
      </x:c>
      <x:c r="L364" s="127" t="str">
        <x:v>BENI KURENAI AKAI</x:v>
      </x:c>
      <x:c r="M364" s="48" t="str">
        <x:v>https://www.bunka.go.jp/kokugo_nihongo/sisaku/joho/joho/kijun/naikaku/kanji/
https://www.unicode.org/Public/17.0.0/ucd/Unihan.zip</x:v>
      </x:c>
    </x:row>
    <x:row r="365">
      <x:c r="A365" s="131" t="n">
        <x:v>362</x:v>
      </x:c>
      <x:c r="B365" s="175" t="str">
        <x:v>紋</x:v>
      </x:c>
      <x:c r="C365" s="132" t="str">
        <x:v>U+7D0B</x:v>
      </x:c>
      <x:c r="D365" s="132" t="str">
        <x:v>否</x:v>
      </x:c>
      <x:c r="E365" s="127" t="str">
        <x:v>纹(U+7EB9;0939)</x:v>
      </x:c>
      <x:c r="F365" s="127" t="str"/>
      <x:c r="G365" s="127" t="str">
        <x:v>纹(U+7EB9)</x:v>
      </x:c>
      <x:c r="H365" s="127" t="str"/>
      <x:c r="I365" s="127" t="str"/>
      <x:c r="J365" s="127" t="str">
        <x:v>wén</x:v>
      </x:c>
      <x:c r="K365" s="127" t="str">
        <x:v>MON BUN</x:v>
      </x:c>
      <x:c r="L365" s="127" t="str">
        <x:v>AYA MOYOU</x:v>
      </x:c>
      <x:c r="M365" s="48" t="str">
        <x:v>https://www.bunka.go.jp/kokugo_nihongo/sisaku/joho/joho/kijun/naikaku/kanji/
https://www.unicode.org/Public/17.0.0/ucd/Unihan.zip</x:v>
      </x:c>
    </x:row>
    <x:row r="366">
      <x:c r="A366" s="131" t="n">
        <x:v>363</x:v>
      </x:c>
      <x:c r="B366" s="175" t="str">
        <x:v>納</x:v>
      </x:c>
      <x:c r="C366" s="132" t="str">
        <x:v>U+7D0D</x:v>
      </x:c>
      <x:c r="D366" s="132" t="str">
        <x:v>否</x:v>
      </x:c>
      <x:c r="E366" s="127" t="str">
        <x:v>纳(U+7EB3;0934)</x:v>
      </x:c>
      <x:c r="F366" s="127" t="str"/>
      <x:c r="G366" s="127" t="str">
        <x:v>纳(U+7EB3)</x:v>
      </x:c>
      <x:c r="H366" s="127" t="str"/>
      <x:c r="I366" s="127" t="str"/>
      <x:c r="J366" s="127" t="str">
        <x:v>nà</x:v>
      </x:c>
      <x:c r="K366" s="127" t="str">
        <x:v>TOU NOU NA</x:v>
      </x:c>
      <x:c r="L366" s="127" t="str">
        <x:v>OSAMERU IRERU</x:v>
      </x:c>
      <x:c r="M366" s="48" t="str">
        <x:v>https://www.bunka.go.jp/kokugo_nihongo/sisaku/joho/joho/kijun/naikaku/kanji/
https://www.unicode.org/Public/17.0.0/ucd/Unihan.zip</x:v>
      </x:c>
    </x:row>
    <x:row r="367">
      <x:c r="A367" s="131" t="n">
        <x:v>364</x:v>
      </x:c>
      <x:c r="B367" s="175" t="str">
        <x:v>純</x:v>
      </x:c>
      <x:c r="C367" s="132" t="str">
        <x:v>U+7D14</x:v>
      </x:c>
      <x:c r="D367" s="132" t="str">
        <x:v>否</x:v>
      </x:c>
      <x:c r="E367" s="127" t="str">
        <x:v>纯(U+7EAF;0931)</x:v>
      </x:c>
      <x:c r="F367" s="127" t="str"/>
      <x:c r="G367" s="127" t="str">
        <x:v>纯(U+7EAF)</x:v>
      </x:c>
      <x:c r="H367" s="127" t="str"/>
      <x:c r="I367" s="127" t="str"/>
      <x:c r="J367" s="127" t="str">
        <x:v>chún</x:v>
      </x:c>
      <x:c r="K367" s="127" t="str">
        <x:v>SHUN JUN TON</x:v>
      </x:c>
      <x:c r="L367" s="127" t="str">
        <x:v>KIITO MOPPARA</x:v>
      </x:c>
      <x:c r="M367" s="48" t="str">
        <x:v>https://www.bunka.go.jp/kokugo_nihongo/sisaku/joho/joho/kijun/naikaku/kanji/
https://www.unicode.org/Public/17.0.0/ucd/Unihan.zip</x:v>
      </x:c>
    </x:row>
    <x:row r="368">
      <x:c r="A368" s="131" t="n">
        <x:v>365</x:v>
      </x:c>
      <x:c r="B368" s="175" t="str">
        <x:v>紙</x:v>
      </x:c>
      <x:c r="C368" s="132" t="str">
        <x:v>U+7D19</x:v>
      </x:c>
      <x:c r="D368" s="132" t="str">
        <x:v>否</x:v>
      </x:c>
      <x:c r="E368" s="127" t="str">
        <x:v>纸(U+7EB8;0938)</x:v>
      </x:c>
      <x:c r="F368" s="127" t="str"/>
      <x:c r="G368" s="127" t="str">
        <x:v>纸(U+7EB8)</x:v>
      </x:c>
      <x:c r="H368" s="127" t="str">
        <x:v>帋(U+5E0B)</x:v>
      </x:c>
      <x:c r="I368" s="127" t="str"/>
      <x:c r="J368" s="127" t="str">
        <x:v>zhǐ</x:v>
      </x:c>
      <x:c r="K368" s="127" t="str">
        <x:v>SHI</x:v>
      </x:c>
      <x:c r="L368" s="127" t="str">
        <x:v>KAMI</x:v>
      </x:c>
      <x:c r="M368" s="48" t="str">
        <x:v>https://www.bunka.go.jp/kokugo_nihongo/sisaku/joho/joho/kijun/naikaku/kanji/
https://www.unicode.org/Public/17.0.0/ucd/Unihan.zip</x:v>
      </x:c>
    </x:row>
    <x:row r="369">
      <x:c r="A369" s="131" t="n">
        <x:v>366</x:v>
      </x:c>
      <x:c r="B369" s="175" t="str">
        <x:v>級</x:v>
      </x:c>
      <x:c r="C369" s="132" t="str">
        <x:v>U+7D1A</x:v>
      </x:c>
      <x:c r="D369" s="132" t="str">
        <x:v>否</x:v>
      </x:c>
      <x:c r="E369" s="127" t="str">
        <x:v>级(U+7EA7;0594)</x:v>
      </x:c>
      <x:c r="F369" s="127" t="str"/>
      <x:c r="G369" s="127" t="str">
        <x:v>级(U+7EA7)</x:v>
      </x:c>
      <x:c r="H369" s="127" t="str">
        <x:v>𨸚(U+28E1A)</x:v>
      </x:c>
      <x:c r="I369" s="127" t="str"/>
      <x:c r="J369" s="127" t="str">
        <x:v>jí</x:v>
      </x:c>
      <x:c r="K369" s="127" t="str">
        <x:v>KYUU</x:v>
      </x:c>
      <x:c r="L369" s="127" t="str">
        <x:v>SHINA</x:v>
      </x:c>
      <x:c r="M369" s="48" t="str">
        <x:v>https://www.bunka.go.jp/kokugo_nihongo/sisaku/joho/joho/kijun/naikaku/kanji/
https://www.unicode.org/Public/17.0.0/ucd/Unihan.zip</x:v>
      </x:c>
    </x:row>
    <x:row r="370">
      <x:c r="A370" s="131" t="n">
        <x:v>367</x:v>
      </x:c>
      <x:c r="B370" s="175" t="str">
        <x:v>紛</x:v>
      </x:c>
      <x:c r="C370" s="132" t="str">
        <x:v>U+7D1B</x:v>
      </x:c>
      <x:c r="D370" s="132" t="str">
        <x:v>否</x:v>
      </x:c>
      <x:c r="E370" s="127" t="str">
        <x:v>纷(U+7EB7;0937)</x:v>
      </x:c>
      <x:c r="F370" s="127" t="str"/>
      <x:c r="G370" s="127" t="str">
        <x:v>纷(U+7EB7)</x:v>
      </x:c>
      <x:c r="H370" s="127" t="str"/>
      <x:c r="I370" s="127" t="str"/>
      <x:c r="J370" s="127" t="str">
        <x:v>fēn</x:v>
      </x:c>
      <x:c r="K370" s="127" t="str">
        <x:v>FUN</x:v>
      </x:c>
      <x:c r="L370" s="127" t="str">
        <x:v>MAGIRERU MAGAI</x:v>
      </x:c>
      <x:c r="M370" s="48" t="str">
        <x:v>https://www.bunka.go.jp/kokugo_nihongo/sisaku/joho/joho/kijun/naikaku/kanji/
https://www.unicode.org/Public/17.0.0/ucd/Unihan.zip</x:v>
      </x:c>
    </x:row>
    <x:row r="371">
      <x:c r="A371" s="131" t="n">
        <x:v>368</x:v>
      </x:c>
      <x:c r="B371" s="175" t="str">
        <x:v>紡</x:v>
      </x:c>
      <x:c r="C371" s="132" t="str">
        <x:v>U+7D21</x:v>
      </x:c>
      <x:c r="D371" s="132" t="str">
        <x:v>否</x:v>
      </x:c>
      <x:c r="E371" s="127" t="str">
        <x:v>纺(U+7EBA;0940)</x:v>
      </x:c>
      <x:c r="F371" s="127" t="str"/>
      <x:c r="G371" s="127" t="str">
        <x:v>纺(U+7EBA)</x:v>
      </x:c>
      <x:c r="H371" s="127" t="str"/>
      <x:c r="I371" s="127" t="str"/>
      <x:c r="J371" s="127" t="str">
        <x:v>fǎng</x:v>
      </x:c>
      <x:c r="K371" s="127" t="str">
        <x:v>BOU HOU</x:v>
      </x:c>
      <x:c r="L371" s="127" t="str">
        <x:v>TSUMUGU</x:v>
      </x:c>
      <x:c r="M371" s="48" t="str">
        <x:v>https://www.bunka.go.jp/kokugo_nihongo/sisaku/joho/joho/kijun/naikaku/kanji/
https://www.unicode.org/Public/17.0.0/ucd/Unihan.zip</x:v>
      </x:c>
    </x:row>
    <x:row r="372">
      <x:c r="A372" s="131" t="n">
        <x:v>369</x:v>
      </x:c>
      <x:c r="B372" s="175" t="str">
        <x:v>細</x:v>
      </x:c>
      <x:c r="C372" s="132" t="str">
        <x:v>U+7D30</x:v>
      </x:c>
      <x:c r="D372" s="132" t="str">
        <x:v>否</x:v>
      </x:c>
      <x:c r="E372" s="127" t="str">
        <x:v>细(U+7EC6;1340)</x:v>
      </x:c>
      <x:c r="F372" s="127" t="str"/>
      <x:c r="G372" s="127" t="str">
        <x:v>细(U+7EC6)</x:v>
      </x:c>
      <x:c r="H372" s="127" t="str"/>
      <x:c r="I372" s="127" t="str"/>
      <x:c r="J372" s="127" t="str">
        <x:v>xì</x:v>
      </x:c>
      <x:c r="K372" s="127" t="str">
        <x:v>SEI SAI</x:v>
      </x:c>
      <x:c r="L372" s="127" t="str">
        <x:v>HOSOI KOMAKAI KUWASHII</x:v>
      </x:c>
      <x:c r="M372" s="48" t="str">
        <x:v>https://www.bunka.go.jp/kokugo_nihongo/sisaku/joho/joho/kijun/naikaku/kanji/
https://www.unicode.org/Public/17.0.0/ucd/Unihan.zip</x:v>
      </x:c>
    </x:row>
    <x:row r="373">
      <x:c r="A373" s="131" t="n">
        <x:v>370</x:v>
      </x:c>
      <x:c r="B373" s="175" t="str">
        <x:v>紳</x:v>
      </x:c>
      <x:c r="C373" s="132" t="str">
        <x:v>U+7D33</x:v>
      </x:c>
      <x:c r="D373" s="132" t="str">
        <x:v>否</x:v>
      </x:c>
      <x:c r="E373" s="127" t="str">
        <x:v>绅(U+7EC5;1339)</x:v>
      </x:c>
      <x:c r="F373" s="127" t="str"/>
      <x:c r="G373" s="127" t="str">
        <x:v>绅(U+7EC5)</x:v>
      </x:c>
      <x:c r="H373" s="127" t="str"/>
      <x:c r="I373" s="127" t="str"/>
      <x:c r="J373" s="127" t="str">
        <x:v>shēn</x:v>
      </x:c>
      <x:c r="K373" s="127" t="str">
        <x:v>SHIN</x:v>
      </x:c>
      <x:c r="L373" s="127" t="str">
        <x:v>OOOBI</x:v>
      </x:c>
      <x:c r="M373" s="48" t="str">
        <x:v>https://www.bunka.go.jp/kokugo_nihongo/sisaku/joho/joho/kijun/naikaku/kanji/
https://www.unicode.org/Public/17.0.0/ucd/Unihan.zip</x:v>
      </x:c>
    </x:row>
    <x:row r="374">
      <x:c r="A374" s="131" t="n">
        <x:v>371</x:v>
      </x:c>
      <x:c r="B374" s="175" t="str">
        <x:v>紹</x:v>
      </x:c>
      <x:c r="C374" s="132" t="str">
        <x:v>U+7D39</x:v>
      </x:c>
      <x:c r="D374" s="132" t="str">
        <x:v>否</x:v>
      </x:c>
      <x:c r="E374" s="127" t="str">
        <x:v>绍(U+7ECD;1348)</x:v>
      </x:c>
      <x:c r="F374" s="127" t="str"/>
      <x:c r="G374" s="127" t="str">
        <x:v>绍(U+7ECD)</x:v>
      </x:c>
      <x:c r="H374" s="127" t="str">
        <x:v>佋(U+4F4B)</x:v>
      </x:c>
      <x:c r="I374" s="127" t="str"/>
      <x:c r="J374" s="127" t="str">
        <x:v>shào</x:v>
      </x:c>
      <x:c r="K374" s="127" t="str">
        <x:v>SHOU JOU</x:v>
      </x:c>
      <x:c r="L374" s="127" t="str">
        <x:v>TSUGU</x:v>
      </x:c>
      <x:c r="M374" s="48" t="str">
        <x:v>https://www.bunka.go.jp/kokugo_nihongo/sisaku/joho/joho/kijun/naikaku/kanji/
https://www.unicode.org/Public/17.0.0/ucd/Unihan.zip</x:v>
      </x:c>
    </x:row>
    <x:row r="375">
      <x:c r="A375" s="131" t="n">
        <x:v>372</x:v>
      </x:c>
      <x:c r="B375" s="175" t="str">
        <x:v>紺</x:v>
      </x:c>
      <x:c r="C375" s="132" t="str">
        <x:v>U+7D3A</x:v>
      </x:c>
      <x:c r="D375" s="132" t="str">
        <x:v>否</x:v>
      </x:c>
      <x:c r="E375" s="127" t="str">
        <x:v>绀(U+7EC0;4074)</x:v>
      </x:c>
      <x:c r="F375" s="127" t="str"/>
      <x:c r="G375" s="127" t="str">
        <x:v>绀(U+7EC0)</x:v>
      </x:c>
      <x:c r="H375" s="127" t="str"/>
      <x:c r="I375" s="127" t="str"/>
      <x:c r="J375" s="127" t="str">
        <x:v>gàn</x:v>
      </x:c>
      <x:c r="K375" s="127" t="str">
        <x:v>KON KAN</x:v>
      </x:c>
      <x:c r="L375" s="127" t="str">
        <x:v>KON</x:v>
      </x:c>
      <x:c r="M375" s="48" t="str">
        <x:v>https://www.bunka.go.jp/kokugo_nihongo/sisaku/joho/joho/kijun/naikaku/kanji/
https://www.unicode.org/Public/17.0.0/ucd/Unihan.zip</x:v>
      </x:c>
    </x:row>
    <x:row r="376">
      <x:c r="A376" s="131" t="n">
        <x:v>373</x:v>
      </x:c>
      <x:c r="B376" s="175" t="str">
        <x:v>終</x:v>
      </x:c>
      <x:c r="C376" s="132" t="str">
        <x:v>U+7D42</x:v>
      </x:c>
      <x:c r="D376" s="132" t="str">
        <x:v>否</x:v>
      </x:c>
      <x:c r="E376" s="127" t="str">
        <x:v>终(U+7EC8;1344)</x:v>
      </x:c>
      <x:c r="F376" s="127" t="str"/>
      <x:c r="G376" s="127" t="str">
        <x:v>终(U+7EC8)</x:v>
      </x:c>
      <x:c r="H376" s="127" t="str"/>
      <x:c r="I376" s="127" t="str"/>
      <x:c r="J376" s="127" t="str">
        <x:v>zhōng</x:v>
      </x:c>
      <x:c r="K376" s="127" t="str">
        <x:v>SHUU SHU</x:v>
      </x:c>
      <x:c r="L376" s="127" t="str">
        <x:v>OWARU OERU TSUINI</x:v>
      </x:c>
      <x:c r="M376" s="48" t="str">
        <x:v>https://www.bunka.go.jp/kokugo_nihongo/sisaku/joho/joho/kijun/naikaku/kanji/
https://www.unicode.org/Public/17.0.0/ucd/Unihan.zip</x:v>
      </x:c>
    </x:row>
    <x:row r="377">
      <x:c r="A377" s="131" t="n">
        <x:v>374</x:v>
      </x:c>
      <x:c r="B377" s="175" t="str">
        <x:v>組</x:v>
      </x:c>
      <x:c r="C377" s="132" t="str">
        <x:v>U+7D44</x:v>
      </x:c>
      <x:c r="D377" s="132" t="str">
        <x:v>否</x:v>
      </x:c>
      <x:c r="E377" s="127" t="str">
        <x:v>组(U+7EC4;1338)</x:v>
      </x:c>
      <x:c r="F377" s="127" t="str"/>
      <x:c r="G377" s="127" t="str">
        <x:v>组(U+7EC4)</x:v>
      </x:c>
      <x:c r="H377" s="127" t="str"/>
      <x:c r="I377" s="127" t="str"/>
      <x:c r="J377" s="127" t="str">
        <x:v>zǔ</x:v>
      </x:c>
      <x:c r="K377" s="127" t="str">
        <x:v>SO SHO</x:v>
      </x:c>
      <x:c r="L377" s="127" t="str">
        <x:v>KUMU KUMIHIMO KUMI</x:v>
      </x:c>
      <x:c r="M377" s="48" t="str">
        <x:v>https://www.bunka.go.jp/kokugo_nihongo/sisaku/joho/joho/kijun/naikaku/kanji/
https://www.unicode.org/Public/17.0.0/ucd/Unihan.zip</x:v>
      </x:c>
    </x:row>
    <x:row r="378">
      <x:c r="A378" s="131" t="n">
        <x:v>375</x:v>
      </x:c>
      <x:c r="B378" s="175" t="str">
        <x:v>経</x:v>
      </x:c>
      <x:c r="C378" s="132" t="str">
        <x:v>U+7D4C</x:v>
      </x:c>
      <x:c r="D378" s="132" t="str">
        <x:v>否</x:v>
      </x:c>
      <x:c r="E378" s="127" t="str"/>
      <x:c r="F378" s="127" t="str"/>
      <x:c r="G378" s="127" t="str"/>
      <x:c r="H378" s="127" t="str"/>
      <x:c r="I378" s="127" t="str"/>
      <x:c r="J378" s="127" t="str">
        <x:v>jīng</x:v>
      </x:c>
      <x:c r="K378" s="127" t="str">
        <x:v>KEI KYOU</x:v>
      </x:c>
      <x:c r="L378" s="127" t="str">
        <x:v>HERU TATEITO TSUNE</x:v>
      </x:c>
      <x:c r="M378" s="48" t="str">
        <x:v>https://www.bunka.go.jp/kokugo_nihongo/sisaku/joho/joho/kijun/naikaku/kanji/
https://www.unicode.org/Public/17.0.0/ucd/Unihan.zip</x:v>
      </x:c>
    </x:row>
    <x:row r="379">
      <x:c r="A379" s="131" t="n">
        <x:v>376</x:v>
      </x:c>
      <x:c r="B379" s="175" t="str">
        <x:v>結</x:v>
      </x:c>
      <x:c r="C379" s="132" t="str">
        <x:v>U+7D50</x:v>
      </x:c>
      <x:c r="D379" s="132" t="str">
        <x:v>否</x:v>
      </x:c>
      <x:c r="E379" s="127" t="str">
        <x:v>结(U+7ED3;1754) 揭(U+63ED;2522)</x:v>
      </x:c>
      <x:c r="F379" s="127" t="str"/>
      <x:c r="G379" s="127" t="str">
        <x:v>结(U+7ED3)</x:v>
      </x:c>
      <x:c r="H379" s="127" t="str"/>
      <x:c r="I379" s="127" t="str"/>
      <x:c r="J379" s="127" t="str">
        <x:v>jié</x:v>
      </x:c>
      <x:c r="K379" s="127" t="str">
        <x:v>KETSU KEI</x:v>
      </x:c>
      <x:c r="L379" s="127" t="str">
        <x:v>MUSUBU YUU MUSUBI</x:v>
      </x:c>
      <x:c r="M379" s="48" t="str">
        <x:v>https://www.bunka.go.jp/kokugo_nihongo/sisaku/joho/joho/kijun/naikaku/kanji/
https://www.unicode.org/Public/17.0.0/ucd/Unihan.zip</x:v>
      </x:c>
    </x:row>
    <x:row r="380">
      <x:c r="A380" s="131" t="n">
        <x:v>377</x:v>
      </x:c>
      <x:c r="B380" s="175" t="str">
        <x:v>絞</x:v>
      </x:c>
      <x:c r="C380" s="132" t="str">
        <x:v>U+7D5E</x:v>
      </x:c>
      <x:c r="D380" s="132" t="str">
        <x:v>否</x:v>
      </x:c>
      <x:c r="E380" s="127" t="str">
        <x:v>绞(U+7EDE;1763)</x:v>
      </x:c>
      <x:c r="F380" s="127" t="str"/>
      <x:c r="G380" s="127" t="str">
        <x:v>绞(U+7EDE)</x:v>
      </x:c>
      <x:c r="H380" s="127" t="str"/>
      <x:c r="I380" s="127" t="str"/>
      <x:c r="J380" s="127" t="str">
        <x:v>jiǎo</x:v>
      </x:c>
      <x:c r="K380" s="127" t="str">
        <x:v>KOU KYOU</x:v>
      </x:c>
      <x:c r="L380" s="127" t="str">
        <x:v>SHIMERU SHIBORU</x:v>
      </x:c>
      <x:c r="M380" s="48" t="str">
        <x:v>https://www.bunka.go.jp/kokugo_nihongo/sisaku/joho/joho/kijun/naikaku/kanji/
https://www.unicode.org/Public/17.0.0/ucd/Unihan.zip</x:v>
      </x:c>
    </x:row>
    <x:row r="381">
      <x:c r="A381" s="131" t="n">
        <x:v>378</x:v>
      </x:c>
      <x:c r="B381" s="175" t="str">
        <x:v>絡</x:v>
      </x:c>
      <x:c r="C381" s="132" t="str">
        <x:v>U+7D61</x:v>
      </x:c>
      <x:c r="D381" s="132" t="str">
        <x:v>否</x:v>
      </x:c>
      <x:c r="E381" s="127" t="str">
        <x:v>络(U+7EDC;1761)</x:v>
      </x:c>
      <x:c r="F381" s="127" t="str"/>
      <x:c r="G381" s="127" t="str">
        <x:v>络(U+7EDC)</x:v>
      </x:c>
      <x:c r="H381" s="127" t="str"/>
      <x:c r="I381" s="127" t="str"/>
      <x:c r="J381" s="127" t="str">
        <x:v>luò</x:v>
      </x:c>
      <x:c r="K381" s="127" t="str">
        <x:v>RAKU</x:v>
      </x:c>
      <x:c r="L381" s="127" t="str">
        <x:v>KARAMU MATOU TSUNAGARU</x:v>
      </x:c>
      <x:c r="M381" s="48" t="str">
        <x:v>https://www.bunka.go.jp/kokugo_nihongo/sisaku/joho/joho/kijun/naikaku/kanji/
https://www.unicode.org/Public/17.0.0/ucd/Unihan.zip</x:v>
      </x:c>
    </x:row>
    <x:row r="382">
      <x:c r="A382" s="131" t="n">
        <x:v>379</x:v>
      </x:c>
      <x:c r="B382" s="175" t="str">
        <x:v>給</x:v>
      </x:c>
      <x:c r="C382" s="132" t="str">
        <x:v>U+7D66</x:v>
      </x:c>
      <x:c r="D382" s="132" t="str">
        <x:v>否</x:v>
      </x:c>
      <x:c r="E382" s="127" t="str">
        <x:v>给(U+7ED9;1758)</x:v>
      </x:c>
      <x:c r="F382" s="127" t="str"/>
      <x:c r="G382" s="127" t="str">
        <x:v>给(U+7ED9)</x:v>
      </x:c>
      <x:c r="H382" s="127" t="str"/>
      <x:c r="I382" s="127" t="str"/>
      <x:c r="J382" s="127" t="str">
        <x:v>gěi</x:v>
      </x:c>
      <x:c r="K382" s="127" t="str">
        <x:v>KYUU KYOU</x:v>
      </x:c>
      <x:c r="L382" s="127" t="str">
        <x:v>TAMAU</x:v>
      </x:c>
      <x:c r="M382" s="48" t="str">
        <x:v>https://www.bunka.go.jp/kokugo_nihongo/sisaku/joho/joho/kijun/naikaku/kanji/
https://www.unicode.org/Public/17.0.0/ucd/Unihan.zip</x:v>
      </x:c>
    </x:row>
    <x:row r="383">
      <x:c r="A383" s="131" t="n">
        <x:v>380</x:v>
      </x:c>
      <x:c r="B383" s="175" t="str">
        <x:v>統</x:v>
      </x:c>
      <x:c r="C383" s="132" t="str">
        <x:v>U+7D71</x:v>
      </x:c>
      <x:c r="D383" s="132" t="str">
        <x:v>否</x:v>
      </x:c>
      <x:c r="E383" s="127" t="str">
        <x:v>统(U+7EDF;1765)</x:v>
      </x:c>
      <x:c r="F383" s="127" t="str"/>
      <x:c r="G383" s="127" t="str">
        <x:v>统(U+7EDF)</x:v>
      </x:c>
      <x:c r="H383" s="127" t="str">
        <x:v>綂(U+7D82)</x:v>
      </x:c>
      <x:c r="I383" s="127" t="str"/>
      <x:c r="J383" s="127" t="str">
        <x:v>tǒng</x:v>
      </x:c>
      <x:c r="K383" s="127" t="str">
        <x:v>TOU</x:v>
      </x:c>
      <x:c r="L383" s="127" t="str">
        <x:v>SUBERU SUJI OSAMERU</x:v>
      </x:c>
      <x:c r="M383" s="48" t="str">
        <x:v>https://www.bunka.go.jp/kokugo_nihongo/sisaku/joho/joho/kijun/naikaku/kanji/
https://www.unicode.org/Public/17.0.0/ucd/Unihan.zip</x:v>
      </x:c>
    </x:row>
    <x:row r="384">
      <x:c r="A384" s="131" t="n">
        <x:v>381</x:v>
      </x:c>
      <x:c r="B384" s="175" t="str">
        <x:v>絵</x:v>
      </x:c>
      <x:c r="C384" s="132" t="str">
        <x:v>U+7D75</x:v>
      </x:c>
      <x:c r="D384" s="132" t="str">
        <x:v>否</x:v>
      </x:c>
      <x:c r="E384" s="127" t="str"/>
      <x:c r="F384" s="127" t="str"/>
      <x:c r="G384" s="127" t="str"/>
      <x:c r="H384" s="127" t="str"/>
      <x:c r="I384" s="127" t="str"/>
      <x:c r="J384" s="127" t="str">
        <x:v>huì</x:v>
      </x:c>
      <x:c r="K384" s="127" t="str">
        <x:v>KAI E</x:v>
      </x:c>
      <x:c r="L384" s="127" t="str">
        <x:v>E</x:v>
      </x:c>
      <x:c r="M384" s="48" t="str">
        <x:v>https://www.bunka.go.jp/kokugo_nihongo/sisaku/joho/joho/kijun/naikaku/kanji/
https://www.unicode.org/Public/17.0.0/ucd/Unihan.zip</x:v>
      </x:c>
    </x:row>
    <x:row r="385">
      <x:c r="A385" s="131" t="n">
        <x:v>382</x:v>
      </x:c>
      <x:c r="B385" s="175" t="str">
        <x:v>絶</x:v>
      </x:c>
      <x:c r="C385" s="132" t="str">
        <x:v>U+7D76</x:v>
      </x:c>
      <x:c r="D385" s="132" t="str">
        <x:v>否</x:v>
      </x:c>
      <x:c r="E385" s="127" t="str">
        <x:v>绝(U+7EDD;1762)</x:v>
      </x:c>
      <x:c r="F385" s="127" t="str"/>
      <x:c r="G385" s="127" t="str">
        <x:v>绝(U+7EDD)</x:v>
      </x:c>
      <x:c r="H385" s="127" t="str"/>
      <x:c r="I385" s="127" t="str">
        <x:v>絕(U+7D55)</x:v>
      </x:c>
      <x:c r="J385" s="127" t="str">
        <x:v>jué</x:v>
      </x:c>
      <x:c r="K385" s="127" t="str">
        <x:v>ZETSU</x:v>
      </x:c>
      <x:c r="L385" s="127" t="str">
        <x:v>TAERU TATSU TAYASU</x:v>
      </x:c>
      <x:c r="M385" s="48" t="str">
        <x:v>https://www.bunka.go.jp/kokugo_nihongo/sisaku/joho/joho/kijun/naikaku/kanji/
https://www.unicode.org/Public/17.0.0/ucd/Unihan.zip</x:v>
      </x:c>
    </x:row>
    <x:row r="386">
      <x:c r="A386" s="131" t="n">
        <x:v>383</x:v>
      </x:c>
      <x:c r="B386" s="175" t="str">
        <x:v>絹</x:v>
      </x:c>
      <x:c r="C386" s="132" t="str">
        <x:v>U+7D79</x:v>
      </x:c>
      <x:c r="D386" s="132" t="str">
        <x:v>否</x:v>
      </x:c>
      <x:c r="E386" s="127" t="str">
        <x:v>绢(U+7EE2;2150)</x:v>
      </x:c>
      <x:c r="F386" s="127" t="str"/>
      <x:c r="G386" s="127" t="str">
        <x:v>绢(U+7EE2)</x:v>
      </x:c>
      <x:c r="H386" s="127" t="str"/>
      <x:c r="I386" s="127" t="str"/>
      <x:c r="J386" s="127" t="str">
        <x:v>juàn</x:v>
      </x:c>
      <x:c r="K386" s="127" t="str">
        <x:v>KEN</x:v>
      </x:c>
      <x:c r="L386" s="127" t="str">
        <x:v>KINU</x:v>
      </x:c>
      <x:c r="M386" s="48" t="str">
        <x:v>https://www.bunka.go.jp/kokugo_nihongo/sisaku/joho/joho/kijun/naikaku/kanji/
https://www.unicode.org/Public/17.0.0/ucd/Unihan.zip</x:v>
      </x:c>
    </x:row>
    <x:row r="387">
      <x:c r="A387" s="131" t="n">
        <x:v>384</x:v>
      </x:c>
      <x:c r="B387" s="175" t="str">
        <x:v>継</x:v>
      </x:c>
      <x:c r="C387" s="132" t="str">
        <x:v>U+7D99</x:v>
      </x:c>
      <x:c r="D387" s="132" t="str">
        <x:v>否</x:v>
      </x:c>
      <x:c r="E387" s="127" t="str"/>
      <x:c r="F387" s="127" t="str"/>
      <x:c r="G387" s="127" t="str"/>
      <x:c r="H387" s="127" t="str"/>
      <x:c r="I387" s="127" t="str"/>
      <x:c r="J387" s="127" t="str">
        <x:v>jì</x:v>
      </x:c>
      <x:c r="K387" s="127" t="str">
        <x:v>KEI</x:v>
      </x:c>
      <x:c r="L387" s="127" t="str">
        <x:v>TSUGU TSUGI MAMA</x:v>
      </x:c>
      <x:c r="M387" s="48" t="str">
        <x:v>https://www.bunka.go.jp/kokugo_nihongo/sisaku/joho/joho/kijun/naikaku/kanji/
https://www.unicode.org/Public/17.0.0/ucd/Unihan.zip</x:v>
      </x:c>
    </x:row>
    <x:row r="388">
      <x:c r="A388" s="131" t="n">
        <x:v>385</x:v>
      </x:c>
      <x:c r="B388" s="175" t="str">
        <x:v>続</x:v>
      </x:c>
      <x:c r="C388" s="132" t="str">
        <x:v>U+7D9A</x:v>
      </x:c>
      <x:c r="D388" s="132" t="str">
        <x:v>否</x:v>
      </x:c>
      <x:c r="E388" s="127" t="str"/>
      <x:c r="F388" s="127" t="str"/>
      <x:c r="G388" s="127" t="str"/>
      <x:c r="H388" s="127" t="str"/>
      <x:c r="I388" s="127" t="str"/>
      <x:c r="J388" s="127" t="str">
        <x:v>xù</x:v>
      </x:c>
      <x:c r="K388" s="127" t="str">
        <x:v>ZOKU SHOKU</x:v>
      </x:c>
      <x:c r="L388" s="127" t="str">
        <x:v>TSUZUKU TSUGU</x:v>
      </x:c>
      <x:c r="M388" s="48" t="str">
        <x:v>https://www.bunka.go.jp/kokugo_nihongo/sisaku/joho/joho/kijun/naikaku/kanji/
https://www.unicode.org/Public/17.0.0/ucd/Unihan.zip</x:v>
      </x:c>
    </x:row>
    <x:row r="389">
      <x:c r="A389" s="131" t="n">
        <x:v>386</x:v>
      </x:c>
      <x:c r="B389" s="175" t="str">
        <x:v>維</x:v>
      </x:c>
      <x:c r="C389" s="132" t="str">
        <x:v>U+7DAD</x:v>
      </x:c>
      <x:c r="D389" s="132" t="str">
        <x:v>否</x:v>
      </x:c>
      <x:c r="E389" s="127" t="str">
        <x:v>维(U+7EF4;2492)</x:v>
      </x:c>
      <x:c r="F389" s="127" t="str"/>
      <x:c r="G389" s="127" t="str">
        <x:v>维(U+7EF4)</x:v>
      </x:c>
      <x:c r="H389" s="127" t="str"/>
      <x:c r="I389" s="127" t="str"/>
      <x:c r="J389" s="127" t="str">
        <x:v>wéi</x:v>
      </x:c>
      <x:c r="K389" s="127" t="str">
        <x:v>I YUI</x:v>
      </x:c>
      <x:c r="L389" s="127" t="str">
        <x:v>TSUNA TSUNAGU KORE</x:v>
      </x:c>
      <x:c r="M389" s="48" t="str">
        <x:v>https://www.bunka.go.jp/kokugo_nihongo/sisaku/joho/joho/kijun/naikaku/kanji/
https://www.unicode.org/Public/17.0.0/ucd/Unihan.zip</x:v>
      </x:c>
    </x:row>
    <x:row r="390">
      <x:c r="A390" s="131" t="n">
        <x:v>387</x:v>
      </x:c>
      <x:c r="B390" s="175" t="str">
        <x:v>綱</x:v>
      </x:c>
      <x:c r="C390" s="132" t="str">
        <x:v>U+7DB1</x:v>
      </x:c>
      <x:c r="D390" s="132" t="str">
        <x:v>否</x:v>
      </x:c>
      <x:c r="E390" s="127" t="str">
        <x:v>纲(U+7EB2;0933)</x:v>
      </x:c>
      <x:c r="F390" s="127" t="str"/>
      <x:c r="G390" s="127" t="str">
        <x:v>纲(U+7EB2)</x:v>
      </x:c>
      <x:c r="H390" s="127" t="str"/>
      <x:c r="I390" s="127" t="str"/>
      <x:c r="J390" s="127" t="str">
        <x:v>gāng</x:v>
      </x:c>
      <x:c r="K390" s="127" t="str">
        <x:v>KOU</x:v>
      </x:c>
      <x:c r="L390" s="127" t="str">
        <x:v>TSUNA</x:v>
      </x:c>
      <x:c r="M390" s="48" t="str">
        <x:v>https://www.bunka.go.jp/kokugo_nihongo/sisaku/joho/joho/kijun/naikaku/kanji/
https://www.unicode.org/Public/17.0.0/ucd/Unihan.zip</x:v>
      </x:c>
    </x:row>
    <x:row r="391">
      <x:c r="A391" s="131" t="n">
        <x:v>388</x:v>
      </x:c>
      <x:c r="B391" s="175" t="str">
        <x:v>網</x:v>
      </x:c>
      <x:c r="C391" s="132" t="str">
        <x:v>U+7DB2</x:v>
      </x:c>
      <x:c r="D391" s="132" t="str">
        <x:v>否</x:v>
      </x:c>
      <x:c r="E391" s="127" t="str">
        <x:v>网(U+7F51;0442)</x:v>
      </x:c>
      <x:c r="F391" s="127" t="str"/>
      <x:c r="G391" s="127" t="str">
        <x:v>网(U+7F51)</x:v>
      </x:c>
      <x:c r="H391" s="127" t="str"/>
      <x:c r="I391" s="127" t="str"/>
      <x:c r="J391" s="127" t="str">
        <x:v>wǎng</x:v>
      </x:c>
      <x:c r="K391" s="127" t="str">
        <x:v>MOU BOU</x:v>
      </x:c>
      <x:c r="L391" s="127" t="str">
        <x:v>AMI</x:v>
      </x:c>
      <x:c r="M391" s="48" t="str">
        <x:v>https://www.bunka.go.jp/kokugo_nihongo/sisaku/joho/joho/kijun/naikaku/kanji/
https://www.unicode.org/Public/17.0.0/ucd/Unihan.zip</x:v>
      </x:c>
    </x:row>
    <x:row r="392">
      <x:c r="A392" s="131" t="n">
        <x:v>389</x:v>
      </x:c>
      <x:c r="B392" s="175" t="str">
        <x:v>綻</x:v>
      </x:c>
      <x:c r="C392" s="132" t="str">
        <x:v>U+7DBB</x:v>
      </x:c>
      <x:c r="D392" s="132" t="str">
        <x:v>否</x:v>
      </x:c>
      <x:c r="E392" s="127" t="str">
        <x:v>绽(U+7EFD;2497)</x:v>
      </x:c>
      <x:c r="F392" s="127" t="str"/>
      <x:c r="G392" s="127" t="str">
        <x:v>绽(U+7EFD)</x:v>
      </x:c>
      <x:c r="H392" s="127" t="str">
        <x:v>䘺(U+463A)</x:v>
      </x:c>
      <x:c r="I392" s="127" t="str"/>
      <x:c r="J392" s="127" t="str">
        <x:v>zhàn</x:v>
      </x:c>
      <x:c r="K392" s="127" t="str">
        <x:v>TAN DEN</x:v>
      </x:c>
      <x:c r="L392" s="127" t="str">
        <x:v>HOKOROBIRU</x:v>
      </x:c>
      <x:c r="M392" s="48" t="str">
        <x:v>https://www.bunka.go.jp/kokugo_nihongo/sisaku/joho/joho/kijun/naikaku/kanji/
https://www.unicode.org/Public/17.0.0/ucd/Unihan.zip</x:v>
      </x:c>
    </x:row>
    <x:row r="393">
      <x:c r="A393" s="131" t="n">
        <x:v>390</x:v>
      </x:c>
      <x:c r="B393" s="175" t="str">
        <x:v>綿</x:v>
      </x:c>
      <x:c r="C393" s="132" t="str">
        <x:v>U+7DBF</x:v>
      </x:c>
      <x:c r="D393" s="132" t="str">
        <x:v>否</x:v>
      </x:c>
      <x:c r="E393" s="127" t="str">
        <x:v>绵(U+7EF5;2493)</x:v>
      </x:c>
      <x:c r="F393" s="127" t="str"/>
      <x:c r="G393" s="127" t="str">
        <x:v>绵(U+7EF5)</x:v>
      </x:c>
      <x:c r="H393" s="127" t="str">
        <x:v>緜(U+7DDC)</x:v>
      </x:c>
      <x:c r="I393" s="127" t="str"/>
      <x:c r="J393" s="127" t="str">
        <x:v>mián</x:v>
      </x:c>
      <x:c r="K393" s="127" t="str">
        <x:v>MEN BEN</x:v>
      </x:c>
      <x:c r="L393" s="127" t="str">
        <x:v>WATA TSURANARU</x:v>
      </x:c>
      <x:c r="M393" s="48" t="str">
        <x:v>https://www.bunka.go.jp/kokugo_nihongo/sisaku/joho/joho/kijun/naikaku/kanji/
https://www.unicode.org/Public/17.0.0/ucd/Unihan.zip</x:v>
      </x:c>
    </x:row>
    <x:row r="394">
      <x:c r="A394" s="131" t="n">
        <x:v>391</x:v>
      </x:c>
      <x:c r="B394" s="175" t="str">
        <x:v>緊</x:v>
      </x:c>
      <x:c r="C394" s="132" t="str">
        <x:v>U+7DCA</x:v>
      </x:c>
      <x:c r="D394" s="132" t="str">
        <x:v>否</x:v>
      </x:c>
      <x:c r="E394" s="127" t="str">
        <x:v>紧(U+7D27;1884)</x:v>
      </x:c>
      <x:c r="F394" s="127" t="str"/>
      <x:c r="G394" s="127" t="str">
        <x:v>紧(U+7D27)</x:v>
      </x:c>
      <x:c r="H394" s="127" t="str">
        <x:v>𦂳(U+260B3)</x:v>
      </x:c>
      <x:c r="I394" s="127" t="str"/>
      <x:c r="J394" s="127" t="str">
        <x:v>jǐn</x:v>
      </x:c>
      <x:c r="K394" s="127" t="str">
        <x:v>KIN</x:v>
      </x:c>
      <x:c r="L394" s="127" t="str">
        <x:v>CHIJIMU KIBISHII</x:v>
      </x:c>
      <x:c r="M394" s="48" t="str">
        <x:v>https://www.bunka.go.jp/kokugo_nihongo/sisaku/joho/joho/kijun/naikaku/kanji/
https://www.unicode.org/Public/17.0.0/ucd/Unihan.zip</x:v>
      </x:c>
    </x:row>
    <x:row r="395">
      <x:c r="A395" s="131" t="n">
        <x:v>392</x:v>
      </x:c>
      <x:c r="B395" s="175" t="str">
        <x:v>総</x:v>
      </x:c>
      <x:c r="C395" s="132" t="str">
        <x:v>U+7DCF</x:v>
      </x:c>
      <x:c r="D395" s="132" t="str">
        <x:v>否</x:v>
      </x:c>
      <x:c r="E395" s="127" t="str"/>
      <x:c r="F395" s="127" t="str"/>
      <x:c r="G395" s="127" t="str">
        <x:v>𰬥(U+30B25)</x:v>
      </x:c>
      <x:c r="H395" s="127" t="str"/>
      <x:c r="I395" s="127" t="str"/>
      <x:c r="J395" s="127" t="str">
        <x:v>zǒng</x:v>
      </x:c>
      <x:c r="K395" s="127" t="str">
        <x:v>SOU</x:v>
      </x:c>
      <x:c r="L395" s="127" t="str">
        <x:v>FUSA SUBERU SUBETE</x:v>
      </x:c>
      <x:c r="M395" s="48" t="str">
        <x:v>https://www.bunka.go.jp/kokugo_nihongo/sisaku/joho/joho/kijun/naikaku/kanji/
https://www.unicode.org/Public/17.0.0/ucd/Unihan.zip</x:v>
      </x:c>
    </x:row>
    <x:row r="396">
      <x:c r="A396" s="131" t="n">
        <x:v>393</x:v>
      </x:c>
      <x:c r="B396" s="175" t="str">
        <x:v>緑</x:v>
      </x:c>
      <x:c r="C396" s="132" t="str">
        <x:v>U+7DD1</x:v>
      </x:c>
      <x:c r="D396" s="132" t="str">
        <x:v>否</x:v>
      </x:c>
      <x:c r="E396" s="127" t="str">
        <x:v>绿(U+7EFF;2498)</x:v>
      </x:c>
      <x:c r="F396" s="127" t="str"/>
      <x:c r="G396" s="127" t="str">
        <x:v>绿(U+7EFF)</x:v>
      </x:c>
      <x:c r="H396" s="127" t="str"/>
      <x:c r="I396" s="127" t="str"/>
      <x:c r="J396" s="127" t="str">
        <x:v>lǜ</x:v>
      </x:c>
      <x:c r="K396" s="127" t="str">
        <x:v>RYOKU ROKU</x:v>
      </x:c>
      <x:c r="L396" s="127" t="str">
        <x:v>MIDORI</x:v>
      </x:c>
      <x:c r="M396" s="48" t="str">
        <x:v>https://www.bunka.go.jp/kokugo_nihongo/sisaku/joho/joho/kijun/naikaku/kanji/
https://www.unicode.org/Public/17.0.0/ucd/Unihan.zip</x:v>
      </x:c>
    </x:row>
    <x:row r="397">
      <x:c r="A397" s="131" t="n">
        <x:v>394</x:v>
      </x:c>
      <x:c r="B397" s="175" t="str">
        <x:v>緒</x:v>
      </x:c>
      <x:c r="C397" s="132" t="str">
        <x:v>U+7DD2</x:v>
      </x:c>
      <x:c r="D397" s="132" t="str">
        <x:v>否</x:v>
      </x:c>
      <x:c r="E397" s="127" t="str">
        <x:v>绪(U+7EEA;2487)</x:v>
      </x:c>
      <x:c r="F397" s="127" t="str"/>
      <x:c r="G397" s="127" t="str">
        <x:v>绪(U+7EEA)</x:v>
      </x:c>
      <x:c r="H397" s="127" t="str"/>
      <x:c r="I397" s="127" t="str">
        <x:v>緖(U+7DD6)</x:v>
      </x:c>
      <x:c r="J397" s="127" t="str">
        <x:v>xù</x:v>
      </x:c>
      <x:c r="K397" s="127" t="str">
        <x:v>SHO CHO</x:v>
      </x:c>
      <x:c r="L397" s="127" t="str">
        <x:v>O ITOGUCHI</x:v>
      </x:c>
      <x:c r="M397" s="48" t="str">
        <x:v>https://www.bunka.go.jp/kokugo_nihongo/sisaku/joho/joho/kijun/naikaku/kanji/
https://www.unicode.org/Public/17.0.0/ucd/Unihan.zip</x:v>
      </x:c>
    </x:row>
    <x:row r="398">
      <x:c r="A398" s="131" t="n">
        <x:v>395</x:v>
      </x:c>
      <x:c r="B398" s="175" t="str">
        <x:v>線</x:v>
      </x:c>
      <x:c r="C398" s="132" t="str">
        <x:v>U+7DDA</x:v>
      </x:c>
      <x:c r="D398" s="132" t="str">
        <x:v>否</x:v>
      </x:c>
      <x:c r="E398" s="127" t="str">
        <x:v>线(U+7EBF;1336) 缐(U+7F10;7459)</x:v>
      </x:c>
      <x:c r="F398" s="127" t="str"/>
      <x:c r="G398" s="127" t="str">
        <x:v>线(U+7EBF) 缐(U+7F10)</x:v>
      </x:c>
      <x:c r="H398" s="127" t="str">
        <x:v>綫(U+7DAB)</x:v>
      </x:c>
      <x:c r="I398" s="127" t="str"/>
      <x:c r="J398" s="127" t="str">
        <x:v>xiàn</x:v>
      </x:c>
      <x:c r="K398" s="127" t="str">
        <x:v>SEN</x:v>
      </x:c>
      <x:c r="L398" s="127" t="str">
        <x:v>SUJI</x:v>
      </x:c>
      <x:c r="M398" s="48" t="str">
        <x:v>https://www.bunka.go.jp/kokugo_nihongo/sisaku/joho/joho/kijun/naikaku/kanji/
https://www.unicode.org/Public/17.0.0/ucd/Unihan.zip</x:v>
      </x:c>
    </x:row>
    <x:row r="399">
      <x:c r="A399" s="131" t="n">
        <x:v>396</x:v>
      </x:c>
      <x:c r="B399" s="175" t="str">
        <x:v>締</x:v>
      </x:c>
      <x:c r="C399" s="132" t="str">
        <x:v>U+7DE0</x:v>
      </x:c>
      <x:c r="D399" s="132" t="str">
        <x:v>否</x:v>
      </x:c>
      <x:c r="E399" s="127" t="str">
        <x:v>缔(U+7F14;2819)</x:v>
      </x:c>
      <x:c r="F399" s="127" t="str"/>
      <x:c r="G399" s="127" t="str">
        <x:v>缔(U+7F14)</x:v>
      </x:c>
      <x:c r="H399" s="127" t="str"/>
      <x:c r="I399" s="127" t="str"/>
      <x:c r="J399" s="127" t="str">
        <x:v>dì</x:v>
      </x:c>
      <x:c r="K399" s="127" t="str">
        <x:v>TEI</x:v>
      </x:c>
      <x:c r="L399" s="127" t="str">
        <x:v>SHIMARU MUSUBU SHIMERU</x:v>
      </x:c>
      <x:c r="M399" s="48" t="str">
        <x:v>https://www.bunka.go.jp/kokugo_nihongo/sisaku/joho/joho/kijun/naikaku/kanji/
https://www.unicode.org/Public/17.0.0/ucd/Unihan.zip</x:v>
      </x:c>
    </x:row>
    <x:row r="400">
      <x:c r="A400" s="131" t="n">
        <x:v>397</x:v>
      </x:c>
      <x:c r="B400" s="175" t="str">
        <x:v>編</x:v>
      </x:c>
      <x:c r="C400" s="132" t="str">
        <x:v>U+7DE8</x:v>
      </x:c>
      <x:c r="D400" s="132" t="str">
        <x:v>否</x:v>
      </x:c>
      <x:c r="E400" s="127" t="str">
        <x:v>编(U+7F16;2822)</x:v>
      </x:c>
      <x:c r="F400" s="127" t="str"/>
      <x:c r="G400" s="127" t="str">
        <x:v>编(U+7F16)</x:v>
      </x:c>
      <x:c r="H400" s="127" t="str"/>
      <x:c r="I400" s="127" t="str"/>
      <x:c r="J400" s="127" t="str">
        <x:v>biān</x:v>
      </x:c>
      <x:c r="K400" s="127" t="str">
        <x:v>HEN</x:v>
      </x:c>
      <x:c r="L400" s="127" t="str">
        <x:v>AMU TOJIITO FUMI</x:v>
      </x:c>
      <x:c r="M400" s="48" t="str">
        <x:v>https://www.bunka.go.jp/kokugo_nihongo/sisaku/joho/joho/kijun/naikaku/kanji/
https://www.unicode.org/Public/17.0.0/ucd/Unihan.zip</x:v>
      </x:c>
    </x:row>
    <x:row r="401">
      <x:c r="A401" s="131" t="n">
        <x:v>398</x:v>
      </x:c>
      <x:c r="B401" s="175" t="str">
        <x:v>緩</x:v>
      </x:c>
      <x:c r="C401" s="132" t="str">
        <x:v>U+7DE9</x:v>
      </x:c>
      <x:c r="D401" s="132" t="str">
        <x:v>否</x:v>
      </x:c>
      <x:c r="E401" s="127" t="str">
        <x:v>缓(U+7F13;2818)</x:v>
      </x:c>
      <x:c r="F401" s="127" t="str"/>
      <x:c r="G401" s="127" t="str">
        <x:v>缓(U+7F13)</x:v>
      </x:c>
      <x:c r="H401" s="127" t="str"/>
      <x:c r="I401" s="127" t="str"/>
      <x:c r="J401" s="127" t="str">
        <x:v>huǎn</x:v>
      </x:c>
      <x:c r="K401" s="127" t="str">
        <x:v>KAN</x:v>
      </x:c>
      <x:c r="L401" s="127" t="str">
        <x:v>YURUI YURUYAKA YURUMU</x:v>
      </x:c>
      <x:c r="M401" s="48" t="str">
        <x:v>https://www.bunka.go.jp/kokugo_nihongo/sisaku/joho/joho/kijun/naikaku/kanji/
https://www.unicode.org/Public/17.0.0/ucd/Unihan.zip</x:v>
      </x:c>
    </x:row>
    <x:row r="402">
      <x:c r="A402" s="131" t="n">
        <x:v>399</x:v>
      </x:c>
      <x:c r="B402" s="175" t="str">
        <x:v>緯</x:v>
      </x:c>
      <x:c r="C402" s="132" t="str">
        <x:v>U+7DEF</x:v>
      </x:c>
      <x:c r="D402" s="132" t="str">
        <x:v>否</x:v>
      </x:c>
      <x:c r="E402" s="127" t="str">
        <x:v>纬(U+7EAC;0929)</x:v>
      </x:c>
      <x:c r="F402" s="127" t="str"/>
      <x:c r="G402" s="127" t="str">
        <x:v>纬(U+7EAC)</x:v>
      </x:c>
      <x:c r="H402" s="127" t="str"/>
      <x:c r="I402" s="127" t="str"/>
      <x:c r="J402" s="127" t="str">
        <x:v>wěi</x:v>
      </x:c>
      <x:c r="K402" s="127" t="str">
        <x:v>I</x:v>
      </x:c>
      <x:c r="L402" s="127" t="str">
        <x:v>YOKOITO</x:v>
      </x:c>
      <x:c r="M402" s="48" t="str">
        <x:v>https://www.bunka.go.jp/kokugo_nihongo/sisaku/joho/joho/kijun/naikaku/kanji/
https://www.unicode.org/Public/17.0.0/ucd/Unihan.zip</x:v>
      </x:c>
    </x:row>
    <x:row r="403">
      <x:c r="A403" s="131" t="n">
        <x:v>400</x:v>
      </x:c>
      <x:c r="B403" s="175" t="str">
        <x:v>練</x:v>
      </x:c>
      <x:c r="C403" s="132" t="str">
        <x:v>U+7DF4</x:v>
      </x:c>
      <x:c r="D403" s="132" t="str">
        <x:v>否</x:v>
      </x:c>
      <x:c r="E403" s="127" t="str">
        <x:v>练(U+7EC3;1337)</x:v>
      </x:c>
      <x:c r="F403" s="127" t="str"/>
      <x:c r="G403" s="127" t="str">
        <x:v>练(U+7EC3)</x:v>
      </x:c>
      <x:c r="H403" s="127" t="str"/>
      <x:c r="I403" s="127" t="str"/>
      <x:c r="J403" s="127" t="str">
        <x:v>liàn</x:v>
      </x:c>
      <x:c r="K403" s="127" t="str">
        <x:v>REN</x:v>
      </x:c>
      <x:c r="L403" s="127" t="str">
        <x:v>NERU NERIGINU</x:v>
      </x:c>
      <x:c r="M403" s="48" t="str">
        <x:v>https://www.bunka.go.jp/kokugo_nihongo/sisaku/joho/joho/kijun/naikaku/kanji/
https://www.unicode.org/Public/17.0.0/ucd/Unihan.zip</x:v>
      </x:c>
    </x:row>
    <x:row r="404">
      <x:c r="A404" s="131" t="n">
        <x:v>401</x:v>
      </x:c>
      <x:c r="B404" s="175" t="str">
        <x:v>緻</x:v>
      </x:c>
      <x:c r="C404" s="132" t="str">
        <x:v>U+7DFB</x:v>
      </x:c>
      <x:c r="D404" s="132" t="str">
        <x:v>否</x:v>
      </x:c>
      <x:c r="E404" s="127" t="str">
        <x:v>致(U+81F4;1879)</x:v>
      </x:c>
      <x:c r="F404" s="127" t="str"/>
      <x:c r="G404" s="127" t="str">
        <x:v>致(U+81F4) 𰬫(U+30B2B)</x:v>
      </x:c>
      <x:c r="H404" s="127" t="str"/>
      <x:c r="I404" s="127" t="str"/>
      <x:c r="J404" s="127" t="str">
        <x:v>zhì</x:v>
      </x:c>
      <x:c r="K404" s="127" t="str">
        <x:v>CHI</x:v>
      </x:c>
      <x:c r="L404" s="127" t="str">
        <x:v>KOMAKAI</x:v>
      </x:c>
      <x:c r="M404" s="48" t="str">
        <x:v>https://www.bunka.go.jp/kokugo_nihongo/sisaku/joho/joho/kijun/naikaku/kanji/
https://www.unicode.org/Public/17.0.0/ucd/Unihan.zip</x:v>
      </x:c>
    </x:row>
    <x:row r="405">
      <x:c r="A405" s="131" t="n">
        <x:v>402</x:v>
      </x:c>
      <x:c r="B405" s="175" t="str">
        <x:v>縁</x:v>
      </x:c>
      <x:c r="C405" s="132" t="str">
        <x:v>U+7E01</x:v>
      </x:c>
      <x:c r="D405" s="132" t="str">
        <x:v>否</x:v>
      </x:c>
      <x:c r="E405" s="127" t="str"/>
      <x:c r="F405" s="127" t="str"/>
      <x:c r="G405" s="127" t="str"/>
      <x:c r="H405" s="127" t="str">
        <x:v>緣(U+7DE3)</x:v>
      </x:c>
      <x:c r="I405" s="127" t="str"/>
      <x:c r="J405" s="127" t="str">
        <x:v>yuán</x:v>
      </x:c>
      <x:c r="K405" s="127" t="str">
        <x:v>EN</x:v>
      </x:c>
      <x:c r="L405" s="127" t="str">
        <x:v>FUCHI HERI YORU</x:v>
      </x:c>
      <x:c r="M405" s="48" t="str">
        <x:v>https://www.bunka.go.jp/kokugo_nihongo/sisaku/joho/joho/kijun/naikaku/kanji/
https://www.unicode.org/Public/17.0.0/ucd/Unihan.zip</x:v>
      </x:c>
    </x:row>
    <x:row r="406">
      <x:c r="A406" s="131" t="n">
        <x:v>403</x:v>
      </x:c>
      <x:c r="B406" s="175" t="str">
        <x:v>縄</x:v>
      </x:c>
      <x:c r="C406" s="132" t="str">
        <x:v>U+7E04</x:v>
      </x:c>
      <x:c r="D406" s="132" t="str">
        <x:v>否</x:v>
      </x:c>
      <x:c r="E406" s="127" t="str"/>
      <x:c r="F406" s="127" t="str"/>
      <x:c r="G406" s="127" t="str"/>
      <x:c r="H406" s="127" t="str"/>
      <x:c r="I406" s="127" t="str"/>
      <x:c r="J406" s="127" t="str">
        <x:v>shéng</x:v>
      </x:c>
      <x:c r="K406" s="127" t="str">
        <x:v>JOU BIN YOU</x:v>
      </x:c>
      <x:c r="L406" s="127" t="str">
        <x:v>NAWA</x:v>
      </x:c>
      <x:c r="M406" s="48" t="str">
        <x:v>https://www.bunka.go.jp/kokugo_nihongo/sisaku/joho/joho/kijun/naikaku/kanji/
https://www.unicode.org/Public/17.0.0/ucd/Unihan.zip</x:v>
      </x:c>
    </x:row>
    <x:row r="407">
      <x:c r="A407" s="131" t="n">
        <x:v>404</x:v>
      </x:c>
      <x:c r="B407" s="175" t="str">
        <x:v>縛</x:v>
      </x:c>
      <x:c r="C407" s="132" t="str">
        <x:v>U+7E1B</x:v>
      </x:c>
      <x:c r="D407" s="132" t="str">
        <x:v>否</x:v>
      </x:c>
      <x:c r="E407" s="127" t="str">
        <x:v>缚(U+7F1A;3044)</x:v>
      </x:c>
      <x:c r="F407" s="127" t="str"/>
      <x:c r="G407" s="127" t="str">
        <x:v>缚(U+7F1A)</x:v>
      </x:c>
      <x:c r="H407" s="127" t="str"/>
      <x:c r="I407" s="127" t="str"/>
      <x:c r="J407" s="127" t="str">
        <x:v>fù</x:v>
      </x:c>
      <x:c r="K407" s="127" t="str">
        <x:v>BAKU HAKU</x:v>
      </x:c>
      <x:c r="L407" s="127" t="str">
        <x:v>SHIBARU</x:v>
      </x:c>
      <x:c r="M407" s="48" t="str">
        <x:v>https://www.bunka.go.jp/kokugo_nihongo/sisaku/joho/joho/kijun/naikaku/kanji/
https://www.unicode.org/Public/17.0.0/ucd/Unihan.zip</x:v>
      </x:c>
    </x:row>
    <x:row r="408">
      <x:c r="A408" s="131" t="n">
        <x:v>405</x:v>
      </x:c>
      <x:c r="B408" s="175" t="str">
        <x:v>縦</x:v>
      </x:c>
      <x:c r="C408" s="132" t="str">
        <x:v>U+7E26</x:v>
      </x:c>
      <x:c r="D408" s="132" t="str">
        <x:v>否</x:v>
      </x:c>
      <x:c r="E408" s="127" t="str"/>
      <x:c r="F408" s="127" t="str"/>
      <x:c r="G408" s="127" t="str"/>
      <x:c r="H408" s="127" t="str"/>
      <x:c r="I408" s="127" t="str"/>
      <x:c r="J408" s="127" t="str">
        <x:v>zòng</x:v>
      </x:c>
      <x:c r="K408" s="127" t="str">
        <x:v>JUU SHOU</x:v>
      </x:c>
      <x:c r="L408" s="127" t="str">
        <x:v>TATE HANATSU YURUSU</x:v>
      </x:c>
      <x:c r="M408" s="48" t="str">
        <x:v>https://www.bunka.go.jp/kokugo_nihongo/sisaku/joho/joho/kijun/naikaku/kanji/
https://www.unicode.org/Public/17.0.0/ucd/Unihan.zip</x:v>
      </x:c>
    </x:row>
    <x:row r="409">
      <x:c r="A409" s="131" t="n">
        <x:v>406</x:v>
      </x:c>
      <x:c r="B409" s="175" t="str">
        <x:v>縫</x:v>
      </x:c>
      <x:c r="C409" s="132" t="str">
        <x:v>U+7E2B</x:v>
      </x:c>
      <x:c r="D409" s="132" t="str">
        <x:v>否</x:v>
      </x:c>
      <x:c r="E409" s="127" t="str">
        <x:v>缝(U+7F1D;3045)</x:v>
      </x:c>
      <x:c r="F409" s="127" t="str"/>
      <x:c r="G409" s="127" t="str">
        <x:v>缝(U+7F1D)</x:v>
      </x:c>
      <x:c r="H409" s="127" t="str"/>
      <x:c r="I409" s="127" t="str"/>
      <x:c r="J409" s="127" t="str">
        <x:v>fèng</x:v>
      </x:c>
      <x:c r="K409" s="127" t="str">
        <x:v>HOU</x:v>
      </x:c>
      <x:c r="L409" s="127" t="str">
        <x:v>NUU NUIME</x:v>
      </x:c>
      <x:c r="M409" s="48" t="str">
        <x:v>https://www.bunka.go.jp/kokugo_nihongo/sisaku/joho/joho/kijun/naikaku/kanji/
https://www.unicode.org/Public/17.0.0/ucd/Unihan.zip</x:v>
      </x:c>
    </x:row>
    <x:row r="410">
      <x:c r="A410" s="131" t="n">
        <x:v>407</x:v>
      </x:c>
      <x:c r="B410" s="175" t="str">
        <x:v>縮</x:v>
      </x:c>
      <x:c r="C410" s="132" t="str">
        <x:v>U+7E2E</x:v>
      </x:c>
      <x:c r="D410" s="132" t="str">
        <x:v>否</x:v>
      </x:c>
      <x:c r="E410" s="127" t="str">
        <x:v>缩(U+7F29;3188)</x:v>
      </x:c>
      <x:c r="F410" s="127" t="str"/>
      <x:c r="G410" s="127" t="str">
        <x:v>缩(U+7F29)</x:v>
      </x:c>
      <x:c r="H410" s="127" t="str"/>
      <x:c r="I410" s="127" t="str"/>
      <x:c r="J410" s="127" t="str">
        <x:v>suō</x:v>
      </x:c>
      <x:c r="K410" s="127" t="str">
        <x:v>SHUKU</x:v>
      </x:c>
      <x:c r="L410" s="127" t="str">
        <x:v>CHIJIMU CHIJIMARU NAOI</x:v>
      </x:c>
      <x:c r="M410" s="48" t="str">
        <x:v>https://www.bunka.go.jp/kokugo_nihongo/sisaku/joho/joho/kijun/naikaku/kanji/
https://www.unicode.org/Public/17.0.0/ucd/Unihan.zip</x:v>
      </x:c>
    </x:row>
    <x:row r="411">
      <x:c r="A411" s="131" t="n">
        <x:v>408</x:v>
      </x:c>
      <x:c r="B411" s="175" t="str">
        <x:v>績</x:v>
      </x:c>
      <x:c r="C411" s="132" t="str">
        <x:v>U+7E3E</x:v>
      </x:c>
      <x:c r="D411" s="132" t="str">
        <x:v>否</x:v>
      </x:c>
      <x:c r="E411" s="127" t="str">
        <x:v>绩(U+7EE9;2486)</x:v>
      </x:c>
      <x:c r="F411" s="127" t="str"/>
      <x:c r="G411" s="127" t="str">
        <x:v>绩(U+7EE9)</x:v>
      </x:c>
      <x:c r="H411" s="127" t="str"/>
      <x:c r="I411" s="127" t="str"/>
      <x:c r="J411" s="127" t="str">
        <x:v>jī</x:v>
      </x:c>
      <x:c r="K411" s="127" t="str">
        <x:v>SEKI</x:v>
      </x:c>
      <x:c r="L411" s="127" t="str">
        <x:v>TSUMUGU ISAO</x:v>
      </x:c>
      <x:c r="M411" s="48" t="str">
        <x:v>https://www.bunka.go.jp/kokugo_nihongo/sisaku/joho/joho/kijun/naikaku/kanji/
https://www.unicode.org/Public/17.0.0/ucd/Unihan.zip</x:v>
      </x:c>
    </x:row>
    <x:row r="412">
      <x:c r="A412" s="131" t="n">
        <x:v>409</x:v>
      </x:c>
      <x:c r="B412" s="175" t="str">
        <x:v>繊</x:v>
      </x:c>
      <x:c r="C412" s="132" t="str">
        <x:v>U+7E4A</x:v>
      </x:c>
      <x:c r="D412" s="132" t="str">
        <x:v>否</x:v>
      </x:c>
      <x:c r="E412" s="127" t="str"/>
      <x:c r="F412" s="127" t="str"/>
      <x:c r="G412" s="127" t="str"/>
      <x:c r="H412" s="127" t="str"/>
      <x:c r="I412" s="127" t="str"/>
      <x:c r="J412" s="127" t="str">
        <x:v>xiān</x:v>
      </x:c>
      <x:c r="K412" s="127" t="str">
        <x:v>SEN</x:v>
      </x:c>
      <x:c r="L412" s="127" t="str">
        <x:v>HOSOI CHIISAI SHINAYAKA</x:v>
      </x:c>
      <x:c r="M412" s="48" t="str">
        <x:v>https://www.bunka.go.jp/kokugo_nihongo/sisaku/joho/joho/kijun/naikaku/kanji/
https://www.unicode.org/Public/17.0.0/ucd/Unihan.zip</x:v>
      </x:c>
    </x:row>
    <x:row r="413">
      <x:c r="A413" s="131" t="n">
        <x:v>410</x:v>
      </x:c>
      <x:c r="B413" s="175" t="str">
        <x:v>織</x:v>
      </x:c>
      <x:c r="C413" s="132" t="str">
        <x:v>U+7E54</x:v>
      </x:c>
      <x:c r="D413" s="132" t="str">
        <x:v>否</x:v>
      </x:c>
      <x:c r="E413" s="127" t="str">
        <x:v>织(U+7EC7;1342)</x:v>
      </x:c>
      <x:c r="F413" s="127" t="str"/>
      <x:c r="G413" s="127" t="str">
        <x:v>织(U+7EC7)</x:v>
      </x:c>
      <x:c r="H413" s="127" t="str"/>
      <x:c r="I413" s="127" t="str"/>
      <x:c r="J413" s="127" t="str">
        <x:v>zhī</x:v>
      </x:c>
      <x:c r="K413" s="127" t="str">
        <x:v>SHOKU SHIKI SHI</x:v>
      </x:c>
      <x:c r="L413" s="127" t="str">
        <x:v>ORU</x:v>
      </x:c>
      <x:c r="M413" s="48" t="str">
        <x:v>https://www.bunka.go.jp/kokugo_nihongo/sisaku/joho/joho/kijun/naikaku/kanji/
https://www.unicode.org/Public/17.0.0/ucd/Unihan.zip</x:v>
      </x:c>
    </x:row>
    <x:row r="414">
      <x:c r="A414" s="131" t="n">
        <x:v>411</x:v>
      </x:c>
      <x:c r="B414" s="175" t="str">
        <x:v>繕</x:v>
      </x:c>
      <x:c r="C414" s="132" t="str">
        <x:v>U+7E55</x:v>
      </x:c>
      <x:c r="D414" s="132" t="str">
        <x:v>否</x:v>
      </x:c>
      <x:c r="E414" s="127" t="str">
        <x:v>缮(U+7F2E;6022)</x:v>
      </x:c>
      <x:c r="F414" s="127" t="str"/>
      <x:c r="G414" s="127" t="str">
        <x:v>缮(U+7F2E)</x:v>
      </x:c>
      <x:c r="H414" s="127" t="str"/>
      <x:c r="I414" s="127" t="str"/>
      <x:c r="J414" s="127" t="str">
        <x:v>shàn</x:v>
      </x:c>
      <x:c r="K414" s="127" t="str">
        <x:v>ZEN SEN</x:v>
      </x:c>
      <x:c r="L414" s="127" t="str">
        <x:v>TSUKUROU</x:v>
      </x:c>
      <x:c r="M414" s="48" t="str">
        <x:v>https://www.bunka.go.jp/kokugo_nihongo/sisaku/joho/joho/kijun/naikaku/kanji/
https://www.unicode.org/Public/17.0.0/ucd/Unihan.zip</x:v>
      </x:c>
    </x:row>
    <x:row r="415">
      <x:c r="A415" s="131" t="n">
        <x:v>412</x:v>
      </x:c>
      <x:c r="B415" s="175" t="str">
        <x:v>繭</x:v>
      </x:c>
      <x:c r="C415" s="132" t="str">
        <x:v>U+7E6D</x:v>
      </x:c>
      <x:c r="D415" s="132" t="str">
        <x:v>否</x:v>
      </x:c>
      <x:c r="E415" s="127" t="str">
        <x:v>茧(U+8327;1409)</x:v>
      </x:c>
      <x:c r="F415" s="127" t="str"/>
      <x:c r="G415" s="127" t="str">
        <x:v>茧(U+8327)</x:v>
      </x:c>
      <x:c r="H415" s="127" t="str"/>
      <x:c r="I415" s="127" t="str"/>
      <x:c r="J415" s="127" t="str">
        <x:v>jiǎn</x:v>
      </x:c>
      <x:c r="K415" s="127" t="str">
        <x:v>KEN</x:v>
      </x:c>
      <x:c r="L415" s="127" t="str">
        <x:v>MAYU</x:v>
      </x:c>
      <x:c r="M415" s="48" t="str">
        <x:v>https://www.bunka.go.jp/kokugo_nihongo/sisaku/joho/joho/kijun/naikaku/kanji/
https://www.unicode.org/Public/17.0.0/ucd/Unihan.zip</x:v>
      </x:c>
    </x:row>
    <x:row r="416">
      <x:c r="A416" s="131" t="n">
        <x:v>413</x:v>
      </x:c>
      <x:c r="B416" s="175" t="str">
        <x:v>繰</x:v>
      </x:c>
      <x:c r="C416" s="132" t="str">
        <x:v>U+7E70</x:v>
      </x:c>
      <x:c r="D416" s="132" t="str">
        <x:v>否</x:v>
      </x:c>
      <x:c r="E416" s="127" t="str">
        <x:v>缲(U+7F32;6193)</x:v>
      </x:c>
      <x:c r="F416" s="127" t="str"/>
      <x:c r="G416" s="127" t="str">
        <x:v>缲(U+7F32)</x:v>
      </x:c>
      <x:c r="H416" s="127" t="str">
        <x:v>繅(U+7E45)</x:v>
      </x:c>
      <x:c r="I416" s="127" t="str"/>
      <x:c r="J416" s="127" t="str">
        <x:v>zǎo</x:v>
      </x:c>
      <x:c r="K416" s="127" t="str">
        <x:v>SOU</x:v>
      </x:c>
      <x:c r="L416" s="127" t="str">
        <x:v>KURU</x:v>
      </x:c>
      <x:c r="M416" s="48" t="str">
        <x:v>https://www.bunka.go.jp/kokugo_nihongo/sisaku/joho/joho/kijun/naikaku/kanji/
https://www.unicode.org/Public/17.0.0/ucd/Unihan.zip</x:v>
      </x:c>
    </x:row>
    <x:row r="417">
      <x:c r="A417" s="131" t="n">
        <x:v>414</x:v>
      </x:c>
      <x:c r="B417" s="175" t="str">
        <x:v>罰</x:v>
      </x:c>
      <x:c r="C417" s="132" t="str">
        <x:v>U+7F70</x:v>
      </x:c>
      <x:c r="D417" s="132" t="str">
        <x:v>否</x:v>
      </x:c>
      <x:c r="E417" s="127" t="str">
        <x:v>罚(U+7F5A;1519)</x:v>
      </x:c>
      <x:c r="F417" s="127" t="str"/>
      <x:c r="G417" s="127" t="str">
        <x:v>罚(U+7F5A)</x:v>
      </x:c>
      <x:c r="H417" s="127" t="str"/>
      <x:c r="I417" s="127" t="str"/>
      <x:c r="J417" s="127" t="str">
        <x:v>fá</x:v>
      </x:c>
      <x:c r="K417" s="127" t="str">
        <x:v>BATSU BACHI HATSU</x:v>
      </x:c>
      <x:c r="L417" s="127" t="str">
        <x:v>TSUMI TOGAME SHIOKI</x:v>
      </x:c>
      <x:c r="M417" s="48" t="str">
        <x:v>https://www.bunka.go.jp/kokugo_nihongo/sisaku/joho/joho/kijun/naikaku/kanji/
https://www.unicode.org/Public/17.0.0/ucd/Unihan.zip</x:v>
      </x:c>
    </x:row>
    <x:row r="418">
      <x:c r="A418" s="131" t="n">
        <x:v>415</x:v>
      </x:c>
      <x:c r="B418" s="175" t="str">
        <x:v>罵</x:v>
      </x:c>
      <x:c r="C418" s="132" t="str">
        <x:v>U+7F75</x:v>
      </x:c>
      <x:c r="D418" s="132" t="str">
        <x:v>否</x:v>
      </x:c>
      <x:c r="E418" s="127" t="str">
        <x:v>骂(U+9A82;1505)</x:v>
      </x:c>
      <x:c r="F418" s="127" t="str"/>
      <x:c r="G418" s="127" t="str">
        <x:v>骂(U+9A82)</x:v>
      </x:c>
      <x:c r="H418" s="127" t="str">
        <x:v>傌(U+508C)</x:v>
      </x:c>
      <x:c r="I418" s="127" t="str"/>
      <x:c r="J418" s="127" t="str">
        <x:v>mà</x:v>
      </x:c>
      <x:c r="K418" s="127" t="str">
        <x:v>BA</x:v>
      </x:c>
      <x:c r="L418" s="127" t="str">
        <x:v>NONOSHIRU</x:v>
      </x:c>
      <x:c r="M418" s="48" t="str">
        <x:v>https://www.bunka.go.jp/kokugo_nihongo/sisaku/joho/joho/kijun/naikaku/kanji/
https://www.unicode.org/Public/17.0.0/ucd/Unihan.zip</x:v>
      </x:c>
    </x:row>
    <x:row r="419">
      <x:c r="A419" s="131" t="n">
        <x:v>416</x:v>
      </x:c>
      <x:c r="B419" s="175" t="str">
        <x:v>罷</x:v>
      </x:c>
      <x:c r="C419" s="132" t="str">
        <x:v>U+7F77</x:v>
      </x:c>
      <x:c r="D419" s="132" t="str">
        <x:v>否</x:v>
      </x:c>
      <x:c r="E419" s="127" t="str">
        <x:v>罢(U+7F62;1918)</x:v>
      </x:c>
      <x:c r="F419" s="127" t="str"/>
      <x:c r="G419" s="127" t="str">
        <x:v>罢(U+7F62)</x:v>
      </x:c>
      <x:c r="H419" s="127" t="str"/>
      <x:c r="I419" s="127" t="str"/>
      <x:c r="J419" s="127" t="str">
        <x:v>bà</x:v>
      </x:c>
      <x:c r="K419" s="127" t="str">
        <x:v>HI HAI</x:v>
      </x:c>
      <x:c r="L419" s="127" t="str">
        <x:v>YAMERU TSUKARERU MAKARU</x:v>
      </x:c>
      <x:c r="M419" s="48" t="str">
        <x:v>https://www.bunka.go.jp/kokugo_nihongo/sisaku/joho/joho/kijun/naikaku/kanji/
https://www.unicode.org/Public/17.0.0/ucd/Unihan.zip</x:v>
      </x:c>
    </x:row>
    <x:row r="420">
      <x:c r="A420" s="131" t="n">
        <x:v>417</x:v>
      </x:c>
      <x:c r="B420" s="175" t="str">
        <x:v>羅</x:v>
      </x:c>
      <x:c r="C420" s="132" t="str">
        <x:v>U+7F85</x:v>
      </x:c>
      <x:c r="D420" s="132" t="str">
        <x:v>否</x:v>
      </x:c>
      <x:c r="E420" s="127" t="str">
        <x:v>罗(U+7F57;1108)</x:v>
      </x:c>
      <x:c r="F420" s="127" t="str"/>
      <x:c r="G420" s="127" t="str">
        <x:v>罗(U+7F57)</x:v>
      </x:c>
      <x:c r="H420" s="127" t="str">
        <x:v>罗(U+7F57)</x:v>
      </x:c>
      <x:c r="I420" s="127" t="str"/>
      <x:c r="J420" s="127" t="str">
        <x:v>luó</x:v>
      </x:c>
      <x:c r="K420" s="127" t="str">
        <x:v>RA</x:v>
      </x:c>
      <x:c r="L420" s="127" t="str">
        <x:v>AMI TSURANERU USUMONO</x:v>
      </x:c>
      <x:c r="M420" s="48" t="str">
        <x:v>https://www.bunka.go.jp/kokugo_nihongo/sisaku/joho/joho/kijun/naikaku/kanji/
https://www.unicode.org/Public/17.0.0/ucd/Unihan.zip</x:v>
      </x:c>
    </x:row>
    <x:row r="421">
      <x:c r="A421" s="131" t="n">
        <x:v>418</x:v>
      </x:c>
      <x:c r="B421" s="175" t="str">
        <x:v>羨</x:v>
      </x:c>
      <x:c r="C421" s="132" t="str">
        <x:v>U+7FA8</x:v>
      </x:c>
      <x:c r="D421" s="132" t="str">
        <x:v>否</x:v>
      </x:c>
      <x:c r="E421" s="127" t="str">
        <x:v>羡(U+7FA1;2740)</x:v>
      </x:c>
      <x:c r="F421" s="127" t="str"/>
      <x:c r="G421" s="127" t="str"/>
      <x:c r="H421" s="127" t="str">
        <x:v>羡(U+7FA1)</x:v>
      </x:c>
      <x:c r="I421" s="127" t="str"/>
      <x:c r="J421" s="127" t="str">
        <x:v>xiàn</x:v>
      </x:c>
      <x:c r="K421" s="127" t="str">
        <x:v>SEN EN</x:v>
      </x:c>
      <x:c r="L421" s="127" t="str">
        <x:v>URAYAMU AMARI</x:v>
      </x:c>
      <x:c r="M421" s="48" t="str">
        <x:v>https://www.bunka.go.jp/kokugo_nihongo/sisaku/joho/joho/kijun/naikaku/kanji/
https://www.unicode.org/Public/17.0.0/ucd/Unihan.zip</x:v>
      </x:c>
    </x:row>
    <x:row r="422">
      <x:c r="A422" s="131" t="n">
        <x:v>419</x:v>
      </x:c>
      <x:c r="B422" s="175" t="str">
        <x:v>義</x:v>
      </x:c>
      <x:c r="C422" s="132" t="str">
        <x:v>U+7FA9</x:v>
      </x:c>
      <x:c r="D422" s="132" t="str">
        <x:v>否</x:v>
      </x:c>
      <x:c r="E422" s="127" t="str">
        <x:v>义(U+4E49;0057)</x:v>
      </x:c>
      <x:c r="F422" s="127" t="str"/>
      <x:c r="G422" s="127" t="str">
        <x:v>义(U+4E49)</x:v>
      </x:c>
      <x:c r="H422" s="127" t="str">
        <x:v>义(U+4E49)</x:v>
      </x:c>
      <x:c r="I422" s="127" t="str"/>
      <x:c r="J422" s="127" t="str">
        <x:v>yì</x:v>
      </x:c>
      <x:c r="K422" s="127" t="str">
        <x:v>GI</x:v>
      </x:c>
      <x:c r="L422" s="127" t="str">
        <x:v>YOI YOSHITOSURU YOKU</x:v>
      </x:c>
      <x:c r="M422" s="48" t="str">
        <x:v>https://www.bunka.go.jp/kokugo_nihongo/sisaku/joho/joho/kijun/naikaku/kanji/
https://www.unicode.org/Public/17.0.0/ucd/Unihan.zip</x:v>
      </x:c>
    </x:row>
    <x:row r="423">
      <x:c r="A423" s="131" t="n">
        <x:v>420</x:v>
      </x:c>
      <x:c r="B423" s="175" t="str">
        <x:v>習</x:v>
      </x:c>
      <x:c r="C423" s="132" t="str">
        <x:v>U+7FD2</x:v>
      </x:c>
      <x:c r="D423" s="132" t="str">
        <x:v>否</x:v>
      </x:c>
      <x:c r="E423" s="127" t="str">
        <x:v>习(U+4E60;0070)</x:v>
      </x:c>
      <x:c r="F423" s="127" t="str"/>
      <x:c r="G423" s="127" t="str">
        <x:v>习(U+4E60)</x:v>
      </x:c>
      <x:c r="H423" s="127" t="str"/>
      <x:c r="I423" s="127" t="str"/>
      <x:c r="J423" s="127" t="str">
        <x:v>xí</x:v>
      </x:c>
      <x:c r="K423" s="127" t="str">
        <x:v>SHUU JUU</x:v>
      </x:c>
      <x:c r="L423" s="127" t="str">
        <x:v>NARAU NARAI</x:v>
      </x:c>
      <x:c r="M423" s="48" t="str">
        <x:v>https://www.bunka.go.jp/kokugo_nihongo/sisaku/joho/joho/kijun/naikaku/kanji/
https://www.unicode.org/Public/17.0.0/ucd/Unihan.zip</x:v>
      </x:c>
    </x:row>
    <x:row r="424">
      <x:c r="A424" s="131" t="n">
        <x:v>421</x:v>
      </x:c>
      <x:c r="B424" s="175" t="str">
        <x:v>聖</x:v>
      </x:c>
      <x:c r="C424" s="132" t="str">
        <x:v>U+8056</x:v>
      </x:c>
      <x:c r="D424" s="132" t="str">
        <x:v>否</x:v>
      </x:c>
      <x:c r="E424" s="127" t="str">
        <x:v>圣(U+5723;0340)</x:v>
      </x:c>
      <x:c r="F424" s="127" t="str"/>
      <x:c r="G424" s="127" t="str">
        <x:v>圣(U+5723)</x:v>
      </x:c>
      <x:c r="H424" s="127" t="str">
        <x:v>圣(U+5723)</x:v>
      </x:c>
      <x:c r="I424" s="127" t="str"/>
      <x:c r="J424" s="127" t="str">
        <x:v>shèng</x:v>
      </x:c>
      <x:c r="K424" s="127" t="str">
        <x:v>SEI SHOU</x:v>
      </x:c>
      <x:c r="L424" s="127" t="str">
        <x:v>HIJIRI</x:v>
      </x:c>
      <x:c r="M424" s="48" t="str">
        <x:v>https://www.bunka.go.jp/kokugo_nihongo/sisaku/joho/joho/kijun/naikaku/kanji/
https://www.unicode.org/Public/17.0.0/ucd/Unihan.zip</x:v>
      </x:c>
    </x:row>
    <x:row r="425">
      <x:c r="A425" s="131" t="n">
        <x:v>422</x:v>
      </x:c>
      <x:c r="B425" s="175" t="str">
        <x:v>聞</x:v>
      </x:c>
      <x:c r="C425" s="132" t="str">
        <x:v>U+805E</x:v>
      </x:c>
      <x:c r="D425" s="132" t="str">
        <x:v>否</x:v>
      </x:c>
      <x:c r="E425" s="127" t="str">
        <x:v>闻(U+95FB;1636)</x:v>
      </x:c>
      <x:c r="F425" s="127" t="str"/>
      <x:c r="G425" s="127" t="str">
        <x:v>闻(U+95FB)</x:v>
      </x:c>
      <x:c r="H425" s="127" t="str"/>
      <x:c r="I425" s="127" t="str"/>
      <x:c r="J425" s="127" t="str">
        <x:v>wén</x:v>
      </x:c>
      <x:c r="K425" s="127" t="str">
        <x:v>BUN MON</x:v>
      </x:c>
      <x:c r="L425" s="127" t="str">
        <x:v>KIKU KIKOERU KIKOE</x:v>
      </x:c>
      <x:c r="M425" s="48" t="str">
        <x:v>https://www.bunka.go.jp/kokugo_nihongo/sisaku/joho/joho/kijun/naikaku/kanji/
https://www.unicode.org/Public/17.0.0/ucd/Unihan.zip</x:v>
      </x:c>
    </x:row>
    <x:row r="426">
      <x:c r="A426" s="131" t="n">
        <x:v>423</x:v>
      </x:c>
      <x:c r="B426" s="175" t="str">
        <x:v>聴</x:v>
      </x:c>
      <x:c r="C426" s="132" t="str">
        <x:v>U+8074</x:v>
      </x:c>
      <x:c r="D426" s="132" t="str">
        <x:v>否</x:v>
      </x:c>
      <x:c r="E426" s="127" t="str"/>
      <x:c r="F426" s="127" t="str"/>
      <x:c r="G426" s="127" t="str"/>
      <x:c r="H426" s="127" t="str"/>
      <x:c r="I426" s="127" t="str"/>
      <x:c r="J426" s="127" t="str">
        <x:v>tīng</x:v>
      </x:c>
      <x:c r="K426" s="127" t="str">
        <x:v>CHOU TEI</x:v>
      </x:c>
      <x:c r="L426" s="127" t="str">
        <x:v>KIKU YURUSU</x:v>
      </x:c>
      <x:c r="M426" s="48" t="str">
        <x:v>https://www.bunka.go.jp/kokugo_nihongo/sisaku/joho/joho/kijun/naikaku/kanji/
https://www.unicode.org/Public/17.0.0/ucd/Unihan.zip</x:v>
      </x:c>
    </x:row>
    <x:row r="427">
      <x:c r="A427" s="131" t="n">
        <x:v>424</x:v>
      </x:c>
      <x:c r="B427" s="175" t="str">
        <x:v>職</x:v>
      </x:c>
      <x:c r="C427" s="132" t="str">
        <x:v>U+8077</x:v>
      </x:c>
      <x:c r="D427" s="132" t="str">
        <x:v>否</x:v>
      </x:c>
      <x:c r="E427" s="127" t="str">
        <x:v>职(U+804C;2192)</x:v>
      </x:c>
      <x:c r="F427" s="127" t="str"/>
      <x:c r="G427" s="127" t="str">
        <x:v>职(U+804C)</x:v>
      </x:c>
      <x:c r="H427" s="127" t="str">
        <x:v>軄(U+8EC4)</x:v>
      </x:c>
      <x:c r="I427" s="127" t="str"/>
      <x:c r="J427" s="127" t="str">
        <x:v>zhí</x:v>
      </x:c>
      <x:c r="K427" s="127" t="str">
        <x:v>SHOKU TOKU SHIKI</x:v>
      </x:c>
      <x:c r="L427" s="127" t="str">
        <x:v>TSUKASA TSUTOME TSUKASADORU</x:v>
      </x:c>
      <x:c r="M427" s="48" t="str">
        <x:v>https://www.bunka.go.jp/kokugo_nihongo/sisaku/joho/joho/kijun/naikaku/kanji/
https://www.unicode.org/Public/17.0.0/ucd/Unihan.zip</x:v>
      </x:c>
    </x:row>
    <x:row r="428">
      <x:c r="A428" s="131" t="n">
        <x:v>425</x:v>
      </x:c>
      <x:c r="B428" s="175" t="str">
        <x:v>脅</x:v>
      </x:c>
      <x:c r="C428" s="132" t="str">
        <x:v>U+8105</x:v>
      </x:c>
      <x:c r="D428" s="132" t="str">
        <x:v>否</x:v>
      </x:c>
      <x:c r="E428" s="127" t="str">
        <x:v>胁(U+80C1;1191) 勰(U+52F0;6018)</x:v>
      </x:c>
      <x:c r="F428" s="127" t="str"/>
      <x:c r="G428" s="127" t="str">
        <x:v>胁(U+80C1)</x:v>
      </x:c>
      <x:c r="H428" s="127" t="str">
        <x:v>脇(U+8107)</x:v>
      </x:c>
      <x:c r="I428" s="127" t="str"/>
      <x:c r="J428" s="127" t="str">
        <x:v>xié</x:v>
      </x:c>
      <x:c r="K428" s="127" t="str">
        <x:v>KYOU KOU KYUU</x:v>
      </x:c>
      <x:c r="L428" s="127" t="str">
        <x:v>OBYAKASU ODOSU ODOKASU</x:v>
      </x:c>
      <x:c r="M428" s="48" t="str">
        <x:v>https://www.bunka.go.jp/kokugo_nihongo/sisaku/joho/joho/kijun/naikaku/kanji/
https://www.unicode.org/Public/17.0.0/ucd/Unihan.zip</x:v>
      </x:c>
    </x:row>
    <x:row r="429">
      <x:c r="A429" s="131" t="n">
        <x:v>426</x:v>
      </x:c>
      <x:c r="B429" s="175" t="str">
        <x:v>脇</x:v>
      </x:c>
      <x:c r="C429" s="132" t="str">
        <x:v>U+8107</x:v>
      </x:c>
      <x:c r="D429" s="132" t="str">
        <x:v>否</x:v>
      </x:c>
      <x:c r="E429" s="127" t="str"/>
      <x:c r="F429" s="127" t="str"/>
      <x:c r="G429" s="127" t="str"/>
      <x:c r="H429" s="127" t="str">
        <x:v>脅(U+8105)</x:v>
      </x:c>
      <x:c r="I429" s="127" t="str"/>
      <x:c r="J429" s="127" t="str">
        <x:v>xié</x:v>
      </x:c>
      <x:c r="K429" s="127" t="str">
        <x:v>KYOU</x:v>
      </x:c>
      <x:c r="L429" s="127" t="str">
        <x:v>WAKI</x:v>
      </x:c>
      <x:c r="M429" s="48" t="str">
        <x:v>https://www.bunka.go.jp/kokugo_nihongo/sisaku/joho/joho/kijun/naikaku/kanji/
https://www.unicode.org/Public/17.0.0/ucd/Unihan.zip</x:v>
      </x:c>
    </x:row>
    <x:row r="430">
      <x:c r="A430" s="131" t="n">
        <x:v>427</x:v>
      </x:c>
      <x:c r="B430" s="175" t="str">
        <x:v>脈</x:v>
      </x:c>
      <x:c r="C430" s="132" t="str">
        <x:v>U+8108</x:v>
      </x:c>
      <x:c r="D430" s="132" t="str">
        <x:v>否</x:v>
      </x:c>
      <x:c r="E430" s="127" t="str">
        <x:v>脉(U+8109;1597)</x:v>
      </x:c>
      <x:c r="F430" s="127" t="str"/>
      <x:c r="G430" s="127" t="str">
        <x:v>脉(U+8109)</x:v>
      </x:c>
      <x:c r="H430" s="127" t="str">
        <x:v>衇(U+8847) 脉(U+8109)</x:v>
      </x:c>
      <x:c r="I430" s="127" t="str"/>
      <x:c r="J430" s="127" t="str">
        <x:v>mài</x:v>
      </x:c>
      <x:c r="K430" s="127" t="str">
        <x:v>MYAKU BAKU</x:v>
      </x:c>
      <x:c r="L430" s="127" t="str">
        <x:v>SUJI</x:v>
      </x:c>
      <x:c r="M430" s="48" t="str">
        <x:v>https://www.bunka.go.jp/kokugo_nihongo/sisaku/joho/joho/kijun/naikaku/kanji/
https://www.unicode.org/Public/17.0.0/ucd/Unihan.zip</x:v>
      </x:c>
    </x:row>
    <x:row r="431">
      <x:c r="A431" s="131" t="n">
        <x:v>428</x:v>
      </x:c>
      <x:c r="B431" s="175" t="str">
        <x:v>脳</x:v>
      </x:c>
      <x:c r="C431" s="132" t="str">
        <x:v>U+8133</x:v>
      </x:c>
      <x:c r="D431" s="132" t="str">
        <x:v>否</x:v>
      </x:c>
      <x:c r="E431" s="127" t="str"/>
      <x:c r="F431" s="127" t="str"/>
      <x:c r="G431" s="127" t="str"/>
      <x:c r="H431" s="127" t="str"/>
      <x:c r="I431" s="127" t="str"/>
      <x:c r="J431" s="127" t="str">
        <x:v>nǎo</x:v>
      </x:c>
      <x:c r="K431" s="127" t="str">
        <x:v>NOU DOU</x:v>
      </x:c>
      <x:c r="L431" s="127" t="str">
        <x:v>NOUMISO</x:v>
      </x:c>
      <x:c r="M431" s="48" t="str">
        <x:v>https://www.bunka.go.jp/kokugo_nihongo/sisaku/joho/joho/kijun/naikaku/kanji/
https://www.unicode.org/Public/17.0.0/ucd/Unihan.zip</x:v>
      </x:c>
    </x:row>
    <x:row r="432">
      <x:c r="A432" s="131" t="n">
        <x:v>429</x:v>
      </x:c>
      <x:c r="B432" s="175" t="str">
        <x:v>腎</x:v>
      </x:c>
      <x:c r="C432" s="132" t="str">
        <x:v>U+814E</x:v>
      </x:c>
      <x:c r="D432" s="132" t="str">
        <x:v>否</x:v>
      </x:c>
      <x:c r="E432" s="127" t="str">
        <x:v>肾(U+80BE;1073)</x:v>
      </x:c>
      <x:c r="F432" s="127" t="str"/>
      <x:c r="G432" s="127" t="str">
        <x:v>肾(U+80BE)</x:v>
      </x:c>
      <x:c r="H432" s="127" t="str"/>
      <x:c r="I432" s="127" t="str"/>
      <x:c r="J432" s="127" t="str">
        <x:v>shèn</x:v>
      </x:c>
      <x:c r="K432" s="127" t="str">
        <x:v>JIN</x:v>
      </x:c>
      <x:c r="L432" s="127" t="str">
        <x:v>KANAME</x:v>
      </x:c>
      <x:c r="M432" s="48" t="str">
        <x:v>https://www.bunka.go.jp/kokugo_nihongo/sisaku/joho/joho/kijun/naikaku/kanji/
https://www.unicode.org/Public/17.0.0/ucd/Unihan.zip</x:v>
      </x:c>
    </x:row>
    <x:row r="433">
      <x:c r="A433" s="131" t="n">
        <x:v>430</x:v>
      </x:c>
      <x:c r="B433" s="175" t="str">
        <x:v>腫</x:v>
      </x:c>
      <x:c r="C433" s="132" t="str">
        <x:v>U+816B</x:v>
      </x:c>
      <x:c r="D433" s="132" t="str">
        <x:v>否</x:v>
      </x:c>
      <x:c r="E433" s="127" t="str">
        <x:v>肿(U+80BF;1183)</x:v>
      </x:c>
      <x:c r="F433" s="127" t="str"/>
      <x:c r="G433" s="127" t="str">
        <x:v>肿(U+80BF)</x:v>
      </x:c>
      <x:c r="H433" s="127" t="str">
        <x:v>尰(U+5C30)</x:v>
      </x:c>
      <x:c r="I433" s="127" t="str"/>
      <x:c r="J433" s="127" t="str">
        <x:v>zhǒng</x:v>
      </x:c>
      <x:c r="K433" s="127" t="str">
        <x:v>SHOU SHU</x:v>
      </x:c>
      <x:c r="L433" s="127" t="str">
        <x:v>HARERU HAREMONO</x:v>
      </x:c>
      <x:c r="M433" s="48" t="str">
        <x:v>https://www.bunka.go.jp/kokugo_nihongo/sisaku/joho/joho/kijun/naikaku/kanji/
https://www.unicode.org/Public/17.0.0/ucd/Unihan.zip</x:v>
      </x:c>
    </x:row>
    <x:row r="434">
      <x:c r="A434" s="131" t="n">
        <x:v>431</x:v>
      </x:c>
      <x:c r="B434" s="175" t="str">
        <x:v>腸</x:v>
      </x:c>
      <x:c r="C434" s="132" t="str">
        <x:v>U+8178</x:v>
      </x:c>
      <x:c r="D434" s="132" t="str">
        <x:v>否</x:v>
      </x:c>
      <x:c r="E434" s="127" t="str">
        <x:v>肠(U+80A0;0807)</x:v>
      </x:c>
      <x:c r="F434" s="127" t="str"/>
      <x:c r="G434" s="127" t="str">
        <x:v>肠(U+80A0)</x:v>
      </x:c>
      <x:c r="H434" s="127" t="str">
        <x:v>膓(U+8193)</x:v>
      </x:c>
      <x:c r="I434" s="127" t="str"/>
      <x:c r="J434" s="127" t="str">
        <x:v>cháng</x:v>
      </x:c>
      <x:c r="K434" s="127" t="str">
        <x:v>CHOU</x:v>
      </x:c>
      <x:c r="L434" s="127" t="str">
        <x:v>HARAWATA</x:v>
      </x:c>
      <x:c r="M434" s="48" t="str">
        <x:v>https://www.bunka.go.jp/kokugo_nihongo/sisaku/joho/joho/kijun/naikaku/kanji/
https://www.unicode.org/Public/17.0.0/ucd/Unihan.zip</x:v>
      </x:c>
    </x:row>
    <x:row r="435">
      <x:c r="A435" s="131" t="n">
        <x:v>432</x:v>
      </x:c>
      <x:c r="B435" s="175" t="str">
        <x:v>膚</x:v>
      </x:c>
      <x:c r="C435" s="132" t="str">
        <x:v>U+819A</x:v>
      </x:c>
      <x:c r="D435" s="132" t="str">
        <x:v>否</x:v>
      </x:c>
      <x:c r="E435" s="127" t="str">
        <x:v>肤(U+80A4;1180)</x:v>
      </x:c>
      <x:c r="F435" s="127" t="str"/>
      <x:c r="G435" s="127" t="str">
        <x:v>肤(U+80A4)</x:v>
      </x:c>
      <x:c r="H435" s="127" t="str"/>
      <x:c r="I435" s="127" t="str"/>
      <x:c r="J435" s="127" t="str">
        <x:v>fū</x:v>
      </x:c>
      <x:c r="K435" s="127" t="str">
        <x:v>FU</x:v>
      </x:c>
      <x:c r="L435" s="127" t="str">
        <x:v>HADA</x:v>
      </x:c>
      <x:c r="M435" s="48" t="str">
        <x:v>https://www.bunka.go.jp/kokugo_nihongo/sisaku/joho/joho/kijun/naikaku/kanji/
https://www.unicode.org/Public/17.0.0/ucd/Unihan.zip</x:v>
      </x:c>
    </x:row>
    <x:row r="436">
      <x:c r="A436" s="131" t="n">
        <x:v>433</x:v>
      </x:c>
      <x:c r="B436" s="175" t="str">
        <x:v>臓</x:v>
      </x:c>
      <x:c r="C436" s="132" t="str">
        <x:v>U+81D3</x:v>
      </x:c>
      <x:c r="D436" s="132" t="str">
        <x:v>否</x:v>
      </x:c>
      <x:c r="E436" s="127" t="str"/>
      <x:c r="F436" s="127" t="str"/>
      <x:c r="G436" s="127" t="str"/>
      <x:c r="H436" s="127" t="str"/>
      <x:c r="I436" s="127" t="str"/>
      <x:c r="J436" s="127" t="str">
        <x:v>zàng</x:v>
      </x:c>
      <x:c r="K436" s="127" t="str">
        <x:v>ZOU SOU</x:v>
      </x:c>
      <x:c r="L436" s="127" t="str">
        <x:v>HARAWATA</x:v>
      </x:c>
      <x:c r="M436" s="48" t="str">
        <x:v>https://www.bunka.go.jp/kokugo_nihongo/sisaku/joho/joho/kijun/naikaku/kanji/
https://www.unicode.org/Public/17.0.0/ucd/Unihan.zip</x:v>
      </x:c>
    </x:row>
    <x:row r="437">
      <x:c r="A437" s="131" t="n">
        <x:v>434</x:v>
      </x:c>
      <x:c r="B437" s="175" t="str">
        <x:v>臨</x:v>
      </x:c>
      <x:c r="C437" s="132" t="str">
        <x:v>U+81E8</x:v>
      </x:c>
      <x:c r="D437" s="132" t="str">
        <x:v>否</x:v>
      </x:c>
      <x:c r="E437" s="127" t="str">
        <x:v>临(U+4E34;1471)</x:v>
      </x:c>
      <x:c r="F437" s="127" t="str"/>
      <x:c r="G437" s="127" t="str">
        <x:v>临(U+4E34)</x:v>
      </x:c>
      <x:c r="H437" s="127" t="str"/>
      <x:c r="I437" s="127" t="str"/>
      <x:c r="J437" s="127" t="str">
        <x:v>lín</x:v>
      </x:c>
      <x:c r="K437" s="127" t="str">
        <x:v>RIN</x:v>
      </x:c>
      <x:c r="L437" s="127" t="str">
        <x:v>NOZOMU</x:v>
      </x:c>
      <x:c r="M437" s="48" t="str">
        <x:v>https://www.bunka.go.jp/kokugo_nihongo/sisaku/joho/joho/kijun/naikaku/kanji/
https://www.unicode.org/Public/17.0.0/ucd/Unihan.zip</x:v>
      </x:c>
    </x:row>
    <x:row r="438">
      <x:c r="A438" s="131" t="n">
        <x:v>435</x:v>
      </x:c>
      <x:c r="B438" s="175" t="str">
        <x:v>興</x:v>
      </x:c>
      <x:c r="C438" s="132" t="str">
        <x:v>U+8208</x:v>
      </x:c>
      <x:c r="D438" s="132" t="str">
        <x:v>否</x:v>
      </x:c>
      <x:c r="E438" s="127" t="str">
        <x:v>兴(U+5174;0544)</x:v>
      </x:c>
      <x:c r="F438" s="127" t="str"/>
      <x:c r="G438" s="127" t="str">
        <x:v>兴(U+5174)</x:v>
      </x:c>
      <x:c r="H438" s="127" t="str">
        <x:v>㒷(U+34B7)</x:v>
      </x:c>
      <x:c r="I438" s="127" t="str"/>
      <x:c r="J438" s="127" t="str">
        <x:v>xìng</x:v>
      </x:c>
      <x:c r="K438" s="127" t="str">
        <x:v>KYOU KOU</x:v>
      </x:c>
      <x:c r="L438" s="127" t="str">
        <x:v>OKORU OKOSU OKIRU</x:v>
      </x:c>
      <x:c r="M438" s="48" t="str">
        <x:v>https://www.bunka.go.jp/kokugo_nihongo/sisaku/joho/joho/kijun/naikaku/kanji/
https://www.unicode.org/Public/17.0.0/ucd/Unihan.zip</x:v>
      </x:c>
    </x:row>
    <x:row r="439">
      <x:c r="A439" s="131" t="n">
        <x:v>436</x:v>
      </x:c>
      <x:c r="B439" s="175" t="str">
        <x:v>舎</x:v>
      </x:c>
      <x:c r="C439" s="132" t="str">
        <x:v>U+820E</x:v>
      </x:c>
      <x:c r="D439" s="132" t="str">
        <x:v>否</x:v>
      </x:c>
      <x:c r="E439" s="127" t="str"/>
      <x:c r="F439" s="127" t="str"/>
      <x:c r="G439" s="127" t="str"/>
      <x:c r="H439" s="127" t="str"/>
      <x:c r="I439" s="127" t="str"/>
      <x:c r="J439" s="127" t="str">
        <x:v>shè</x:v>
      </x:c>
      <x:c r="K439" s="127" t="str">
        <x:v>SHA</x:v>
      </x:c>
      <x:c r="L439" s="127" t="str">
        <x:v>YADORU</x:v>
      </x:c>
      <x:c r="M439" s="48" t="str">
        <x:v>https://www.bunka.go.jp/kokugo_nihongo/sisaku/joho/joho/kijun/naikaku/kanji/
https://www.unicode.org/Public/17.0.0/ucd/Unihan.zip</x:v>
      </x:c>
    </x:row>
    <x:row r="440">
      <x:c r="A440" s="131" t="n">
        <x:v>437</x:v>
      </x:c>
      <x:c r="B440" s="175" t="str">
        <x:v>舗</x:v>
      </x:c>
      <x:c r="C440" s="132" t="str">
        <x:v>U+8217</x:v>
      </x:c>
      <x:c r="D440" s="132" t="str">
        <x:v>否</x:v>
      </x:c>
      <x:c r="E440" s="127" t="str"/>
      <x:c r="F440" s="127" t="str"/>
      <x:c r="G440" s="127" t="str"/>
      <x:c r="H440" s="127" t="str"/>
      <x:c r="I440" s="127" t="str"/>
      <x:c r="J440" s="127" t="str">
        <x:v>pù</x:v>
      </x:c>
      <x:c r="K440" s="127" t="str">
        <x:v>HO</x:v>
      </x:c>
      <x:c r="L440" s="127" t="str">
        <x:v>SHIKU MISE</x:v>
      </x:c>
      <x:c r="M440" s="48" t="str">
        <x:v>https://www.bunka.go.jp/kokugo_nihongo/sisaku/joho/joho/kijun/naikaku/kanji/
https://www.unicode.org/Public/17.0.0/ucd/Unihan.zip</x:v>
      </x:c>
    </x:row>
    <x:row r="441">
      <x:c r="A441" s="131" t="n">
        <x:v>438</x:v>
      </x:c>
      <x:c r="B441" s="175" t="str">
        <x:v>艦</x:v>
      </x:c>
      <x:c r="C441" s="132" t="str">
        <x:v>U+8266</x:v>
      </x:c>
      <x:c r="D441" s="132" t="str">
        <x:v>否</x:v>
      </x:c>
      <x:c r="E441" s="127" t="str">
        <x:v>舰(U+8230;1978)</x:v>
      </x:c>
      <x:c r="F441" s="127" t="str"/>
      <x:c r="G441" s="127" t="str">
        <x:v>舰(U+8230)</x:v>
      </x:c>
      <x:c r="H441" s="127" t="str">
        <x:v>𮶙(U+2ED99)</x:v>
      </x:c>
      <x:c r="I441" s="127" t="str"/>
      <x:c r="J441" s="127" t="str">
        <x:v>jiàn</x:v>
      </x:c>
      <x:c r="K441" s="127" t="str">
        <x:v>KAN</x:v>
      </x:c>
      <x:c r="L441" s="127" t="str">
        <x:v>IKUSABUNE</x:v>
      </x:c>
      <x:c r="M441" s="48" t="str">
        <x:v>https://www.bunka.go.jp/kokugo_nihongo/sisaku/joho/joho/kijun/naikaku/kanji/
https://www.unicode.org/Public/17.0.0/ucd/Unihan.zip</x:v>
      </x:c>
    </x:row>
    <x:row r="442">
      <x:c r="A442" s="131" t="n">
        <x:v>439</x:v>
      </x:c>
      <x:c r="B442" s="175" t="str">
        <x:v>艶</x:v>
      </x:c>
      <x:c r="C442" s="132" t="str">
        <x:v>U+8276</x:v>
      </x:c>
      <x:c r="D442" s="132" t="str">
        <x:v>否</x:v>
      </x:c>
      <x:c r="E442" s="127" t="str"/>
      <x:c r="F442" s="127" t="str"/>
      <x:c r="G442" s="127" t="str"/>
      <x:c r="H442" s="127" t="str">
        <x:v>豓(U+8C53) 豔(U+8C54)</x:v>
      </x:c>
      <x:c r="I442" s="127" t="str"/>
      <x:c r="J442" s="127" t="str">
        <x:v>yàn</x:v>
      </x:c>
      <x:c r="K442" s="127" t="str">
        <x:v>EN</x:v>
      </x:c>
      <x:c r="L442" s="127" t="str">
        <x:v>NAMAMEKASHII TSUYA</x:v>
      </x:c>
      <x:c r="M442" s="48" t="str">
        <x:v>https://www.bunka.go.jp/kokugo_nihongo/sisaku/joho/joho/kijun/naikaku/kanji/
https://www.unicode.org/Public/17.0.0/ucd/Unihan.zip</x:v>
      </x:c>
    </x:row>
    <x:row r="443">
      <x:c r="A443" s="131" t="n">
        <x:v>440</x:v>
      </x:c>
      <x:c r="B443" s="175" t="str">
        <x:v>荘</x:v>
      </x:c>
      <x:c r="C443" s="132" t="str">
        <x:v>U+8358</x:v>
      </x:c>
      <x:c r="D443" s="132" t="str">
        <x:v>否</x:v>
      </x:c>
      <x:c r="E443" s="127" t="str"/>
      <x:c r="F443" s="127" t="str"/>
      <x:c r="G443" s="127" t="str"/>
      <x:c r="H443" s="127" t="str"/>
      <x:c r="I443" s="127" t="str"/>
      <x:c r="J443" s="127" t="str">
        <x:v>zhuāng</x:v>
      </x:c>
      <x:c r="K443" s="127" t="str">
        <x:v>SOU SHOU</x:v>
      </x:c>
      <x:c r="L443" s="127" t="str">
        <x:v>OGOSOKA</x:v>
      </x:c>
      <x:c r="M443" s="48" t="str">
        <x:v>https://www.bunka.go.jp/kokugo_nihongo/sisaku/joho/joho/kijun/naikaku/kanji/
https://www.unicode.org/Public/17.0.0/ucd/Unihan.zip</x:v>
      </x:c>
    </x:row>
    <x:row r="444">
      <x:c r="A444" s="131" t="n">
        <x:v>441</x:v>
      </x:c>
      <x:c r="B444" s="175" t="str">
        <x:v>菓</x:v>
      </x:c>
      <x:c r="C444" s="132" t="str">
        <x:v>U+83D3</x:v>
      </x:c>
      <x:c r="D444" s="132" t="str">
        <x:v>否</x:v>
      </x:c>
      <x:c r="E444" s="127" t="str">
        <x:v>果(U+679C;1079)</x:v>
      </x:c>
      <x:c r="F444" s="127" t="str"/>
      <x:c r="G444" s="127" t="str"/>
      <x:c r="H444" s="127" t="str">
        <x:v>果(U+679C)</x:v>
      </x:c>
      <x:c r="I444" s="127" t="str"/>
      <x:c r="J444" s="127" t="str">
        <x:v>guǒ</x:v>
      </x:c>
      <x:c r="K444" s="127" t="str">
        <x:v>KA</x:v>
      </x:c>
      <x:c r="L444" s="127" t="str">
        <x:v>KUDAMONO KASHI</x:v>
      </x:c>
      <x:c r="M444" s="48" t="str">
        <x:v>https://www.bunka.go.jp/kokugo_nihongo/sisaku/joho/joho/kijun/naikaku/kanji/
https://www.unicode.org/Public/17.0.0/ucd/Unihan.zip</x:v>
      </x:c>
    </x:row>
    <x:row r="445">
      <x:c r="A445" s="131" t="n">
        <x:v>442</x:v>
      </x:c>
      <x:c r="B445" s="175" t="str">
        <x:v>華</x:v>
      </x:c>
      <x:c r="C445" s="132" t="str">
        <x:v>U+83EF</x:v>
      </x:c>
      <x:c r="D445" s="132" t="str">
        <x:v>否</x:v>
      </x:c>
      <x:c r="E445" s="127" t="str">
        <x:v>华(U+534E;0472)</x:v>
      </x:c>
      <x:c r="F445" s="127" t="str"/>
      <x:c r="G445" s="127" t="str">
        <x:v>华(U+534E)</x:v>
      </x:c>
      <x:c r="H445" s="127" t="str"/>
      <x:c r="I445" s="127" t="str"/>
      <x:c r="J445" s="127" t="str">
        <x:v>huá</x:v>
      </x:c>
      <x:c r="K445" s="127" t="str">
        <x:v>KA KE</x:v>
      </x:c>
      <x:c r="L445" s="127" t="str">
        <x:v>HANA HANAYAKA</x:v>
      </x:c>
      <x:c r="M445" s="48" t="str">
        <x:v>https://www.bunka.go.jp/kokugo_nihongo/sisaku/joho/joho/kijun/naikaku/kanji/
https://www.unicode.org/Public/17.0.0/ucd/Unihan.zip</x:v>
      </x:c>
    </x:row>
    <x:row r="446">
      <x:c r="A446" s="131" t="n">
        <x:v>443</x:v>
      </x:c>
      <x:c r="B446" s="175" t="str">
        <x:v>葉</x:v>
      </x:c>
      <x:c r="C446" s="132" t="str">
        <x:v>U+8449</x:v>
      </x:c>
      <x:c r="D446" s="132" t="str">
        <x:v>否</x:v>
      </x:c>
      <x:c r="E446" s="127" t="str">
        <x:v>叶(U+53F6;0238)</x:v>
      </x:c>
      <x:c r="F446" s="127" t="str"/>
      <x:c r="G446" s="127" t="str">
        <x:v>叶(U+53F6)</x:v>
      </x:c>
      <x:c r="H446" s="127" t="str"/>
      <x:c r="I446" s="127" t="str"/>
      <x:c r="J446" s="127" t="str">
        <x:v>yè</x:v>
      </x:c>
      <x:c r="K446" s="127" t="str">
        <x:v>YOU SHOU</x:v>
      </x:c>
      <x:c r="L446" s="127" t="str">
        <x:v>HA</x:v>
      </x:c>
      <x:c r="M446" s="48" t="str">
        <x:v>https://www.bunka.go.jp/kokugo_nihongo/sisaku/joho/joho/kijun/naikaku/kanji/
https://www.unicode.org/Public/17.0.0/ucd/Unihan.zip</x:v>
      </x:c>
    </x:row>
    <x:row r="447">
      <x:c r="A447" s="131" t="n">
        <x:v>444</x:v>
      </x:c>
      <x:c r="B447" s="175" t="str">
        <x:v>蓋</x:v>
      </x:c>
      <x:c r="C447" s="132" t="str">
        <x:v>U+84CB</x:v>
      </x:c>
      <x:c r="D447" s="132" t="str">
        <x:v>否</x:v>
      </x:c>
      <x:c r="E447" s="127" t="str">
        <x:v>盖(U+76D6;2400)</x:v>
      </x:c>
      <x:c r="F447" s="127" t="str"/>
      <x:c r="G447" s="127" t="str">
        <x:v>盖(U+76D6)</x:v>
      </x:c>
      <x:c r="H447" s="127" t="str">
        <x:v>盖(U+76D6) 葢(U+8462)</x:v>
      </x:c>
      <x:c r="I447" s="127" t="str"/>
      <x:c r="J447" s="127" t="str">
        <x:v>gài</x:v>
      </x:c>
      <x:c r="K447" s="127" t="str">
        <x:v>GAI KOU KAI</x:v>
      </x:c>
      <x:c r="L447" s="127" t="str">
        <x:v>KASA FUTA OOU</x:v>
      </x:c>
      <x:c r="M447" s="48" t="str">
        <x:v>https://www.bunka.go.jp/kokugo_nihongo/sisaku/joho/joho/kijun/naikaku/kanji/
https://www.unicode.org/Public/17.0.0/ucd/Unihan.zip</x:v>
      </x:c>
    </x:row>
    <x:row r="448">
      <x:c r="A448" s="131" t="n">
        <x:v>445</x:v>
      </x:c>
      <x:c r="B448" s="175" t="str">
        <x:v>蔵</x:v>
      </x:c>
      <x:c r="C448" s="132" t="str">
        <x:v>U+8535</x:v>
      </x:c>
      <x:c r="D448" s="132" t="str">
        <x:v>否</x:v>
      </x:c>
      <x:c r="E448" s="127" t="str"/>
      <x:c r="F448" s="127" t="str"/>
      <x:c r="G448" s="127" t="str"/>
      <x:c r="H448" s="127" t="str"/>
      <x:c r="I448" s="127" t="str"/>
      <x:c r="J448" s="127" t="str">
        <x:v>zāng</x:v>
      </x:c>
      <x:c r="K448" s="127" t="str">
        <x:v>ZOU</x:v>
      </x:c>
      <x:c r="L448" s="127" t="str">
        <x:v>KURA KAKURERU OSAMERU</x:v>
      </x:c>
      <x:c r="M448" s="48" t="str">
        <x:v>https://www.bunka.go.jp/kokugo_nihongo/sisaku/joho/joho/kijun/naikaku/kanji/
https://www.unicode.org/Public/17.0.0/ucd/Unihan.zip</x:v>
      </x:c>
    </x:row>
    <x:row r="449">
      <x:c r="A449" s="131" t="n">
        <x:v>446</x:v>
      </x:c>
      <x:c r="B449" s="175" t="str">
        <x:v>薦</x:v>
      </x:c>
      <x:c r="C449" s="132" t="str">
        <x:v>U+85A6</x:v>
      </x:c>
      <x:c r="D449" s="132" t="str">
        <x:v>否</x:v>
      </x:c>
      <x:c r="E449" s="127" t="str">
        <x:v>荐(U+8350;1405)</x:v>
      </x:c>
      <x:c r="F449" s="127" t="str"/>
      <x:c r="G449" s="127" t="str">
        <x:v>荐(U+8350)</x:v>
      </x:c>
      <x:c r="H449" s="127" t="str">
        <x:v>荐(U+8350)</x:v>
      </x:c>
      <x:c r="I449" s="127" t="str"/>
      <x:c r="J449" s="127" t="str">
        <x:v>jiàn</x:v>
      </x:c>
      <x:c r="K449" s="127" t="str">
        <x:v>SEN SHIN</x:v>
      </x:c>
      <x:c r="L449" s="127" t="str">
        <x:v>SUSUMERU KUSAYOMOGI KOMO</x:v>
      </x:c>
      <x:c r="M449" s="48" t="str">
        <x:v>https://www.bunka.go.jp/kokugo_nihongo/sisaku/joho/joho/kijun/naikaku/kanji/
https://www.unicode.org/Public/17.0.0/ucd/Unihan.zip</x:v>
      </x:c>
    </x:row>
    <x:row r="450">
      <x:c r="A450" s="131" t="n">
        <x:v>447</x:v>
      </x:c>
      <x:c r="B450" s="175" t="str">
        <x:v>薫</x:v>
      </x:c>
      <x:c r="C450" s="132" t="str">
        <x:v>U+85AB</x:v>
      </x:c>
      <x:c r="D450" s="132" t="str">
        <x:v>否</x:v>
      </x:c>
      <x:c r="E450" s="127" t="str"/>
      <x:c r="F450" s="127" t="str"/>
      <x:c r="G450" s="127" t="str"/>
      <x:c r="H450" s="127" t="str"/>
      <x:c r="I450" s="127" t="str"/>
      <x:c r="J450" s="127" t="str">
        <x:v>xūn</x:v>
      </x:c>
      <x:c r="K450" s="127" t="str">
        <x:v>KUN</x:v>
      </x:c>
      <x:c r="L450" s="127" t="str">
        <x:v>KAORU KAORIGUSA KAORI</x:v>
      </x:c>
      <x:c r="M450" s="48" t="str">
        <x:v>https://www.bunka.go.jp/kokugo_nihongo/sisaku/joho/joho/kijun/naikaku/kanji/
https://www.unicode.org/Public/17.0.0/ucd/Unihan.zip</x:v>
      </x:c>
    </x:row>
    <x:row r="451">
      <x:c r="A451" s="131" t="n">
        <x:v>448</x:v>
      </x:c>
      <x:c r="B451" s="175" t="str">
        <x:v>薬</x:v>
      </x:c>
      <x:c r="C451" s="132" t="str">
        <x:v>U+85AC</x:v>
      </x:c>
      <x:c r="D451" s="132" t="str">
        <x:v>否</x:v>
      </x:c>
      <x:c r="E451" s="127" t="str"/>
      <x:c r="F451" s="127" t="str"/>
      <x:c r="G451" s="127" t="str"/>
      <x:c r="H451" s="127" t="str"/>
      <x:c r="I451" s="127" t="str"/>
      <x:c r="J451" s="127" t="str">
        <x:v>yào</x:v>
      </x:c>
      <x:c r="K451" s="127" t="str">
        <x:v>YAKU</x:v>
      </x:c>
      <x:c r="L451" s="127" t="str">
        <x:v>KUSURI</x:v>
      </x:c>
      <x:c r="M451" s="48" t="str">
        <x:v>https://www.bunka.go.jp/kokugo_nihongo/sisaku/joho/joho/kijun/naikaku/kanji/
https://www.unicode.org/Public/17.0.0/ucd/Unihan.zip</x:v>
      </x:c>
    </x:row>
    <x:row r="452">
      <x:c r="A452" s="131" t="n">
        <x:v>449</x:v>
      </x:c>
      <x:c r="B452" s="175" t="str">
        <x:v>藍</x:v>
      </x:c>
      <x:c r="C452" s="132" t="str">
        <x:v>U+85CD</x:v>
      </x:c>
      <x:c r="D452" s="132" t="str">
        <x:v>否</x:v>
      </x:c>
      <x:c r="E452" s="127" t="str">
        <x:v>蓝(U+84DD;2852)</x:v>
      </x:c>
      <x:c r="F452" s="127" t="str"/>
      <x:c r="G452" s="127" t="str">
        <x:v>蓝(U+84DD)</x:v>
      </x:c>
      <x:c r="H452" s="127" t="str"/>
      <x:c r="I452" s="127" t="str"/>
      <x:c r="J452" s="127" t="str">
        <x:v>lán</x:v>
      </x:c>
      <x:c r="K452" s="127" t="str">
        <x:v>RAN</x:v>
      </x:c>
      <x:c r="L452" s="127" t="str">
        <x:v>AI</x:v>
      </x:c>
      <x:c r="M452" s="48" t="str">
        <x:v>https://www.bunka.go.jp/kokugo_nihongo/sisaku/joho/joho/kijun/naikaku/kanji/
https://www.unicode.org/Public/17.0.0/ucd/Unihan.zip</x:v>
      </x:c>
    </x:row>
    <x:row r="453">
      <x:c r="A453" s="131" t="n">
        <x:v>450</x:v>
      </x:c>
      <x:c r="B453" s="175" t="str">
        <x:v>虜</x:v>
      </x:c>
      <x:c r="C453" s="132" t="str">
        <x:v>U+865C</x:v>
      </x:c>
      <x:c r="D453" s="132" t="str">
        <x:v>否</x:v>
      </x:c>
      <x:c r="E453" s="127" t="str">
        <x:v>虏(U+864F;1072)</x:v>
      </x:c>
      <x:c r="F453" s="127" t="str"/>
      <x:c r="G453" s="127" t="str">
        <x:v>虏(U+864F)</x:v>
      </x:c>
      <x:c r="H453" s="127" t="str">
        <x:v>擄(U+64C4)</x:v>
      </x:c>
      <x:c r="I453" s="127" t="str"/>
      <x:c r="J453" s="127" t="str">
        <x:v>lǔ</x:v>
      </x:c>
      <x:c r="K453" s="127" t="str">
        <x:v>RYO</x:v>
      </x:c>
      <x:c r="L453" s="127" t="str">
        <x:v>TORIKO</x:v>
      </x:c>
      <x:c r="M453" s="48" t="str">
        <x:v>https://www.bunka.go.jp/kokugo_nihongo/sisaku/joho/joho/kijun/naikaku/kanji/
https://www.unicode.org/Public/17.0.0/ucd/Unihan.zip</x:v>
      </x:c>
    </x:row>
    <x:row r="454">
      <x:c r="A454" s="131" t="n">
        <x:v>451</x:v>
      </x:c>
      <x:c r="B454" s="175" t="str">
        <x:v>蛍</x:v>
      </x:c>
      <x:c r="C454" s="132" t="str">
        <x:v>U+86CD</x:v>
      </x:c>
      <x:c r="D454" s="132" t="str">
        <x:v>否</x:v>
      </x:c>
      <x:c r="E454" s="127" t="str"/>
      <x:c r="F454" s="127" t="str"/>
      <x:c r="G454" s="127" t="str"/>
      <x:c r="H454" s="127" t="str"/>
      <x:c r="I454" s="127" t="str"/>
      <x:c r="J454" s="127" t="str">
        <x:v>yíng</x:v>
      </x:c>
      <x:c r="K454" s="127" t="str">
        <x:v>KEI EI GYOU</x:v>
      </x:c>
      <x:c r="L454" s="127" t="str">
        <x:v>HOTARU</x:v>
      </x:c>
      <x:c r="M454" s="48" t="str">
        <x:v>https://www.bunka.go.jp/kokugo_nihongo/sisaku/joho/joho/kijun/naikaku/kanji/
https://www.unicode.org/Public/17.0.0/ucd/Unihan.zip</x:v>
      </x:c>
    </x:row>
    <x:row r="455">
      <x:c r="A455" s="131" t="n">
        <x:v>452</x:v>
      </x:c>
      <x:c r="B455" s="175" t="str">
        <x:v>衆</x:v>
      </x:c>
      <x:c r="C455" s="132" t="str">
        <x:v>U+8846</x:v>
      </x:c>
      <x:c r="D455" s="132" t="str">
        <x:v>否</x:v>
      </x:c>
      <x:c r="E455" s="127" t="str">
        <x:v>众(U+4F17;0491)</x:v>
      </x:c>
      <x:c r="F455" s="127" t="str"/>
      <x:c r="G455" s="127" t="str">
        <x:v>众(U+4F17)</x:v>
      </x:c>
      <x:c r="H455" s="127" t="str">
        <x:v>眾(U+773E) 𬑔(U+2C454)</x:v>
      </x:c>
      <x:c r="I455" s="127" t="str"/>
      <x:c r="J455" s="127" t="str">
        <x:v>zhòng</x:v>
      </x:c>
      <x:c r="K455" s="127" t="str">
        <x:v>SHUU SHU</x:v>
      </x:c>
      <x:c r="L455" s="127" t="str">
        <x:v>OOI</x:v>
      </x:c>
      <x:c r="M455" s="48" t="str">
        <x:v>https://www.bunka.go.jp/kokugo_nihongo/sisaku/joho/joho/kijun/naikaku/kanji/
https://www.unicode.org/Public/17.0.0/ucd/Unihan.zip</x:v>
      </x:c>
    </x:row>
    <x:row r="456">
      <x:c r="A456" s="131" t="n">
        <x:v>453</x:v>
      </x:c>
      <x:c r="B456" s="175" t="str">
        <x:v>術</x:v>
      </x:c>
      <x:c r="C456" s="132" t="str">
        <x:v>U+8853</x:v>
      </x:c>
      <x:c r="D456" s="132" t="str">
        <x:v>否</x:v>
      </x:c>
      <x:c r="E456" s="127" t="str">
        <x:v>术(U+672F;0211)</x:v>
      </x:c>
      <x:c r="F456" s="127" t="str"/>
      <x:c r="G456" s="127" t="str">
        <x:v>术(U+672F)</x:v>
      </x:c>
      <x:c r="H456" s="127" t="str"/>
      <x:c r="I456" s="127" t="str"/>
      <x:c r="J456" s="127" t="str">
        <x:v>shù</x:v>
      </x:c>
      <x:c r="K456" s="127" t="str">
        <x:v>JUTSU</x:v>
      </x:c>
      <x:c r="L456" s="127" t="str">
        <x:v>MICHI SUBE WAZA</x:v>
      </x:c>
      <x:c r="M456" s="48" t="str">
        <x:v>https://www.bunka.go.jp/kokugo_nihongo/sisaku/joho/joho/kijun/naikaku/kanji/
https://www.unicode.org/Public/17.0.0/ucd/Unihan.zip</x:v>
      </x:c>
    </x:row>
    <x:row r="457">
      <x:c r="A457" s="131" t="n">
        <x:v>454</x:v>
      </x:c>
      <x:c r="B457" s="175" t="str">
        <x:v>衛</x:v>
      </x:c>
      <x:c r="C457" s="132" t="str">
        <x:v>U+885B</x:v>
      </x:c>
      <x:c r="D457" s="132" t="str">
        <x:v>否</x:v>
      </x:c>
      <x:c r="E457" s="127" t="str">
        <x:v>卫(U+536B;0065)</x:v>
      </x:c>
      <x:c r="F457" s="127" t="str"/>
      <x:c r="G457" s="127" t="str">
        <x:v>卫(U+536B)</x:v>
      </x:c>
      <x:c r="H457" s="127" t="str">
        <x:v>衞(U+885E)</x:v>
      </x:c>
      <x:c r="I457" s="127" t="str"/>
      <x:c r="J457" s="127" t="str">
        <x:v>wèi</x:v>
      </x:c>
      <x:c r="K457" s="127" t="str">
        <x:v>EI E</x:v>
      </x:c>
      <x:c r="L457" s="127" t="str">
        <x:v>MAMORU MAMORI</x:v>
      </x:c>
      <x:c r="M457" s="48" t="str">
        <x:v>https://www.bunka.go.jp/kokugo_nihongo/sisaku/joho/joho/kijun/naikaku/kanji/
https://www.unicode.org/Public/17.0.0/ucd/Unihan.zip</x:v>
      </x:c>
    </x:row>
    <x:row r="458">
      <x:c r="A458" s="131" t="n">
        <x:v>455</x:v>
      </x:c>
      <x:c r="B458" s="175" t="str">
        <x:v>衝</x:v>
      </x:c>
      <x:c r="C458" s="132" t="str">
        <x:v>U+885D</x:v>
      </x:c>
      <x:c r="D458" s="132" t="str">
        <x:v>否</x:v>
      </x:c>
      <x:c r="E458" s="127" t="str">
        <x:v>冲(U+51B2;0511)</x:v>
      </x:c>
      <x:c r="F458" s="127" t="str"/>
      <x:c r="G458" s="127" t="str">
        <x:v>冲(U+51B2)</x:v>
      </x:c>
      <x:c r="H458" s="127" t="str">
        <x:v>𧘂(U+27602)</x:v>
      </x:c>
      <x:c r="I458" s="127" t="str"/>
      <x:c r="J458" s="127" t="str">
        <x:v>chōng</x:v>
      </x:c>
      <x:c r="K458" s="127" t="str">
        <x:v>SHOU</x:v>
      </x:c>
      <x:c r="L458" s="127" t="str">
        <x:v>TSUKU</x:v>
      </x:c>
      <x:c r="M458" s="48" t="str">
        <x:v>https://www.bunka.go.jp/kokugo_nihongo/sisaku/joho/joho/kijun/naikaku/kanji/
https://www.unicode.org/Public/17.0.0/ucd/Unihan.zip</x:v>
      </x:c>
    </x:row>
    <x:row r="459">
      <x:c r="A459" s="131" t="n">
        <x:v>456</x:v>
      </x:c>
      <x:c r="B459" s="175" t="str">
        <x:v>裏</x:v>
      </x:c>
      <x:c r="C459" s="132" t="str">
        <x:v>U+88CF</x:v>
      </x:c>
      <x:c r="D459" s="132" t="str">
        <x:v>否</x:v>
      </x:c>
      <x:c r="E459" s="127" t="str">
        <x:v>里(U+91CC;0721)</x:v>
      </x:c>
      <x:c r="F459" s="127" t="str"/>
      <x:c r="G459" s="127" t="str">
        <x:v>里(U+91CC)</x:v>
      </x:c>
      <x:c r="H459" s="127" t="str">
        <x:v>裡(U+88E1)</x:v>
      </x:c>
      <x:c r="I459" s="127" t="str"/>
      <x:c r="J459" s="127" t="str">
        <x:v>lǐ</x:v>
      </x:c>
      <x:c r="K459" s="127" t="str">
        <x:v>RI</x:v>
      </x:c>
      <x:c r="L459" s="127" t="str">
        <x:v>URA</x:v>
      </x:c>
      <x:c r="M459" s="48" t="str">
        <x:v>https://www.bunka.go.jp/kokugo_nihongo/sisaku/joho/joho/kijun/naikaku/kanji/
https://www.unicode.org/Public/17.0.0/ucd/Unihan.zip</x:v>
      </x:c>
    </x:row>
    <x:row r="460">
      <x:c r="A460" s="131" t="n">
        <x:v>457</x:v>
      </x:c>
      <x:c r="B460" s="175" t="str">
        <x:v>補</x:v>
      </x:c>
      <x:c r="C460" s="132" t="str">
        <x:v>U+88DC</x:v>
      </x:c>
      <x:c r="D460" s="132" t="str">
        <x:v>否</x:v>
      </x:c>
      <x:c r="E460" s="127" t="str">
        <x:v>补(U+8865;0888)</x:v>
      </x:c>
      <x:c r="F460" s="127" t="str"/>
      <x:c r="G460" s="127" t="str">
        <x:v>补(U+8865)</x:v>
      </x:c>
      <x:c r="H460" s="127" t="str"/>
      <x:c r="I460" s="127" t="str"/>
      <x:c r="J460" s="127" t="str">
        <x:v>bǔ</x:v>
      </x:c>
      <x:c r="K460" s="127" t="str">
        <x:v>HO</x:v>
      </x:c>
      <x:c r="L460" s="127" t="str">
        <x:v>OGINAU</x:v>
      </x:c>
      <x:c r="M460" s="48" t="str">
        <x:v>https://www.bunka.go.jp/kokugo_nihongo/sisaku/joho/joho/kijun/naikaku/kanji/
https://www.unicode.org/Public/17.0.0/ucd/Unihan.zip</x:v>
      </x:c>
    </x:row>
    <x:row r="461">
      <x:c r="A461" s="131" t="n">
        <x:v>458</x:v>
      </x:c>
      <x:c r="B461" s="175" t="str">
        <x:v>製</x:v>
      </x:c>
      <x:c r="C461" s="132" t="str">
        <x:v>U+88FD</x:v>
      </x:c>
      <x:c r="D461" s="132" t="str">
        <x:v>否</x:v>
      </x:c>
      <x:c r="E461" s="127" t="str">
        <x:v>制(U+5236;1121)</x:v>
      </x:c>
      <x:c r="F461" s="127" t="str"/>
      <x:c r="G461" s="127" t="str">
        <x:v>制(U+5236)</x:v>
      </x:c>
      <x:c r="H461" s="127" t="str"/>
      <x:c r="I461" s="127" t="str"/>
      <x:c r="J461" s="127" t="str">
        <x:v>zhì</x:v>
      </x:c>
      <x:c r="K461" s="127" t="str">
        <x:v>SEI</x:v>
      </x:c>
      <x:c r="L461" s="127" t="str">
        <x:v>TATSU TSUKURU</x:v>
      </x:c>
      <x:c r="M461" s="48" t="str">
        <x:v>https://www.bunka.go.jp/kokugo_nihongo/sisaku/joho/joho/kijun/naikaku/kanji/
https://www.unicode.org/Public/17.0.0/ucd/Unihan.zip</x:v>
      </x:c>
    </x:row>
    <x:row r="462">
      <x:c r="A462" s="131" t="n">
        <x:v>459</x:v>
      </x:c>
      <x:c r="B462" s="175" t="str">
        <x:v>複</x:v>
      </x:c>
      <x:c r="C462" s="132" t="str">
        <x:v>U+8907</x:v>
      </x:c>
      <x:c r="D462" s="132" t="str">
        <x:v>否</x:v>
      </x:c>
      <x:c r="E462" s="127" t="str">
        <x:v>复(U+590D;1553)</x:v>
      </x:c>
      <x:c r="F462" s="127" t="str"/>
      <x:c r="G462" s="127" t="str">
        <x:v>复(U+590D)</x:v>
      </x:c>
      <x:c r="H462" s="127" t="str"/>
      <x:c r="I462" s="127" t="str"/>
      <x:c r="J462" s="127" t="str">
        <x:v>fù</x:v>
      </x:c>
      <x:c r="K462" s="127" t="str">
        <x:v>FUKU</x:v>
      </x:c>
      <x:c r="L462" s="127" t="str">
        <x:v>KASANERU FUTATABI</x:v>
      </x:c>
      <x:c r="M462" s="48" t="str">
        <x:v>https://www.bunka.go.jp/kokugo_nihongo/sisaku/joho/joho/kijun/naikaku/kanji/
https://www.unicode.org/Public/17.0.0/ucd/Unihan.zip</x:v>
      </x:c>
    </x:row>
    <x:row r="463">
      <x:c r="A463" s="131" t="n">
        <x:v>460</x:v>
      </x:c>
      <x:c r="B463" s="175" t="str">
        <x:v>襲</x:v>
      </x:c>
      <x:c r="C463" s="132" t="str">
        <x:v>U+8972</x:v>
      </x:c>
      <x:c r="D463" s="132" t="str">
        <x:v>否</x:v>
      </x:c>
      <x:c r="E463" s="127" t="str">
        <x:v>袭(U+88AD;2246)</x:v>
      </x:c>
      <x:c r="F463" s="127" t="str"/>
      <x:c r="G463" s="127" t="str">
        <x:v>袭(U+88AD)</x:v>
      </x:c>
      <x:c r="H463" s="127" t="str"/>
      <x:c r="I463" s="127" t="str"/>
      <x:c r="J463" s="127" t="str">
        <x:v>xí</x:v>
      </x:c>
      <x:c r="K463" s="127" t="str">
        <x:v>SHUU JUU</x:v>
      </x:c>
      <x:c r="L463" s="127" t="str">
        <x:v>OSOU KASANE TSUGU</x:v>
      </x:c>
      <x:c r="M463" s="48" t="str">
        <x:v>https://www.bunka.go.jp/kokugo_nihongo/sisaku/joho/joho/kijun/naikaku/kanji/
https://www.unicode.org/Public/17.0.0/ucd/Unihan.zip</x:v>
      </x:c>
    </x:row>
    <x:row r="464">
      <x:c r="A464" s="131" t="n">
        <x:v>461</x:v>
      </x:c>
      <x:c r="B464" s="175" t="str">
        <x:v>覇</x:v>
      </x:c>
      <x:c r="C464" s="132" t="str">
        <x:v>U+8987</x:v>
      </x:c>
      <x:c r="D464" s="132" t="str">
        <x:v>否</x:v>
      </x:c>
      <x:c r="E464" s="127" t="str">
        <x:v>霸(U+9738;3489)</x:v>
      </x:c>
      <x:c r="F464" s="127" t="str"/>
      <x:c r="G464" s="127" t="str"/>
      <x:c r="H464" s="127" t="str">
        <x:v>霸(U+9738)</x:v>
      </x:c>
      <x:c r="I464" s="127" t="str"/>
      <x:c r="J464" s="127" t="str">
        <x:v>bà</x:v>
      </x:c>
      <x:c r="K464" s="127" t="str">
        <x:v>HA HAKU</x:v>
      </x:c>
      <x:c r="L464" s="127" t="str">
        <x:v>HATAGASHIRA</x:v>
      </x:c>
      <x:c r="M464" s="48" t="str">
        <x:v>https://www.bunka.go.jp/kokugo_nihongo/sisaku/joho/joho/kijun/naikaku/kanji/
https://www.unicode.org/Public/17.0.0/ucd/Unihan.zip</x:v>
      </x:c>
    </x:row>
    <x:row r="465">
      <x:c r="A465" s="131" t="n">
        <x:v>462</x:v>
      </x:c>
      <x:c r="B465" s="175" t="str">
        <x:v>見</x:v>
      </x:c>
      <x:c r="C465" s="132" t="str">
        <x:v>U+898B</x:v>
      </x:c>
      <x:c r="D465" s="132" t="str">
        <x:v>否</x:v>
      </x:c>
      <x:c r="E465" s="127" t="str">
        <x:v>见(U+89C1;0118)</x:v>
      </x:c>
      <x:c r="F465" s="127" t="str"/>
      <x:c r="G465" s="127" t="str">
        <x:v>见(U+89C1)</x:v>
      </x:c>
      <x:c r="H465" s="127" t="str"/>
      <x:c r="I465" s="127" t="str"/>
      <x:c r="J465" s="127" t="str">
        <x:v>jiàn</x:v>
      </x:c>
      <x:c r="K465" s="127" t="str">
        <x:v>KEN</x:v>
      </x:c>
      <x:c r="L465" s="127" t="str">
        <x:v>MIRU MIERU MAMIERU</x:v>
      </x:c>
      <x:c r="M465" s="48" t="str">
        <x:v>https://www.bunka.go.jp/kokugo_nihongo/sisaku/joho/joho/kijun/naikaku/kanji/
https://www.unicode.org/Public/17.0.0/ucd/Unihan.zip</x:v>
      </x:c>
    </x:row>
    <x:row r="466">
      <x:c r="A466" s="131" t="n">
        <x:v>463</x:v>
      </x:c>
      <x:c r="B466" s="175" t="str">
        <x:v>規</x:v>
      </x:c>
      <x:c r="C466" s="132" t="str">
        <x:v>U+898F</x:v>
      </x:c>
      <x:c r="D466" s="132" t="str">
        <x:v>否</x:v>
      </x:c>
      <x:c r="E466" s="127" t="str">
        <x:v>规(U+89C4;0952)</x:v>
      </x:c>
      <x:c r="F466" s="127" t="str"/>
      <x:c r="G466" s="127" t="str">
        <x:v>规(U+89C4)</x:v>
      </x:c>
      <x:c r="H466" s="127" t="str"/>
      <x:c r="I466" s="127" t="str"/>
      <x:c r="J466" s="127" t="str">
        <x:v>guī</x:v>
      </x:c>
      <x:c r="K466" s="127" t="str">
        <x:v>KI</x:v>
      </x:c>
      <x:c r="L466" s="127" t="str">
        <x:v>BUNMAWASHI NORI TADASU</x:v>
      </x:c>
      <x:c r="M466" s="48" t="str">
        <x:v>https://www.bunka.go.jp/kokugo_nihongo/sisaku/joho/joho/kijun/naikaku/kanji/
https://www.unicode.org/Public/17.0.0/ucd/Unihan.zip</x:v>
      </x:c>
    </x:row>
    <x:row r="467">
      <x:c r="A467" s="131" t="n">
        <x:v>464</x:v>
      </x:c>
      <x:c r="B467" s="175" t="str">
        <x:v>視</x:v>
      </x:c>
      <x:c r="C467" s="132" t="str">
        <x:v>U+8996</x:v>
      </x:c>
      <x:c r="D467" s="132" t="str">
        <x:v>否</x:v>
      </x:c>
      <x:c r="E467" s="127" t="str">
        <x:v>视(U+89C6;1294)</x:v>
      </x:c>
      <x:c r="F467" s="127" t="str"/>
      <x:c r="G467" s="127" t="str">
        <x:v>视(U+89C6)</x:v>
      </x:c>
      <x:c r="H467" s="127" t="str">
        <x:v>眎(U+770E)</x:v>
      </x:c>
      <x:c r="I467" s="127" t="str"/>
      <x:c r="J467" s="127" t="str">
        <x:v>shì</x:v>
      </x:c>
      <x:c r="K467" s="127" t="str">
        <x:v>SHI</x:v>
      </x:c>
      <x:c r="L467" s="127" t="str">
        <x:v>MIRU</x:v>
      </x:c>
      <x:c r="M467" s="48" t="str">
        <x:v>https://www.bunka.go.jp/kokugo_nihongo/sisaku/joho/joho/kijun/naikaku/kanji/
https://www.unicode.org/Public/17.0.0/ucd/Unihan.zip</x:v>
      </x:c>
    </x:row>
    <x:row r="468">
      <x:c r="A468" s="131" t="n">
        <x:v>465</x:v>
      </x:c>
      <x:c r="B468" s="175" t="str">
        <x:v>覚</x:v>
      </x:c>
      <x:c r="C468" s="132" t="str">
        <x:v>U+899A</x:v>
      </x:c>
      <x:c r="D468" s="132" t="str">
        <x:v>否</x:v>
      </x:c>
      <x:c r="E468" s="127" t="str"/>
      <x:c r="F468" s="127" t="str"/>
      <x:c r="G468" s="127" t="str"/>
      <x:c r="H468" s="127" t="str"/>
      <x:c r="I468" s="127" t="str"/>
      <x:c r="J468" s="127" t="str">
        <x:v>jué</x:v>
      </x:c>
      <x:c r="K468" s="127" t="str">
        <x:v>KAKU KOU</x:v>
      </x:c>
      <x:c r="L468" s="127" t="str">
        <x:v>OBOERU SAMASU SATORU</x:v>
      </x:c>
      <x:c r="M468" s="48" t="str">
        <x:v>https://www.bunka.go.jp/kokugo_nihongo/sisaku/joho/joho/kijun/naikaku/kanji/
https://www.unicode.org/Public/17.0.0/ucd/Unihan.zip</x:v>
      </x:c>
    </x:row>
    <x:row r="469">
      <x:c r="A469" s="131" t="n">
        <x:v>466</x:v>
      </x:c>
      <x:c r="B469" s="175" t="str">
        <x:v>覧</x:v>
      </x:c>
      <x:c r="C469" s="132" t="str">
        <x:v>U+89A7</x:v>
      </x:c>
      <x:c r="D469" s="132" t="str">
        <x:v>否</x:v>
      </x:c>
      <x:c r="E469" s="127" t="str"/>
      <x:c r="F469" s="127" t="str"/>
      <x:c r="G469" s="127" t="str"/>
      <x:c r="H469" s="127" t="str"/>
      <x:c r="I469" s="127" t="str"/>
      <x:c r="J469" s="127" t="str">
        <x:v>lǎn</x:v>
      </x:c>
      <x:c r="K469" s="127" t="str">
        <x:v>RAN</x:v>
      </x:c>
      <x:c r="L469" s="127" t="str">
        <x:v>MIRU</x:v>
      </x:c>
      <x:c r="M469" s="48" t="str">
        <x:v>https://www.bunka.go.jp/kokugo_nihongo/sisaku/joho/joho/kijun/naikaku/kanji/
https://www.unicode.org/Public/17.0.0/ucd/Unihan.zip</x:v>
      </x:c>
    </x:row>
    <x:row r="470">
      <x:c r="A470" s="131" t="n">
        <x:v>467</x:v>
      </x:c>
      <x:c r="B470" s="175" t="str">
        <x:v>親</x:v>
      </x:c>
      <x:c r="C470" s="132" t="str">
        <x:v>U+89AA</x:v>
      </x:c>
      <x:c r="D470" s="132" t="str">
        <x:v>否</x:v>
      </x:c>
      <x:c r="E470" s="127" t="str">
        <x:v>亲(U+4EB2;1631)</x:v>
      </x:c>
      <x:c r="F470" s="127" t="str"/>
      <x:c r="G470" s="127" t="str">
        <x:v>亲(U+4EB2)</x:v>
      </x:c>
      <x:c r="H470" s="127" t="str"/>
      <x:c r="I470" s="127" t="str"/>
      <x:c r="J470" s="127" t="str">
        <x:v>qīn</x:v>
      </x:c>
      <x:c r="K470" s="127" t="str">
        <x:v>SHIN</x:v>
      </x:c>
      <x:c r="L470" s="127" t="str">
        <x:v>SHITASHII OYA MIZUKARA</x:v>
      </x:c>
      <x:c r="M470" s="48" t="str">
        <x:v>https://www.bunka.go.jp/kokugo_nihongo/sisaku/joho/joho/kijun/naikaku/kanji/
https://www.unicode.org/Public/17.0.0/ucd/Unihan.zip</x:v>
      </x:c>
    </x:row>
    <x:row r="471">
      <x:c r="A471" s="131" t="n">
        <x:v>468</x:v>
      </x:c>
      <x:c r="B471" s="175" t="str">
        <x:v>観</x:v>
      </x:c>
      <x:c r="C471" s="132" t="str">
        <x:v>U+89B3</x:v>
      </x:c>
      <x:c r="D471" s="132" t="str">
        <x:v>否</x:v>
      </x:c>
      <x:c r="E471" s="127" t="str"/>
      <x:c r="F471" s="127" t="str"/>
      <x:c r="G471" s="127" t="str"/>
      <x:c r="H471" s="127" t="str"/>
      <x:c r="I471" s="127" t="str"/>
      <x:c r="J471" s="127" t="str">
        <x:v>guān</x:v>
      </x:c>
      <x:c r="K471" s="127" t="str">
        <x:v>KAN</x:v>
      </x:c>
      <x:c r="L471" s="127" t="str">
        <x:v>MIRU SHIMESU</x:v>
      </x:c>
      <x:c r="M471" s="48" t="str">
        <x:v>https://www.bunka.go.jp/kokugo_nihongo/sisaku/joho/joho/kijun/naikaku/kanji/
https://www.unicode.org/Public/17.0.0/ucd/Unihan.zip</x:v>
      </x:c>
    </x:row>
    <x:row r="472">
      <x:c r="A472" s="131" t="n">
        <x:v>469</x:v>
      </x:c>
      <x:c r="B472" s="175" t="str">
        <x:v>訂</x:v>
      </x:c>
      <x:c r="C472" s="132" t="str">
        <x:v>U+8A02</x:v>
      </x:c>
      <x:c r="D472" s="132" t="str">
        <x:v>否</x:v>
      </x:c>
      <x:c r="E472" s="127" t="str">
        <x:v>订(U+8BA2;0169)</x:v>
      </x:c>
      <x:c r="F472" s="127" t="str"/>
      <x:c r="G472" s="127" t="str">
        <x:v>订(U+8BA2)</x:v>
      </x:c>
      <x:c r="H472" s="127" t="str"/>
      <x:c r="I472" s="127" t="str"/>
      <x:c r="J472" s="127" t="str">
        <x:v>dìng</x:v>
      </x:c>
      <x:c r="K472" s="127" t="str">
        <x:v>TEI CHOU</x:v>
      </x:c>
      <x:c r="L472" s="127" t="str">
        <x:v>HAKARU TADASU</x:v>
      </x:c>
      <x:c r="M472" s="48" t="str">
        <x:v>https://www.bunka.go.jp/kokugo_nihongo/sisaku/joho/joho/kijun/naikaku/kanji/
https://www.unicode.org/Public/17.0.0/ucd/Unihan.zip</x:v>
      </x:c>
    </x:row>
    <x:row r="473">
      <x:c r="A473" s="131" t="n">
        <x:v>470</x:v>
      </x:c>
      <x:c r="B473" s="175" t="str">
        <x:v>訃</x:v>
      </x:c>
      <x:c r="C473" s="132" t="str">
        <x:v>U+8A03</x:v>
      </x:c>
      <x:c r="D473" s="132" t="str">
        <x:v>否</x:v>
      </x:c>
      <x:c r="E473" s="127" t="str">
        <x:v>讣(U+8BA3;3523)</x:v>
      </x:c>
      <x:c r="F473" s="127" t="str"/>
      <x:c r="G473" s="127" t="str">
        <x:v>讣(U+8BA3)</x:v>
      </x:c>
      <x:c r="H473" s="127" t="str"/>
      <x:c r="I473" s="127" t="str"/>
      <x:c r="J473" s="127" t="str">
        <x:v>fù</x:v>
      </x:c>
      <x:c r="K473" s="127" t="str">
        <x:v>FU</x:v>
      </x:c>
      <x:c r="L473" s="127" t="str">
        <x:v>SHIRASE</x:v>
      </x:c>
      <x:c r="M473" s="48" t="str">
        <x:v>https://www.bunka.go.jp/kokugo_nihongo/sisaku/joho/joho/kijun/naikaku/kanji/
https://www.unicode.org/Public/17.0.0/ucd/Unihan.zip</x:v>
      </x:c>
    </x:row>
    <x:row r="474">
      <x:c r="A474" s="131" t="n">
        <x:v>471</x:v>
      </x:c>
      <x:c r="B474" s="175" t="str">
        <x:v>計</x:v>
      </x:c>
      <x:c r="C474" s="132" t="str">
        <x:v>U+8A08</x:v>
      </x:c>
      <x:c r="D474" s="132" t="str">
        <x:v>否</x:v>
      </x:c>
      <x:c r="E474" s="127" t="str">
        <x:v>计(U+8BA1;0168)</x:v>
      </x:c>
      <x:c r="F474" s="127" t="str"/>
      <x:c r="G474" s="127" t="str">
        <x:v>计(U+8BA1)</x:v>
      </x:c>
      <x:c r="H474" s="127" t="str"/>
      <x:c r="I474" s="127" t="str"/>
      <x:c r="J474" s="127" t="str">
        <x:v>jì</x:v>
      </x:c>
      <x:c r="K474" s="127" t="str">
        <x:v>KEI KAI</x:v>
      </x:c>
      <x:c r="L474" s="127" t="str">
        <x:v>HAKARU KAZOERU HAKARIGOTO</x:v>
      </x:c>
      <x:c r="M474" s="48" t="str">
        <x:v>https://www.bunka.go.jp/kokugo_nihongo/sisaku/joho/joho/kijun/naikaku/kanji/
https://www.unicode.org/Public/17.0.0/ucd/Unihan.zip</x:v>
      </x:c>
    </x:row>
    <x:row r="475">
      <x:c r="A475" s="131" t="n">
        <x:v>472</x:v>
      </x:c>
      <x:c r="B475" s="175" t="str">
        <x:v>討</x:v>
      </x:c>
      <x:c r="C475" s="132" t="str">
        <x:v>U+8A0E</x:v>
      </x:c>
      <x:c r="D475" s="132" t="str">
        <x:v>否</x:v>
      </x:c>
      <x:c r="E475" s="127" t="str">
        <x:v>讨(U+8BA8;0315)</x:v>
      </x:c>
      <x:c r="F475" s="127" t="str"/>
      <x:c r="G475" s="127" t="str">
        <x:v>讨(U+8BA8)</x:v>
      </x:c>
      <x:c r="H475" s="127" t="str"/>
      <x:c r="I475" s="127" t="str"/>
      <x:c r="J475" s="127" t="str">
        <x:v>tǎo</x:v>
      </x:c>
      <x:c r="K475" s="127" t="str">
        <x:v>TOU</x:v>
      </x:c>
      <x:c r="L475" s="127" t="str">
        <x:v>UTSU TAZUNERU</x:v>
      </x:c>
      <x:c r="M475" s="48" t="str">
        <x:v>https://www.bunka.go.jp/kokugo_nihongo/sisaku/joho/joho/kijun/naikaku/kanji/
https://www.unicode.org/Public/17.0.0/ucd/Unihan.zip</x:v>
      </x:c>
    </x:row>
    <x:row r="476">
      <x:c r="A476" s="131" t="n">
        <x:v>473</x:v>
      </x:c>
      <x:c r="B476" s="175" t="str">
        <x:v>訓</x:v>
      </x:c>
      <x:c r="C476" s="132" t="str">
        <x:v>U+8A13</x:v>
      </x:c>
      <x:c r="D476" s="132" t="str">
        <x:v>否</x:v>
      </x:c>
      <x:c r="E476" s="127" t="str">
        <x:v>训(U+8BAD;0319)</x:v>
      </x:c>
      <x:c r="F476" s="127" t="str"/>
      <x:c r="G476" s="127" t="str">
        <x:v>训(U+8BAD)</x:v>
      </x:c>
      <x:c r="H476" s="127" t="str"/>
      <x:c r="I476" s="127" t="str"/>
      <x:c r="J476" s="127" t="str">
        <x:v>xùn</x:v>
      </x:c>
      <x:c r="K476" s="127" t="str">
        <x:v>KUN KIN</x:v>
      </x:c>
      <x:c r="L476" s="127" t="str">
        <x:v>OSHIERU OSHIE YOMU</x:v>
      </x:c>
      <x:c r="M476" s="48" t="str">
        <x:v>https://www.bunka.go.jp/kokugo_nihongo/sisaku/joho/joho/kijun/naikaku/kanji/
https://www.unicode.org/Public/17.0.0/ucd/Unihan.zip</x:v>
      </x:c>
    </x:row>
    <x:row r="477">
      <x:c r="A477" s="131" t="n">
        <x:v>474</x:v>
      </x:c>
      <x:c r="B477" s="175" t="str">
        <x:v>託</x:v>
      </x:c>
      <x:c r="C477" s="132" t="str">
        <x:v>U+8A17</x:v>
      </x:c>
      <x:c r="D477" s="132" t="str">
        <x:v>否</x:v>
      </x:c>
      <x:c r="E477" s="127" t="str">
        <x:v>侂(U+4F82;6701)</x:v>
      </x:c>
      <x:c r="F477" s="127" t="str"/>
      <x:c r="G477" s="127" t="str">
        <x:v>讬(U+8BAC)</x:v>
      </x:c>
      <x:c r="H477" s="127" t="str">
        <x:v>侂(U+4F82)</x:v>
      </x:c>
      <x:c r="I477" s="127" t="str"/>
      <x:c r="J477" s="127" t="str">
        <x:v>tuō</x:v>
      </x:c>
      <x:c r="K477" s="127" t="str">
        <x:v>TAKU</x:v>
      </x:c>
      <x:c r="L477" s="127" t="str">
        <x:v>YORU KAKOTSUKERU</x:v>
      </x:c>
      <x:c r="M477" s="48" t="str">
        <x:v>https://www.bunka.go.jp/kokugo_nihongo/sisaku/joho/joho/kijun/naikaku/kanji/
https://www.unicode.org/Public/17.0.0/ucd/Unihan.zip</x:v>
      </x:c>
    </x:row>
    <x:row r="478">
      <x:c r="A478" s="131" t="n">
        <x:v>475</x:v>
      </x:c>
      <x:c r="B478" s="175" t="str">
        <x:v>記</x:v>
      </x:c>
      <x:c r="C478" s="132" t="str">
        <x:v>U+8A18</x:v>
      </x:c>
      <x:c r="D478" s="132" t="str">
        <x:v>否</x:v>
      </x:c>
      <x:c r="E478" s="127" t="str">
        <x:v>记(U+8BB0;0323)</x:v>
      </x:c>
      <x:c r="F478" s="127" t="str"/>
      <x:c r="G478" s="127" t="str">
        <x:v>记(U+8BB0)</x:v>
      </x:c>
      <x:c r="H478" s="127" t="str"/>
      <x:c r="I478" s="127" t="str"/>
      <x:c r="J478" s="127" t="str">
        <x:v>jì</x:v>
      </x:c>
      <x:c r="K478" s="127" t="str">
        <x:v>KI</x:v>
      </x:c>
      <x:c r="L478" s="127" t="str">
        <x:v>SHIRUSU SHIRUSHI</x:v>
      </x:c>
      <x:c r="M478" s="48" t="str">
        <x:v>https://www.bunka.go.jp/kokugo_nihongo/sisaku/joho/joho/kijun/naikaku/kanji/
https://www.unicode.org/Public/17.0.0/ucd/Unihan.zip</x:v>
      </x:c>
    </x:row>
    <x:row r="479">
      <x:c r="A479" s="131" t="n">
        <x:v>476</x:v>
      </x:c>
      <x:c r="B479" s="175" t="str">
        <x:v>訟</x:v>
      </x:c>
      <x:c r="C479" s="132" t="str">
        <x:v>U+8A1F</x:v>
      </x:c>
      <x:c r="D479" s="132" t="str">
        <x:v>否</x:v>
      </x:c>
      <x:c r="E479" s="127" t="str">
        <x:v>讼(U+8BBC;0557)</x:v>
      </x:c>
      <x:c r="F479" s="127" t="str"/>
      <x:c r="G479" s="127" t="str">
        <x:v>讼(U+8BBC)</x:v>
      </x:c>
      <x:c r="H479" s="127" t="str"/>
      <x:c r="I479" s="127" t="str"/>
      <x:c r="J479" s="127" t="str">
        <x:v>sòng</x:v>
      </x:c>
      <x:c r="K479" s="127" t="str">
        <x:v>SHOU JU</x:v>
      </x:c>
      <x:c r="L479" s="127" t="str">
        <x:v>ARASOU UTTAERU UTTAE</x:v>
      </x:c>
      <x:c r="M479" s="48" t="str">
        <x:v>https://www.bunka.go.jp/kokugo_nihongo/sisaku/joho/joho/kijun/naikaku/kanji/
https://www.unicode.org/Public/17.0.0/ucd/Unihan.zip</x:v>
      </x:c>
    </x:row>
    <x:row r="480">
      <x:c r="A480" s="131" t="n">
        <x:v>477</x:v>
      </x:c>
      <x:c r="B480" s="175" t="str">
        <x:v>訪</x:v>
      </x:c>
      <x:c r="C480" s="132" t="str">
        <x:v>U+8A2A</x:v>
      </x:c>
      <x:c r="D480" s="132" t="str">
        <x:v>否</x:v>
      </x:c>
      <x:c r="E480" s="127" t="str">
        <x:v>访(U+8BBF;0561)</x:v>
      </x:c>
      <x:c r="F480" s="127" t="str"/>
      <x:c r="G480" s="127" t="str">
        <x:v>访(U+8BBF)</x:v>
      </x:c>
      <x:c r="H480" s="127" t="str"/>
      <x:c r="I480" s="127" t="str"/>
      <x:c r="J480" s="127" t="str">
        <x:v>fǎng</x:v>
      </x:c>
      <x:c r="K480" s="127" t="str">
        <x:v>HOU</x:v>
      </x:c>
      <x:c r="L480" s="127" t="str">
        <x:v>OTOZURERU TAZUNERU TOU</x:v>
      </x:c>
      <x:c r="M480" s="48" t="str">
        <x:v>https://www.bunka.go.jp/kokugo_nihongo/sisaku/joho/joho/kijun/naikaku/kanji/
https://www.unicode.org/Public/17.0.0/ucd/Unihan.zip</x:v>
      </x:c>
    </x:row>
    <x:row r="481">
      <x:c r="A481" s="131" t="n">
        <x:v>478</x:v>
      </x:c>
      <x:c r="B481" s="175" t="str">
        <x:v>設</x:v>
      </x:c>
      <x:c r="C481" s="132" t="str">
        <x:v>U+8A2D</x:v>
      </x:c>
      <x:c r="D481" s="132" t="str">
        <x:v>否</x:v>
      </x:c>
      <x:c r="E481" s="127" t="str">
        <x:v>设(U+8BBE;0560)</x:v>
      </x:c>
      <x:c r="F481" s="127" t="str"/>
      <x:c r="G481" s="127" t="str">
        <x:v>设(U+8BBE)</x:v>
      </x:c>
      <x:c r="H481" s="127" t="str"/>
      <x:c r="I481" s="127" t="str"/>
      <x:c r="J481" s="127" t="str">
        <x:v>shè</x:v>
      </x:c>
      <x:c r="K481" s="127" t="str">
        <x:v>SETSU SECHI</x:v>
      </x:c>
      <x:c r="L481" s="127" t="str">
        <x:v>MOUKERU SHITSURAERU MOSHI</x:v>
      </x:c>
      <x:c r="M481" s="48" t="str">
        <x:v>https://www.bunka.go.jp/kokugo_nihongo/sisaku/joho/joho/kijun/naikaku/kanji/
https://www.unicode.org/Public/17.0.0/ucd/Unihan.zip</x:v>
      </x:c>
    </x:row>
    <x:row r="482">
      <x:c r="A482" s="131" t="n">
        <x:v>479</x:v>
      </x:c>
      <x:c r="B482" s="175" t="str">
        <x:v>許</x:v>
      </x:c>
      <x:c r="C482" s="132" t="str">
        <x:v>U+8A31</x:v>
      </x:c>
      <x:c r="D482" s="132" t="str">
        <x:v>否</x:v>
      </x:c>
      <x:c r="E482" s="127" t="str">
        <x:v>许(U+8BB8;0554)</x:v>
      </x:c>
      <x:c r="F482" s="127" t="str"/>
      <x:c r="G482" s="127" t="str">
        <x:v>许(U+8BB8)</x:v>
      </x:c>
      <x:c r="H482" s="127" t="str"/>
      <x:c r="I482" s="127" t="str"/>
      <x:c r="J482" s="127" t="str">
        <x:v>xǔ</x:v>
      </x:c>
      <x:c r="K482" s="127" t="str">
        <x:v>KYO KO</x:v>
      </x:c>
      <x:c r="L482" s="127" t="str">
        <x:v>YURUSU BAKARI MOTO</x:v>
      </x:c>
      <x:c r="M482" s="48" t="str">
        <x:v>https://www.bunka.go.jp/kokugo_nihongo/sisaku/joho/joho/kijun/naikaku/kanji/
https://www.unicode.org/Public/17.0.0/ucd/Unihan.zip</x:v>
      </x:c>
    </x:row>
    <x:row r="483">
      <x:c r="A483" s="131" t="n">
        <x:v>480</x:v>
      </x:c>
      <x:c r="B483" s="175" t="str">
        <x:v>訳</x:v>
      </x:c>
      <x:c r="C483" s="132" t="str">
        <x:v>U+8A33</x:v>
      </x:c>
      <x:c r="D483" s="132" t="str">
        <x:v>否</x:v>
      </x:c>
      <x:c r="E483" s="127" t="str"/>
      <x:c r="F483" s="127" t="str"/>
      <x:c r="G483" s="127" t="str"/>
      <x:c r="H483" s="127" t="str"/>
      <x:c r="I483" s="127" t="str"/>
      <x:c r="J483" s="127" t="str">
        <x:v>yì</x:v>
      </x:c>
      <x:c r="K483" s="127" t="str">
        <x:v>YAKU EKI</x:v>
      </x:c>
      <x:c r="L483" s="127" t="str">
        <x:v>WAKE TOKU</x:v>
      </x:c>
      <x:c r="M483" s="48" t="str">
        <x:v>https://www.bunka.go.jp/kokugo_nihongo/sisaku/joho/joho/kijun/naikaku/kanji/
https://www.unicode.org/Public/17.0.0/ucd/Unihan.zip</x:v>
      </x:c>
    </x:row>
    <x:row r="484">
      <x:c r="A484" s="131" t="n">
        <x:v>481</x:v>
      </x:c>
      <x:c r="B484" s="175" t="str">
        <x:v>訴</x:v>
      </x:c>
      <x:c r="C484" s="132" t="str">
        <x:v>U+8A34</x:v>
      </x:c>
      <x:c r="D484" s="132" t="str">
        <x:v>否</x:v>
      </x:c>
      <x:c r="E484" s="127" t="str">
        <x:v>诉(U+8BC9;0894)</x:v>
      </x:c>
      <x:c r="F484" s="127" t="str"/>
      <x:c r="G484" s="127" t="str">
        <x:v>诉(U+8BC9)</x:v>
      </x:c>
      <x:c r="H484" s="127" t="str">
        <x:v>愬(U+612C)</x:v>
      </x:c>
      <x:c r="I484" s="127" t="str"/>
      <x:c r="J484" s="127" t="str">
        <x:v>sù</x:v>
      </x:c>
      <x:c r="K484" s="127" t="str">
        <x:v>SO</x:v>
      </x:c>
      <x:c r="L484" s="127" t="str">
        <x:v>UTTAERU UTTAE</x:v>
      </x:c>
      <x:c r="M484" s="48" t="str">
        <x:v>https://www.bunka.go.jp/kokugo_nihongo/sisaku/joho/joho/kijun/naikaku/kanji/
https://www.unicode.org/Public/17.0.0/ucd/Unihan.zip</x:v>
      </x:c>
    </x:row>
    <x:row r="485">
      <x:c r="A485" s="131" t="n">
        <x:v>482</x:v>
      </x:c>
      <x:c r="B485" s="175" t="str">
        <x:v>診</x:v>
      </x:c>
      <x:c r="C485" s="132" t="str">
        <x:v>U+8A3A</x:v>
      </x:c>
      <x:c r="D485" s="132" t="str">
        <x:v>否</x:v>
      </x:c>
      <x:c r="E485" s="127" t="str">
        <x:v>诊(U+8BCA;0896)</x:v>
      </x:c>
      <x:c r="F485" s="127" t="str"/>
      <x:c r="G485" s="127" t="str">
        <x:v>诊(U+8BCA)</x:v>
      </x:c>
      <x:c r="H485" s="127" t="str"/>
      <x:c r="I485" s="127" t="str"/>
      <x:c r="J485" s="127" t="str">
        <x:v>zhěn</x:v>
      </x:c>
      <x:c r="K485" s="127" t="str">
        <x:v>SHIN</x:v>
      </x:c>
      <x:c r="L485" s="127" t="str">
        <x:v>MIRU</x:v>
      </x:c>
      <x:c r="M485" s="48" t="str">
        <x:v>https://www.bunka.go.jp/kokugo_nihongo/sisaku/joho/joho/kijun/naikaku/kanji/
https://www.unicode.org/Public/17.0.0/ucd/Unihan.zip</x:v>
      </x:c>
    </x:row>
    <x:row r="486">
      <x:c r="A486" s="131" t="n">
        <x:v>483</x:v>
      </x:c>
      <x:c r="B486" s="175" t="str">
        <x:v>証</x:v>
      </x:c>
      <x:c r="C486" s="132" t="str">
        <x:v>U+8A3C</x:v>
      </x:c>
      <x:c r="D486" s="132" t="str">
        <x:v>否</x:v>
      </x:c>
      <x:c r="E486" s="127" t="str"/>
      <x:c r="F486" s="127" t="str"/>
      <x:c r="G486" s="127" t="str"/>
      <x:c r="H486" s="127" t="str">
        <x:v>證(U+8B49)</x:v>
      </x:c>
      <x:c r="I486" s="127" t="str"/>
      <x:c r="J486" s="127" t="str">
        <x:v>zhèng</x:v>
      </x:c>
      <x:c r="K486" s="127" t="str">
        <x:v>SHOU SEI</x:v>
      </x:c>
      <x:c r="L486" s="127" t="str">
        <x:v>AKASHI</x:v>
      </x:c>
      <x:c r="M486" s="48" t="str">
        <x:v>https://www.bunka.go.jp/kokugo_nihongo/sisaku/joho/joho/kijun/naikaku/kanji/
https://www.unicode.org/Public/17.0.0/ucd/Unihan.zip</x:v>
      </x:c>
    </x:row>
    <x:row r="487">
      <x:c r="A487" s="131" t="n">
        <x:v>484</x:v>
      </x:c>
      <x:c r="B487" s="175" t="str">
        <x:v>詐</x:v>
      </x:c>
      <x:c r="C487" s="132" t="str">
        <x:v>U+8A50</x:v>
      </x:c>
      <x:c r="D487" s="132" t="str">
        <x:v>否</x:v>
      </x:c>
      <x:c r="E487" s="127" t="str">
        <x:v>诈(U+8BC8;0893)</x:v>
      </x:c>
      <x:c r="F487" s="127" t="str"/>
      <x:c r="G487" s="127" t="str">
        <x:v>诈(U+8BC8)</x:v>
      </x:c>
      <x:c r="H487" s="127" t="str"/>
      <x:c r="I487" s="127" t="str"/>
      <x:c r="J487" s="127" t="str">
        <x:v>zhà</x:v>
      </x:c>
      <x:c r="K487" s="127" t="str">
        <x:v>SA</x:v>
      </x:c>
      <x:c r="L487" s="127" t="str">
        <x:v>ITSUWARU</x:v>
      </x:c>
      <x:c r="M487" s="48" t="str">
        <x:v>https://www.bunka.go.jp/kokugo_nihongo/sisaku/joho/joho/kijun/naikaku/kanji/
https://www.unicode.org/Public/17.0.0/ucd/Unihan.zip</x:v>
      </x:c>
    </x:row>
    <x:row r="488">
      <x:c r="A488" s="131" t="n">
        <x:v>485</x:v>
      </x:c>
      <x:c r="B488" s="175" t="str">
        <x:v>詔</x:v>
      </x:c>
      <x:c r="C488" s="132" t="str">
        <x:v>U+8A54</x:v>
      </x:c>
      <x:c r="D488" s="132" t="str">
        <x:v>否</x:v>
      </x:c>
      <x:c r="E488" s="127" t="str">
        <x:v>诏(U+8BCF;3799)</x:v>
      </x:c>
      <x:c r="F488" s="127" t="str"/>
      <x:c r="G488" s="127" t="str">
        <x:v>诏(U+8BCF)</x:v>
      </x:c>
      <x:c r="H488" s="127" t="str"/>
      <x:c r="I488" s="127" t="str"/>
      <x:c r="J488" s="127" t="str">
        <x:v>zhào</x:v>
      </x:c>
      <x:c r="K488" s="127" t="str">
        <x:v>SHOU</x:v>
      </x:c>
      <x:c r="L488" s="127" t="str">
        <x:v>MIKOTONORI TSUGERU</x:v>
      </x:c>
      <x:c r="M488" s="48" t="str">
        <x:v>https://www.bunka.go.jp/kokugo_nihongo/sisaku/joho/joho/kijun/naikaku/kanji/
https://www.unicode.org/Public/17.0.0/ucd/Unihan.zip</x:v>
      </x:c>
    </x:row>
    <x:row r="489">
      <x:c r="A489" s="131" t="n">
        <x:v>486</x:v>
      </x:c>
      <x:c r="B489" s="175" t="str">
        <x:v>評</x:v>
      </x:c>
      <x:c r="C489" s="132" t="str">
        <x:v>U+8A55</x:v>
      </x:c>
      <x:c r="D489" s="132" t="str">
        <x:v>否</x:v>
      </x:c>
      <x:c r="E489" s="127" t="str">
        <x:v>评(U+8BC4;0887)</x:v>
      </x:c>
      <x:c r="F489" s="127" t="str"/>
      <x:c r="G489" s="127" t="str">
        <x:v>评(U+8BC4)</x:v>
      </x:c>
      <x:c r="H489" s="127" t="str"/>
      <x:c r="I489" s="127" t="str"/>
      <x:c r="J489" s="127" t="str">
        <x:v>píng</x:v>
      </x:c>
      <x:c r="K489" s="127" t="str">
        <x:v>HYOU HEI</x:v>
      </x:c>
      <x:c r="L489" s="127" t="str">
        <x:v>HAKARU AGETSURAU</x:v>
      </x:c>
      <x:c r="M489" s="48" t="str">
        <x:v>https://www.bunka.go.jp/kokugo_nihongo/sisaku/joho/joho/kijun/naikaku/kanji/
https://www.unicode.org/Public/17.0.0/ucd/Unihan.zip</x:v>
      </x:c>
    </x:row>
    <x:row r="490">
      <x:c r="A490" s="131" t="n">
        <x:v>487</x:v>
      </x:c>
      <x:c r="B490" s="175" t="str">
        <x:v>詞</x:v>
      </x:c>
      <x:c r="C490" s="132" t="str">
        <x:v>U+8A5E</x:v>
      </x:c>
      <x:c r="D490" s="132" t="str">
        <x:v>否</x:v>
      </x:c>
      <x:c r="E490" s="127" t="str">
        <x:v>词(U+8BCD;0897)</x:v>
      </x:c>
      <x:c r="F490" s="127" t="str"/>
      <x:c r="G490" s="127" t="str">
        <x:v>词(U+8BCD)</x:v>
      </x:c>
      <x:c r="H490" s="127" t="str"/>
      <x:c r="I490" s="127" t="str"/>
      <x:c r="J490" s="127" t="str">
        <x:v>cí</x:v>
      </x:c>
      <x:c r="K490" s="127" t="str">
        <x:v>SHI JI</x:v>
      </x:c>
      <x:c r="L490" s="127" t="str">
        <x:v>KOTOBA</x:v>
      </x:c>
      <x:c r="M490" s="48" t="str">
        <x:v>https://www.bunka.go.jp/kokugo_nihongo/sisaku/joho/joho/kijun/naikaku/kanji/
https://www.unicode.org/Public/17.0.0/ucd/Unihan.zip</x:v>
      </x:c>
    </x:row>
    <x:row r="491">
      <x:c r="A491" s="131" t="n">
        <x:v>488</x:v>
      </x:c>
      <x:c r="B491" s="175" t="str">
        <x:v>詠</x:v>
      </x:c>
      <x:c r="C491" s="132" t="str">
        <x:v>U+8A60</x:v>
      </x:c>
      <x:c r="D491" s="132" t="str">
        <x:v>否</x:v>
      </x:c>
      <x:c r="E491" s="127" t="str">
        <x:v>咏(U+548F;1101)</x:v>
      </x:c>
      <x:c r="F491" s="127" t="str"/>
      <x:c r="G491" s="127" t="str">
        <x:v>咏(U+548F) 𰵞(U+30D5E)</x:v>
      </x:c>
      <x:c r="H491" s="127" t="str">
        <x:v>咏(U+548F)</x:v>
      </x:c>
      <x:c r="I491" s="127" t="str"/>
      <x:c r="J491" s="127" t="str">
        <x:v>yǒng</x:v>
      </x:c>
      <x:c r="K491" s="127" t="str">
        <x:v>EI</x:v>
      </x:c>
      <x:c r="L491" s="127" t="str">
        <x:v>YOMU UTAU NAGAMERU</x:v>
      </x:c>
      <x:c r="M491" s="48" t="str">
        <x:v>https://www.bunka.go.jp/kokugo_nihongo/sisaku/joho/joho/kijun/naikaku/kanji/
https://www.unicode.org/Public/17.0.0/ucd/Unihan.zip</x:v>
      </x:c>
    </x:row>
    <x:row r="492">
      <x:c r="A492" s="131" t="n">
        <x:v>489</x:v>
      </x:c>
      <x:c r="B492" s="175" t="str">
        <x:v>詣</x:v>
      </x:c>
      <x:c r="C492" s="132" t="str">
        <x:v>U+8A63</x:v>
      </x:c>
      <x:c r="D492" s="132" t="str">
        <x:v>否</x:v>
      </x:c>
      <x:c r="E492" s="127" t="str">
        <x:v>诣(U+8BE3;4055)</x:v>
      </x:c>
      <x:c r="F492" s="127" t="str"/>
      <x:c r="G492" s="127" t="str">
        <x:v>诣(U+8BE3)</x:v>
      </x:c>
      <x:c r="H492" s="127" t="str"/>
      <x:c r="I492" s="127" t="str"/>
      <x:c r="J492" s="127" t="str">
        <x:v>yì</x:v>
      </x:c>
      <x:c r="K492" s="127" t="str">
        <x:v>KEI GEI</x:v>
      </x:c>
      <x:c r="L492" s="127" t="str">
        <x:v>ITARU MOUDERU</x:v>
      </x:c>
      <x:c r="M492" s="48" t="str">
        <x:v>https://www.bunka.go.jp/kokugo_nihongo/sisaku/joho/joho/kijun/naikaku/kanji/
https://www.unicode.org/Public/17.0.0/ucd/Unihan.zip</x:v>
      </x:c>
    </x:row>
    <x:row r="493">
      <x:c r="A493" s="131" t="n">
        <x:v>490</x:v>
      </x:c>
      <x:c r="B493" s="175" t="str">
        <x:v>試</x:v>
      </x:c>
      <x:c r="C493" s="132" t="str">
        <x:v>U+8A66</x:v>
      </x:c>
      <x:c r="D493" s="132" t="str">
        <x:v>否</x:v>
      </x:c>
      <x:c r="E493" s="127" t="str">
        <x:v>试(U+8BD5;1286)</x:v>
      </x:c>
      <x:c r="F493" s="127" t="str"/>
      <x:c r="G493" s="127" t="str">
        <x:v>试(U+8BD5)</x:v>
      </x:c>
      <x:c r="H493" s="127" t="str"/>
      <x:c r="I493" s="127" t="str"/>
      <x:c r="J493" s="127" t="str">
        <x:v>shì</x:v>
      </x:c>
      <x:c r="K493" s="127" t="str">
        <x:v>SHI</x:v>
      </x:c>
      <x:c r="L493" s="127" t="str">
        <x:v>KOKOROMIRU TAMESU</x:v>
      </x:c>
      <x:c r="M493" s="48" t="str">
        <x:v>https://www.bunka.go.jp/kokugo_nihongo/sisaku/joho/joho/kijun/naikaku/kanji/
https://www.unicode.org/Public/17.0.0/ucd/Unihan.zip</x:v>
      </x:c>
    </x:row>
    <x:row r="494">
      <x:c r="A494" s="131" t="n">
        <x:v>491</x:v>
      </x:c>
      <x:c r="B494" s="175" t="str">
        <x:v>詩</x:v>
      </x:c>
      <x:c r="C494" s="132" t="str">
        <x:v>U+8A69</x:v>
      </x:c>
      <x:c r="D494" s="132" t="str">
        <x:v>否</x:v>
      </x:c>
      <x:c r="E494" s="127" t="str">
        <x:v>诗(U+8BD7;1288)</x:v>
      </x:c>
      <x:c r="F494" s="127" t="str"/>
      <x:c r="G494" s="127" t="str">
        <x:v>诗(U+8BD7)</x:v>
      </x:c>
      <x:c r="H494" s="127" t="str"/>
      <x:c r="I494" s="127" t="str"/>
      <x:c r="J494" s="127" t="str">
        <x:v>shī</x:v>
      </x:c>
      <x:c r="K494" s="127" t="str">
        <x:v>SHI</x:v>
      </x:c>
      <x:c r="L494" s="127" t="str">
        <x:v>KARAUTA</x:v>
      </x:c>
      <x:c r="M494" s="48" t="str">
        <x:v>https://www.bunka.go.jp/kokugo_nihongo/sisaku/joho/joho/kijun/naikaku/kanji/
https://www.unicode.org/Public/17.0.0/ucd/Unihan.zip</x:v>
      </x:c>
    </x:row>
    <x:row r="495">
      <x:c r="A495" s="131" t="n">
        <x:v>492</x:v>
      </x:c>
      <x:c r="B495" s="175" t="str">
        <x:v>詮</x:v>
      </x:c>
      <x:c r="C495" s="132" t="str">
        <x:v>U+8A6E</x:v>
      </x:c>
      <x:c r="D495" s="132" t="str">
        <x:v>否</x:v>
      </x:c>
      <x:c r="E495" s="127" t="str">
        <x:v>诠(U+8BE0;4054)</x:v>
      </x:c>
      <x:c r="F495" s="127" t="str"/>
      <x:c r="G495" s="127" t="str">
        <x:v>诠(U+8BE0)</x:v>
      </x:c>
      <x:c r="H495" s="127" t="str"/>
      <x:c r="I495" s="127" t="str"/>
      <x:c r="J495" s="127" t="str">
        <x:v>quán</x:v>
      </x:c>
      <x:c r="K495" s="127" t="str">
        <x:v>SEN</x:v>
      </x:c>
      <x:c r="L495" s="127" t="str">
        <x:v>NORI</x:v>
      </x:c>
      <x:c r="M495" s="48" t="str">
        <x:v>https://www.bunka.go.jp/kokugo_nihongo/sisaku/joho/joho/kijun/naikaku/kanji/
https://www.unicode.org/Public/17.0.0/ucd/Unihan.zip</x:v>
      </x:c>
    </x:row>
    <x:row r="496">
      <x:c r="A496" s="131" t="n">
        <x:v>493</x:v>
      </x:c>
      <x:c r="B496" s="175" t="str">
        <x:v>詰</x:v>
      </x:c>
      <x:c r="C496" s="132" t="str">
        <x:v>U+8A70</x:v>
      </x:c>
      <x:c r="D496" s="132" t="str">
        <x:v>否</x:v>
      </x:c>
      <x:c r="E496" s="127" t="str">
        <x:v>诘(U+8BD8;4041)</x:v>
      </x:c>
      <x:c r="F496" s="127" t="str"/>
      <x:c r="G496" s="127" t="str">
        <x:v>诘(U+8BD8)</x:v>
      </x:c>
      <x:c r="H496" s="127" t="str"/>
      <x:c r="I496" s="127" t="str"/>
      <x:c r="J496" s="127" t="str">
        <x:v>jié</x:v>
      </x:c>
      <x:c r="K496" s="127" t="str">
        <x:v>KITSU</x:v>
      </x:c>
      <x:c r="L496" s="127" t="str">
        <x:v>TSUMERU NAJIRU TSUMARU</x:v>
      </x:c>
      <x:c r="M496" s="48" t="str">
        <x:v>https://www.bunka.go.jp/kokugo_nihongo/sisaku/joho/joho/kijun/naikaku/kanji/
https://www.unicode.org/Public/17.0.0/ucd/Unihan.zip</x:v>
      </x:c>
    </x:row>
    <x:row r="497">
      <x:c r="A497" s="131" t="n">
        <x:v>494</x:v>
      </x:c>
      <x:c r="B497" s="175" t="str">
        <x:v>話</x:v>
      </x:c>
      <x:c r="C497" s="132" t="str">
        <x:v>U+8A71</x:v>
      </x:c>
      <x:c r="D497" s="132" t="str">
        <x:v>否</x:v>
      </x:c>
      <x:c r="E497" s="127" t="str">
        <x:v>话(U+8BDD;1296)</x:v>
      </x:c>
      <x:c r="F497" s="127" t="str"/>
      <x:c r="G497" s="127" t="str">
        <x:v>话(U+8BDD)</x:v>
      </x:c>
      <x:c r="H497" s="127" t="str">
        <x:v>䛡(U+46E1)</x:v>
      </x:c>
      <x:c r="I497" s="127" t="str"/>
      <x:c r="J497" s="127" t="str">
        <x:v>huà</x:v>
      </x:c>
      <x:c r="K497" s="127" t="str">
        <x:v>WA KAI</x:v>
      </x:c>
      <x:c r="L497" s="127" t="str">
        <x:v>HANASU HANASHI</x:v>
      </x:c>
      <x:c r="M497" s="48" t="str">
        <x:v>https://www.bunka.go.jp/kokugo_nihongo/sisaku/joho/joho/kijun/naikaku/kanji/
https://www.unicode.org/Public/17.0.0/ucd/Unihan.zip</x:v>
      </x:c>
    </x:row>
    <x:row r="498">
      <x:c r="A498" s="131" t="n">
        <x:v>495</x:v>
      </x:c>
      <x:c r="B498" s="175" t="str">
        <x:v>該</x:v>
      </x:c>
      <x:c r="C498" s="132" t="str">
        <x:v>U+8A72</x:v>
      </x:c>
      <x:c r="D498" s="132" t="str">
        <x:v>否</x:v>
      </x:c>
      <x:c r="E498" s="127" t="str">
        <x:v>该(U+8BE5;1300)</x:v>
      </x:c>
      <x:c r="F498" s="127" t="str"/>
      <x:c r="G498" s="127" t="str">
        <x:v>该(U+8BE5)</x:v>
      </x:c>
      <x:c r="H498" s="127" t="str"/>
      <x:c r="I498" s="127" t="str"/>
      <x:c r="J498" s="127" t="str">
        <x:v>gāi</x:v>
      </x:c>
      <x:c r="K498" s="127" t="str">
        <x:v>GAI KAI</x:v>
      </x:c>
      <x:c r="L498" s="127" t="str">
        <x:v>KANERU SONO</x:v>
      </x:c>
      <x:c r="M498" s="48" t="str">
        <x:v>https://www.bunka.go.jp/kokugo_nihongo/sisaku/joho/joho/kijun/naikaku/kanji/
https://www.unicode.org/Public/17.0.0/ucd/Unihan.zip</x:v>
      </x:c>
    </x:row>
    <x:row r="499">
      <x:c r="A499" s="131" t="n">
        <x:v>496</x:v>
      </x:c>
      <x:c r="B499" s="175" t="str">
        <x:v>詳</x:v>
      </x:c>
      <x:c r="C499" s="132" t="str">
        <x:v>U+8A73</x:v>
      </x:c>
      <x:c r="D499" s="132" t="str">
        <x:v>否</x:v>
      </x:c>
      <x:c r="E499" s="127" t="str">
        <x:v>详(U+8BE6;1301)</x:v>
      </x:c>
      <x:c r="F499" s="127" t="str"/>
      <x:c r="G499" s="127" t="str">
        <x:v>详(U+8BE6)</x:v>
      </x:c>
      <x:c r="H499" s="127" t="str"/>
      <x:c r="I499" s="127" t="str"/>
      <x:c r="J499" s="127" t="str">
        <x:v>xiáng</x:v>
      </x:c>
      <x:c r="K499" s="127" t="str">
        <x:v>SHOU YOU</x:v>
      </x:c>
      <x:c r="L499" s="127" t="str">
        <x:v>KUWASHII TSUMABIRAKA</x:v>
      </x:c>
      <x:c r="M499" s="48" t="str">
        <x:v>https://www.bunka.go.jp/kokugo_nihongo/sisaku/joho/joho/kijun/naikaku/kanji/
https://www.unicode.org/Public/17.0.0/ucd/Unihan.zip</x:v>
      </x:c>
    </x:row>
    <x:row r="500">
      <x:c r="A500" s="131" t="n">
        <x:v>497</x:v>
      </x:c>
      <x:c r="B500" s="175" t="str">
        <x:v>誇</x:v>
      </x:c>
      <x:c r="C500" s="132" t="str">
        <x:v>U+8A87</x:v>
      </x:c>
      <x:c r="D500" s="132" t="str">
        <x:v>否</x:v>
      </x:c>
      <x:c r="E500" s="127" t="str">
        <x:v>夸(U+5938;0395)</x:v>
      </x:c>
      <x:c r="F500" s="127" t="str"/>
      <x:c r="G500" s="127" t="str">
        <x:v>夸(U+5938)</x:v>
      </x:c>
      <x:c r="H500" s="127" t="str">
        <x:v>夸(U+5938)</x:v>
      </x:c>
      <x:c r="I500" s="127" t="str"/>
      <x:c r="J500" s="127" t="str">
        <x:v>kuā</x:v>
      </x:c>
      <x:c r="K500" s="127" t="str">
        <x:v>KO KA</x:v>
      </x:c>
      <x:c r="L500" s="127" t="str">
        <x:v>HOKORU HOKORI</x:v>
      </x:c>
      <x:c r="M500" s="48" t="str">
        <x:v>https://www.bunka.go.jp/kokugo_nihongo/sisaku/joho/joho/kijun/naikaku/kanji/
https://www.unicode.org/Public/17.0.0/ucd/Unihan.zip</x:v>
      </x:c>
    </x:row>
    <x:row r="501">
      <x:c r="A501" s="131" t="n">
        <x:v>498</x:v>
      </x:c>
      <x:c r="B501" s="175" t="str">
        <x:v>誌</x:v>
      </x:c>
      <x:c r="C501" s="132" t="str">
        <x:v>U+8A8C</x:v>
      </x:c>
      <x:c r="D501" s="132" t="str">
        <x:v>否</x:v>
      </x:c>
      <x:c r="E501" s="127" t="str">
        <x:v>志(U+5FD7;0651)</x:v>
      </x:c>
      <x:c r="F501" s="127" t="str"/>
      <x:c r="G501" s="127" t="str">
        <x:v>志(U+5FD7) 𰵧(U+30D67)</x:v>
      </x:c>
      <x:c r="H501" s="127" t="str"/>
      <x:c r="I501" s="127" t="str"/>
      <x:c r="J501" s="127" t="str">
        <x:v>zhì</x:v>
      </x:c>
      <x:c r="K501" s="127" t="str">
        <x:v>SHI</x:v>
      </x:c>
      <x:c r="L501" s="127" t="str">
        <x:v>SHIRUSU</x:v>
      </x:c>
      <x:c r="M501" s="48" t="str">
        <x:v>https://www.bunka.go.jp/kokugo_nihongo/sisaku/joho/joho/kijun/naikaku/kanji/
https://www.unicode.org/Public/17.0.0/ucd/Unihan.zip</x:v>
      </x:c>
    </x:row>
    <x:row r="502">
      <x:c r="A502" s="131" t="n">
        <x:v>499</x:v>
      </x:c>
      <x:c r="B502" s="175" t="str">
        <x:v>認</x:v>
      </x:c>
      <x:c r="C502" s="132" t="str">
        <x:v>U+8A8D</x:v>
      </x:c>
      <x:c r="D502" s="132" t="str">
        <x:v>否</x:v>
      </x:c>
      <x:c r="E502" s="127" t="str">
        <x:v>认(U+8BA4;0171)</x:v>
      </x:c>
      <x:c r="F502" s="127" t="str"/>
      <x:c r="G502" s="127" t="str">
        <x:v>认(U+8BA4)</x:v>
      </x:c>
      <x:c r="H502" s="127" t="str"/>
      <x:c r="I502" s="127" t="str"/>
      <x:c r="J502" s="127" t="str">
        <x:v>rèn</x:v>
      </x:c>
      <x:c r="K502" s="127" t="str">
        <x:v>NIN</x:v>
      </x:c>
      <x:c r="L502" s="127" t="str">
        <x:v>MITOMERU SHITATAMERU MITOME</x:v>
      </x:c>
      <x:c r="M502" s="48" t="str">
        <x:v>https://www.bunka.go.jp/kokugo_nihongo/sisaku/joho/joho/kijun/naikaku/kanji/
https://www.unicode.org/Public/17.0.0/ucd/Unihan.zip</x:v>
      </x:c>
    </x:row>
    <x:row r="503">
      <x:c r="A503" s="131" t="n">
        <x:v>500</x:v>
      </x:c>
      <x:c r="B503" s="175" t="str">
        <x:v>誕</x:v>
      </x:c>
      <x:c r="C503" s="132" t="str">
        <x:v>U+8A95</x:v>
      </x:c>
      <x:c r="D503" s="132" t="str">
        <x:v>否</x:v>
      </x:c>
      <x:c r="E503" s="127" t="str">
        <x:v>诞(U+8BDE;1297)</x:v>
      </x:c>
      <x:c r="F503" s="127" t="str"/>
      <x:c r="G503" s="127" t="str">
        <x:v>诞(U+8BDE)</x:v>
      </x:c>
      <x:c r="H503" s="127" t="str">
        <x:v>𧩙(U+27A59)</x:v>
      </x:c>
      <x:c r="I503" s="127" t="str"/>
      <x:c r="J503" s="127" t="str">
        <x:v>dàn</x:v>
      </x:c>
      <x:c r="K503" s="127" t="str">
        <x:v>TAN</x:v>
      </x:c>
      <x:c r="L503" s="127" t="str">
        <x:v>ITSUWARU</x:v>
      </x:c>
      <x:c r="M503" s="48" t="str">
        <x:v>https://www.bunka.go.jp/kokugo_nihongo/sisaku/joho/joho/kijun/naikaku/kanji/
https://www.unicode.org/Public/17.0.0/ucd/Unihan.zip</x:v>
      </x:c>
    </x:row>
    <x:row r="504">
      <x:c r="A504" s="131" t="n">
        <x:v>501</x:v>
      </x:c>
      <x:c r="B504" s="175" t="str">
        <x:v>誘</x:v>
      </x:c>
      <x:c r="C504" s="132" t="str">
        <x:v>U+8A98</x:v>
      </x:c>
      <x:c r="D504" s="132" t="str">
        <x:v>否</x:v>
      </x:c>
      <x:c r="E504" s="127" t="str">
        <x:v>诱(U+8BF1;1715)</x:v>
      </x:c>
      <x:c r="F504" s="127" t="str"/>
      <x:c r="G504" s="127" t="str">
        <x:v>诱(U+8BF1)</x:v>
      </x:c>
      <x:c r="H504" s="127" t="str">
        <x:v>䛻(U+46FB)</x:v>
      </x:c>
      <x:c r="I504" s="127" t="str"/>
      <x:c r="J504" s="127" t="str">
        <x:v>yòu</x:v>
      </x:c>
      <x:c r="K504" s="127" t="str">
        <x:v>YUU</x:v>
      </x:c>
      <x:c r="L504" s="127" t="str">
        <x:v>SASOU IZANAU</x:v>
      </x:c>
      <x:c r="M504" s="48" t="str">
        <x:v>https://www.bunka.go.jp/kokugo_nihongo/sisaku/joho/joho/kijun/naikaku/kanji/
https://www.unicode.org/Public/17.0.0/ucd/Unihan.zip</x:v>
      </x:c>
    </x:row>
    <x:row r="505">
      <x:c r="A505" s="131" t="n">
        <x:v>502</x:v>
      </x:c>
      <x:c r="B505" s="175" t="str">
        <x:v>語</x:v>
      </x:c>
      <x:c r="C505" s="132" t="str">
        <x:v>U+8A9E</x:v>
      </x:c>
      <x:c r="D505" s="132" t="str">
        <x:v>否</x:v>
      </x:c>
      <x:c r="E505" s="127" t="str">
        <x:v>语(U+8BED;1707)</x:v>
      </x:c>
      <x:c r="F505" s="127" t="str"/>
      <x:c r="G505" s="127" t="str">
        <x:v>语(U+8BED)</x:v>
      </x:c>
      <x:c r="H505" s="127" t="str"/>
      <x:c r="I505" s="127" t="str"/>
      <x:c r="J505" s="127" t="str">
        <x:v>yǔ</x:v>
      </x:c>
      <x:c r="K505" s="127" t="str">
        <x:v>GO GYO</x:v>
      </x:c>
      <x:c r="L505" s="127" t="str">
        <x:v>KATARU KOTOBA TSUGERU</x:v>
      </x:c>
      <x:c r="M505" s="48" t="str">
        <x:v>https://www.bunka.go.jp/kokugo_nihongo/sisaku/joho/joho/kijun/naikaku/kanji/
https://www.unicode.org/Public/17.0.0/ucd/Unihan.zip</x:v>
      </x:c>
    </x:row>
    <x:row r="506">
      <x:c r="A506" s="131" t="n">
        <x:v>503</x:v>
      </x:c>
      <x:c r="B506" s="175" t="str">
        <x:v>誠</x:v>
      </x:c>
      <x:c r="C506" s="132" t="str">
        <x:v>U+8AA0</x:v>
      </x:c>
      <x:c r="D506" s="132" t="str">
        <x:v>否</x:v>
      </x:c>
      <x:c r="E506" s="127" t="str">
        <x:v>诚(U+8BDA;1291)</x:v>
      </x:c>
      <x:c r="F506" s="127" t="str"/>
      <x:c r="G506" s="127" t="str">
        <x:v>诚(U+8BDA)</x:v>
      </x:c>
      <x:c r="H506" s="127" t="str"/>
      <x:c r="I506" s="127" t="str"/>
      <x:c r="J506" s="127" t="str">
        <x:v>chéng</x:v>
      </x:c>
      <x:c r="K506" s="127" t="str">
        <x:v>SEI JOU</x:v>
      </x:c>
      <x:c r="L506" s="127" t="str">
        <x:v>MAKOTO MAKOTONI</x:v>
      </x:c>
      <x:c r="M506" s="48" t="str">
        <x:v>https://www.bunka.go.jp/kokugo_nihongo/sisaku/joho/joho/kijun/naikaku/kanji/
https://www.unicode.org/Public/17.0.0/ucd/Unihan.zip</x:v>
      </x:c>
    </x:row>
    <x:row r="507">
      <x:c r="A507" s="131" t="n">
        <x:v>504</x:v>
      </x:c>
      <x:c r="B507" s="175" t="str">
        <x:v>誤</x:v>
      </x:c>
      <x:c r="C507" s="132" t="str">
        <x:v>U+8AA4</x:v>
      </x:c>
      <x:c r="D507" s="132" t="str">
        <x:v>否</x:v>
      </x:c>
      <x:c r="E507" s="127" t="str">
        <x:v>误(U+8BEF;1714)</x:v>
      </x:c>
      <x:c r="F507" s="127" t="str"/>
      <x:c r="G507" s="127" t="str">
        <x:v>误(U+8BEF)</x:v>
      </x:c>
      <x:c r="H507" s="127" t="str">
        <x:v>悞(U+609E)</x:v>
      </x:c>
      <x:c r="I507" s="127" t="str"/>
      <x:c r="J507" s="127" t="str">
        <x:v>wù</x:v>
      </x:c>
      <x:c r="K507" s="127" t="str">
        <x:v>GO</x:v>
      </x:c>
      <x:c r="L507" s="127" t="str">
        <x:v>AYAMARU AYAMARI</x:v>
      </x:c>
      <x:c r="M507" s="48" t="str">
        <x:v>https://www.bunka.go.jp/kokugo_nihongo/sisaku/joho/joho/kijun/naikaku/kanji/
https://www.unicode.org/Public/17.0.0/ucd/Unihan.zip</x:v>
      </x:c>
    </x:row>
    <x:row r="508">
      <x:c r="A508" s="131" t="n">
        <x:v>505</x:v>
      </x:c>
      <x:c r="B508" s="175" t="str">
        <x:v>説</x:v>
      </x:c>
      <x:c r="C508" s="132" t="str">
        <x:v>U+8AAC</x:v>
      </x:c>
      <x:c r="D508" s="132" t="str">
        <x:v>否</x:v>
      </x:c>
      <x:c r="E508" s="127" t="str">
        <x:v>说(U+8BF4;1717)</x:v>
      </x:c>
      <x:c r="F508" s="127" t="str"/>
      <x:c r="G508" s="127" t="str">
        <x:v>说(U+8BF4)</x:v>
      </x:c>
      <x:c r="H508" s="127" t="str"/>
      <x:c r="I508" s="127" t="str">
        <x:v>說(U+8AAA)</x:v>
      </x:c>
      <x:c r="J508" s="127" t="str">
        <x:v>shuō</x:v>
      </x:c>
      <x:c r="K508" s="127" t="str">
        <x:v>SETSU ZEI ETSU</x:v>
      </x:c>
      <x:c r="L508" s="127" t="str">
        <x:v>TOKU YOROKOBU</x:v>
      </x:c>
      <x:c r="M508" s="48" t="str">
        <x:v>https://www.bunka.go.jp/kokugo_nihongo/sisaku/joho/joho/kijun/naikaku/kanji/
https://www.unicode.org/Public/17.0.0/ucd/Unihan.zip</x:v>
      </x:c>
    </x:row>
    <x:row r="509">
      <x:c r="A509" s="131" t="n">
        <x:v>506</x:v>
      </x:c>
      <x:c r="B509" s="175" t="str">
        <x:v>読</x:v>
      </x:c>
      <x:c r="C509" s="132" t="str">
        <x:v>U+8AAD</x:v>
      </x:c>
      <x:c r="D509" s="132" t="str">
        <x:v>否</x:v>
      </x:c>
      <x:c r="E509" s="127" t="str"/>
      <x:c r="F509" s="127" t="str"/>
      <x:c r="G509" s="127" t="str"/>
      <x:c r="H509" s="127" t="str"/>
      <x:c r="I509" s="127" t="str"/>
      <x:c r="J509" s="127" t="str">
        <x:v>dú</x:v>
      </x:c>
      <x:c r="K509" s="127" t="str">
        <x:v>TOKU TOU DOKU</x:v>
      </x:c>
      <x:c r="L509" s="127" t="str">
        <x:v>YOMU YOMI</x:v>
      </x:c>
      <x:c r="M509" s="48" t="str">
        <x:v>https://www.bunka.go.jp/kokugo_nihongo/sisaku/joho/joho/kijun/naikaku/kanji/
https://www.unicode.org/Public/17.0.0/ucd/Unihan.zip</x:v>
      </x:c>
    </x:row>
    <x:row r="510">
      <x:c r="A510" s="131" t="n">
        <x:v>507</x:v>
      </x:c>
      <x:c r="B510" s="175" t="str">
        <x:v>誰</x:v>
      </x:c>
      <x:c r="C510" s="132" t="str">
        <x:v>U+8AB0</x:v>
      </x:c>
      <x:c r="D510" s="132" t="str">
        <x:v>否</x:v>
      </x:c>
      <x:c r="E510" s="127" t="str">
        <x:v>谁(U+8C01;2122)</x:v>
      </x:c>
      <x:c r="F510" s="127" t="str"/>
      <x:c r="G510" s="127" t="str">
        <x:v>谁(U+8C01)</x:v>
      </x:c>
      <x:c r="H510" s="127" t="str"/>
      <x:c r="I510" s="127" t="str"/>
      <x:c r="J510" s="127" t="str">
        <x:v>shuí shéi</x:v>
      </x:c>
      <x:c r="K510" s="127" t="str">
        <x:v>SUI</x:v>
      </x:c>
      <x:c r="L510" s="127" t="str">
        <x:v>DARE</x:v>
      </x:c>
      <x:c r="M510" s="48" t="str">
        <x:v>https://www.bunka.go.jp/kokugo_nihongo/sisaku/joho/joho/kijun/naikaku/kanji/
https://www.unicode.org/Public/17.0.0/ucd/Unihan.zip</x:v>
      </x:c>
    </x:row>
    <x:row r="511">
      <x:c r="A511" s="131" t="n">
        <x:v>508</x:v>
      </x:c>
      <x:c r="B511" s="175" t="str">
        <x:v>課</x:v>
      </x:c>
      <x:c r="C511" s="132" t="str">
        <x:v>U+8AB2</x:v>
      </x:c>
      <x:c r="D511" s="132" t="str">
        <x:v>否</x:v>
      </x:c>
      <x:c r="E511" s="127" t="str">
        <x:v>课(U+8BFE;2120)</x:v>
      </x:c>
      <x:c r="F511" s="127" t="str"/>
      <x:c r="G511" s="127" t="str">
        <x:v>课(U+8BFE)</x:v>
      </x:c>
      <x:c r="H511" s="127" t="str"/>
      <x:c r="I511" s="127" t="str"/>
      <x:c r="J511" s="127" t="str">
        <x:v>kè</x:v>
      </x:c>
      <x:c r="K511" s="127" t="str">
        <x:v>KA</x:v>
      </x:c>
      <x:c r="L511" s="127" t="str">
        <x:v>KOKOROMIRU</x:v>
      </x:c>
      <x:c r="M511" s="48" t="str">
        <x:v>https://www.bunka.go.jp/kokugo_nihongo/sisaku/joho/joho/kijun/naikaku/kanji/
https://www.unicode.org/Public/17.0.0/ucd/Unihan.zip</x:v>
      </x:c>
    </x:row>
    <x:row r="512">
      <x:c r="A512" s="131" t="n">
        <x:v>509</x:v>
      </x:c>
      <x:c r="B512" s="175" t="str">
        <x:v>調</x:v>
      </x:c>
      <x:c r="C512" s="132" t="str">
        <x:v>U+8ABF</x:v>
      </x:c>
      <x:c r="D512" s="132" t="str">
        <x:v>否</x:v>
      </x:c>
      <x:c r="E512" s="127" t="str">
        <x:v>调(U+8C03;2123)</x:v>
      </x:c>
      <x:c r="F512" s="127" t="str"/>
      <x:c r="G512" s="127" t="str">
        <x:v>调(U+8C03)</x:v>
      </x:c>
      <x:c r="H512" s="127" t="str"/>
      <x:c r="I512" s="127" t="str"/>
      <x:c r="J512" s="127" t="str">
        <x:v>diào</x:v>
      </x:c>
      <x:c r="K512" s="127" t="str">
        <x:v>CHOU</x:v>
      </x:c>
      <x:c r="L512" s="127" t="str">
        <x:v>TOTONOU SHIRABERU YAWARAGU</x:v>
      </x:c>
      <x:c r="M512" s="48" t="str">
        <x:v>https://www.bunka.go.jp/kokugo_nihongo/sisaku/joho/joho/kijun/naikaku/kanji/
https://www.unicode.org/Public/17.0.0/ucd/Unihan.zip</x:v>
      </x:c>
    </x:row>
    <x:row r="513">
      <x:c r="A513" s="131" t="n">
        <x:v>510</x:v>
      </x:c>
      <x:c r="B513" s="175" t="str">
        <x:v>談</x:v>
      </x:c>
      <x:c r="C513" s="132" t="str">
        <x:v>U+8AC7</x:v>
      </x:c>
      <x:c r="D513" s="132" t="str">
        <x:v>否</x:v>
      </x:c>
      <x:c r="E513" s="127" t="str">
        <x:v>谈(U+8C08;2127)</x:v>
      </x:c>
      <x:c r="F513" s="127" t="str"/>
      <x:c r="G513" s="127" t="str">
        <x:v>谈(U+8C08)</x:v>
      </x:c>
      <x:c r="H513" s="127" t="str">
        <x:v>譚(U+8B5A)</x:v>
      </x:c>
      <x:c r="I513" s="127" t="str"/>
      <x:c r="J513" s="127" t="str">
        <x:v>tán</x:v>
      </x:c>
      <x:c r="K513" s="127" t="str">
        <x:v>DAN TAN</x:v>
      </x:c>
      <x:c r="L513" s="127" t="str">
        <x:v>KATARU</x:v>
      </x:c>
      <x:c r="M513" s="48" t="str">
        <x:v>https://www.bunka.go.jp/kokugo_nihongo/sisaku/joho/joho/kijun/naikaku/kanji/
https://www.unicode.org/Public/17.0.0/ucd/Unihan.zip</x:v>
      </x:c>
    </x:row>
    <x:row r="514">
      <x:c r="A514" s="131" t="n">
        <x:v>511</x:v>
      </x:c>
      <x:c r="B514" s="175" t="str">
        <x:v>請</x:v>
      </x:c>
      <x:c r="C514" s="132" t="str">
        <x:v>U+8ACB</x:v>
      </x:c>
      <x:c r="D514" s="132" t="str">
        <x:v>否</x:v>
      </x:c>
      <x:c r="E514" s="127" t="str">
        <x:v>请(U+8BF7;2108)</x:v>
      </x:c>
      <x:c r="F514" s="127" t="str"/>
      <x:c r="G514" s="127" t="str">
        <x:v>请(U+8BF7)</x:v>
      </x:c>
      <x:c r="H514" s="127" t="str"/>
      <x:c r="I514" s="127" t="str"/>
      <x:c r="J514" s="127" t="str">
        <x:v>qǐng</x:v>
      </x:c>
      <x:c r="K514" s="127" t="str">
        <x:v>SEI SHOU SHIN</x:v>
      </x:c>
      <x:c r="L514" s="127" t="str">
        <x:v>KOU UKERU KOI</x:v>
      </x:c>
      <x:c r="M514" s="48" t="str">
        <x:v>https://www.bunka.go.jp/kokugo_nihongo/sisaku/joho/joho/kijun/naikaku/kanji/
https://www.unicode.org/Public/17.0.0/ucd/Unihan.zip</x:v>
      </x:c>
    </x:row>
    <x:row r="515">
      <x:c r="A515" s="131" t="n">
        <x:v>512</x:v>
      </x:c>
      <x:c r="B515" s="175" t="str">
        <x:v>論</x:v>
      </x:c>
      <x:c r="C515" s="132" t="str">
        <x:v>U+8AD6</x:v>
      </x:c>
      <x:c r="D515" s="132" t="str">
        <x:v>否</x:v>
      </x:c>
      <x:c r="E515" s="127" t="str">
        <x:v>论(U+8BBA;0556)</x:v>
      </x:c>
      <x:c r="F515" s="127" t="str"/>
      <x:c r="G515" s="127" t="str">
        <x:v>论(U+8BBA)</x:v>
      </x:c>
      <x:c r="H515" s="127" t="str"/>
      <x:c r="I515" s="127" t="str"/>
      <x:c r="J515" s="127" t="str">
        <x:v>lùn</x:v>
      </x:c>
      <x:c r="K515" s="127" t="str">
        <x:v>RON RIN</x:v>
      </x:c>
      <x:c r="L515" s="127" t="str">
        <x:v>AGETSURAU TOKU SADAMERU</x:v>
      </x:c>
      <x:c r="M515" s="48" t="str">
        <x:v>https://www.bunka.go.jp/kokugo_nihongo/sisaku/joho/joho/kijun/naikaku/kanji/
https://www.unicode.org/Public/17.0.0/ucd/Unihan.zip</x:v>
      </x:c>
    </x:row>
    <x:row r="516">
      <x:c r="A516" s="131" t="n">
        <x:v>513</x:v>
      </x:c>
      <x:c r="B516" s="175" t="str">
        <x:v>諦</x:v>
      </x:c>
      <x:c r="C516" s="132" t="str">
        <x:v>U+8AE6</x:v>
      </x:c>
      <x:c r="D516" s="132" t="str">
        <x:v>否</x:v>
      </x:c>
      <x:c r="E516" s="127" t="str">
        <x:v>谛(U+8C1B;5008)</x:v>
      </x:c>
      <x:c r="F516" s="127" t="str"/>
      <x:c r="G516" s="127" t="str">
        <x:v>谛(U+8C1B)</x:v>
      </x:c>
      <x:c r="H516" s="127" t="str"/>
      <x:c r="I516" s="127" t="str"/>
      <x:c r="J516" s="127" t="str">
        <x:v>dì</x:v>
      </x:c>
      <x:c r="K516" s="127" t="str">
        <x:v>TEI TAI</x:v>
      </x:c>
      <x:c r="L516" s="127" t="str">
        <x:v>TSUMABIRAKA MAKOTO AKIRAMERU</x:v>
      </x:c>
      <x:c r="M516" s="48" t="str">
        <x:v>https://www.bunka.go.jp/kokugo_nihongo/sisaku/joho/joho/kijun/naikaku/kanji/
https://www.unicode.org/Public/17.0.0/ucd/Unihan.zip</x:v>
      </x:c>
    </x:row>
    <x:row r="517">
      <x:c r="A517" s="131" t="n">
        <x:v>514</x:v>
      </x:c>
      <x:c r="B517" s="175" t="str">
        <x:v>諧</x:v>
      </x:c>
      <x:c r="C517" s="132" t="str">
        <x:v>U+8AE7</x:v>
      </x:c>
      <x:c r="D517" s="132" t="str">
        <x:v>否</x:v>
      </x:c>
      <x:c r="E517" s="127" t="str">
        <x:v>谐(U+8C10;2462)</x:v>
      </x:c>
      <x:c r="F517" s="127" t="str"/>
      <x:c r="G517" s="127" t="str">
        <x:v>谐(U+8C10)</x:v>
      </x:c>
      <x:c r="H517" s="127" t="str">
        <x:v>龤(U+9FA4)</x:v>
      </x:c>
      <x:c r="I517" s="127" t="str"/>
      <x:c r="J517" s="127" t="str">
        <x:v>xié</x:v>
      </x:c>
      <x:c r="K517" s="127" t="str">
        <x:v>KAI</x:v>
      </x:c>
      <x:c r="L517" s="127" t="str">
        <x:v>YAWARAGU KANAU</x:v>
      </x:c>
      <x:c r="M517" s="48" t="str">
        <x:v>https://www.bunka.go.jp/kokugo_nihongo/sisaku/joho/joho/kijun/naikaku/kanji/
https://www.unicode.org/Public/17.0.0/ucd/Unihan.zip</x:v>
      </x:c>
    </x:row>
    <x:row r="518">
      <x:c r="A518" s="131" t="n">
        <x:v>515</x:v>
      </x:c>
      <x:c r="B518" s="175" t="str">
        <x:v>諭</x:v>
      </x:c>
      <x:c r="C518" s="132" t="str">
        <x:v>U+8AED</x:v>
      </x:c>
      <x:c r="D518" s="132" t="str">
        <x:v>否</x:v>
      </x:c>
      <x:c r="E518" s="127" t="str">
        <x:v>谕(U+8C15;5004)</x:v>
      </x:c>
      <x:c r="F518" s="127" t="str"/>
      <x:c r="G518" s="127" t="str">
        <x:v>谕(U+8C15)</x:v>
      </x:c>
      <x:c r="H518" s="127" t="str"/>
      <x:c r="I518" s="127" t="str"/>
      <x:c r="J518" s="127" t="str">
        <x:v>yù</x:v>
      </x:c>
      <x:c r="K518" s="127" t="str">
        <x:v>YU</x:v>
      </x:c>
      <x:c r="L518" s="127" t="str">
        <x:v>SATOSU</x:v>
      </x:c>
      <x:c r="M518" s="48" t="str">
        <x:v>https://www.bunka.go.jp/kokugo_nihongo/sisaku/joho/joho/kijun/naikaku/kanji/
https://www.unicode.org/Public/17.0.0/ucd/Unihan.zip</x:v>
      </x:c>
    </x:row>
    <x:row r="519">
      <x:c r="A519" s="131" t="n">
        <x:v>516</x:v>
      </x:c>
      <x:c r="B519" s="175" t="str">
        <x:v>諮</x:v>
      </x:c>
      <x:c r="C519" s="132" t="str">
        <x:v>U+8AEE</x:v>
      </x:c>
      <x:c r="D519" s="132" t="str">
        <x:v>否</x:v>
      </x:c>
      <x:c r="E519" s="127" t="str">
        <x:v>咨(U+54A8;1629) 嗞(U+55DE;5159)</x:v>
      </x:c>
      <x:c r="F519" s="127" t="str"/>
      <x:c r="G519" s="127" t="str">
        <x:v>谘(U+8C18)</x:v>
      </x:c>
      <x:c r="H519" s="127" t="str">
        <x:v>咨(U+54A8) 嗞(U+55DE)</x:v>
      </x:c>
      <x:c r="I519" s="127" t="str"/>
      <x:c r="J519" s="127" t="str">
        <x:v>zī</x:v>
      </x:c>
      <x:c r="K519" s="127" t="str">
        <x:v>SHI</x:v>
      </x:c>
      <x:c r="L519" s="127" t="str">
        <x:v>HAKARU TOU</x:v>
      </x:c>
      <x:c r="M519" s="48" t="str">
        <x:v>https://www.bunka.go.jp/kokugo_nihongo/sisaku/joho/joho/kijun/naikaku/kanji/
https://www.unicode.org/Public/17.0.0/ucd/Unihan.zip</x:v>
      </x:c>
    </x:row>
    <x:row r="520">
      <x:c r="A520" s="131" t="n">
        <x:v>517</x:v>
      </x:c>
      <x:c r="B520" s="175" t="str">
        <x:v>諸</x:v>
      </x:c>
      <x:c r="C520" s="132" t="str">
        <x:v>U+8AF8</x:v>
      </x:c>
      <x:c r="D520" s="132" t="str">
        <x:v>否</x:v>
      </x:c>
      <x:c r="E520" s="127" t="str">
        <x:v>诸(U+8BF8;2110)</x:v>
      </x:c>
      <x:c r="F520" s="127" t="str"/>
      <x:c r="G520" s="127" t="str">
        <x:v>诸(U+8BF8)</x:v>
      </x:c>
      <x:c r="H520" s="127" t="str"/>
      <x:c r="I520" s="127" t="str"/>
      <x:c r="J520" s="127" t="str">
        <x:v>zhū</x:v>
      </x:c>
      <x:c r="K520" s="127" t="str">
        <x:v>SHO</x:v>
      </x:c>
      <x:c r="L520" s="127" t="str">
        <x:v>MORO KORE</x:v>
      </x:c>
      <x:c r="M520" s="48" t="str">
        <x:v>https://www.bunka.go.jp/kokugo_nihongo/sisaku/joho/joho/kijun/naikaku/kanji/
https://www.unicode.org/Public/17.0.0/ucd/Unihan.zip</x:v>
      </x:c>
    </x:row>
    <x:row r="521">
      <x:c r="A521" s="131" t="n">
        <x:v>518</x:v>
      </x:c>
      <x:c r="B521" s="175" t="str">
        <x:v>諾</x:v>
      </x:c>
      <x:c r="C521" s="132" t="str">
        <x:v>U+8AFE</x:v>
      </x:c>
      <x:c r="D521" s="132" t="str">
        <x:v>否</x:v>
      </x:c>
      <x:c r="E521" s="127" t="str">
        <x:v>诺(U+8BFA;2111)</x:v>
      </x:c>
      <x:c r="F521" s="127" t="str"/>
      <x:c r="G521" s="127" t="str">
        <x:v>诺(U+8BFA)</x:v>
      </x:c>
      <x:c r="H521" s="127" t="str"/>
      <x:c r="I521" s="127" t="str"/>
      <x:c r="J521" s="127" t="str">
        <x:v>nuò</x:v>
      </x:c>
      <x:c r="K521" s="127" t="str">
        <x:v>DAKU</x:v>
      </x:c>
      <x:c r="L521" s="127" t="str">
        <x:v>UBENAU</x:v>
      </x:c>
      <x:c r="M521" s="48" t="str">
        <x:v>https://www.bunka.go.jp/kokugo_nihongo/sisaku/joho/joho/kijun/naikaku/kanji/
https://www.unicode.org/Public/17.0.0/ucd/Unihan.zip</x:v>
      </x:c>
    </x:row>
    <x:row r="522">
      <x:c r="A522" s="131" t="n">
        <x:v>519</x:v>
      </x:c>
      <x:c r="B522" s="175" t="str">
        <x:v>謀</x:v>
      </x:c>
      <x:c r="C522" s="132" t="str">
        <x:v>U+8B00</x:v>
      </x:c>
      <x:c r="D522" s="132" t="str">
        <x:v>否</x:v>
      </x:c>
      <x:c r="E522" s="127" t="str">
        <x:v>谋(U+8C0B;2459)</x:v>
      </x:c>
      <x:c r="F522" s="127" t="str"/>
      <x:c r="G522" s="127" t="str">
        <x:v>谋(U+8C0B)</x:v>
      </x:c>
      <x:c r="H522" s="127" t="str"/>
      <x:c r="I522" s="127" t="str"/>
      <x:c r="J522" s="127" t="str">
        <x:v>móu</x:v>
      </x:c>
      <x:c r="K522" s="127" t="str">
        <x:v>BOU MU</x:v>
      </x:c>
      <x:c r="L522" s="127" t="str">
        <x:v>HAKARU HAKARIGOTO</x:v>
      </x:c>
      <x:c r="M522" s="48" t="str">
        <x:v>https://www.bunka.go.jp/kokugo_nihongo/sisaku/joho/joho/kijun/naikaku/kanji/
https://www.unicode.org/Public/17.0.0/ucd/Unihan.zip</x:v>
      </x:c>
    </x:row>
    <x:row r="523">
      <x:c r="A523" s="131" t="n">
        <x:v>520</x:v>
      </x:c>
      <x:c r="B523" s="175" t="str">
        <x:v>謁</x:v>
      </x:c>
      <x:c r="C523" s="132" t="str">
        <x:v>U+8B01</x:v>
      </x:c>
      <x:c r="D523" s="132" t="str">
        <x:v>否</x:v>
      </x:c>
      <x:c r="E523" s="127" t="str">
        <x:v>谒(U+8C12;5002)</x:v>
      </x:c>
      <x:c r="F523" s="127" t="str"/>
      <x:c r="G523" s="127" t="str">
        <x:v>谒(U+8C12)</x:v>
      </x:c>
      <x:c r="H523" s="127" t="str"/>
      <x:c r="I523" s="127" t="str"/>
      <x:c r="J523" s="127" t="str">
        <x:v>yè</x:v>
      </x:c>
      <x:c r="K523" s="127" t="str">
        <x:v>ETSU</x:v>
      </x:c>
      <x:c r="L523" s="127" t="str">
        <x:v>MAMIERU</x:v>
      </x:c>
      <x:c r="M523" s="48" t="str">
        <x:v>https://www.bunka.go.jp/kokugo_nihongo/sisaku/joho/joho/kijun/naikaku/kanji/
https://www.unicode.org/Public/17.0.0/ucd/Unihan.zip</x:v>
      </x:c>
    </x:row>
    <x:row r="524">
      <x:c r="A524" s="131" t="n">
        <x:v>521</x:v>
      </x:c>
      <x:c r="B524" s="175" t="str">
        <x:v>謄</x:v>
      </x:c>
      <x:c r="C524" s="132" t="str">
        <x:v>U+8B04</x:v>
      </x:c>
      <x:c r="D524" s="132" t="str">
        <x:v>否</x:v>
      </x:c>
      <x:c r="E524" s="127" t="str">
        <x:v>誊(U+8A8A;2997)</x:v>
      </x:c>
      <x:c r="F524" s="127" t="str"/>
      <x:c r="G524" s="127" t="str">
        <x:v>誊(U+8A8A)</x:v>
      </x:c>
      <x:c r="H524" s="127" t="str"/>
      <x:c r="I524" s="127" t="str"/>
      <x:c r="J524" s="127" t="str">
        <x:v>téng</x:v>
      </x:c>
      <x:c r="K524" s="127" t="str">
        <x:v>TOU</x:v>
      </x:c>
      <x:c r="L524" s="127" t="str">
        <x:v>UTSUSU</x:v>
      </x:c>
      <x:c r="M524" s="48" t="str">
        <x:v>https://www.bunka.go.jp/kokugo_nihongo/sisaku/joho/joho/kijun/naikaku/kanji/
https://www.unicode.org/Public/17.0.0/ucd/Unihan.zip</x:v>
      </x:c>
    </x:row>
    <x:row r="525">
      <x:c r="A525" s="131" t="n">
        <x:v>522</x:v>
      </x:c>
      <x:c r="B525" s="175" t="str">
        <x:v>謎</x:v>
      </x:c>
      <x:c r="C525" s="132" t="str">
        <x:v>U+8B0E</x:v>
      </x:c>
      <x:c r="D525" s="132" t="str">
        <x:v>否</x:v>
      </x:c>
      <x:c r="E525" s="127" t="str">
        <x:v>谜(U+8C1C;2468)</x:v>
      </x:c>
      <x:c r="F525" s="127" t="str"/>
      <x:c r="G525" s="127" t="str">
        <x:v>谜(U+8C1C)</x:v>
      </x:c>
      <x:c r="H525" s="127" t="str"/>
      <x:c r="I525" s="127" t="str"/>
      <x:c r="J525" s="127" t="str">
        <x:v>mí</x:v>
      </x:c>
      <x:c r="K525" s="127" t="str">
        <x:v>MEI</x:v>
      </x:c>
      <x:c r="L525" s="127" t="str">
        <x:v>NAZO</x:v>
      </x:c>
      <x:c r="M525" s="48" t="str">
        <x:v>https://www.bunka.go.jp/kokugo_nihongo/sisaku/joho/joho/kijun/naikaku/kanji/
https://www.unicode.org/Public/17.0.0/ucd/Unihan.zip</x:v>
      </x:c>
    </x:row>
    <x:row r="526">
      <x:c r="A526" s="131" t="n">
        <x:v>523</x:v>
      </x:c>
      <x:c r="B526" s="175" t="str">
        <x:v>謙</x:v>
      </x:c>
      <x:c r="C526" s="132" t="str">
        <x:v>U+8B19</x:v>
      </x:c>
      <x:c r="D526" s="132" t="str">
        <x:v>否</x:v>
      </x:c>
      <x:c r="E526" s="127" t="str">
        <x:v>谦(U+8C26;2798)</x:v>
      </x:c>
      <x:c r="F526" s="127" t="str"/>
      <x:c r="G526" s="127" t="str">
        <x:v>谦(U+8C26)</x:v>
      </x:c>
      <x:c r="H526" s="127" t="str"/>
      <x:c r="I526" s="127" t="str"/>
      <x:c r="J526" s="127" t="str">
        <x:v>qiān</x:v>
      </x:c>
      <x:c r="K526" s="127" t="str">
        <x:v>KEN</x:v>
      </x:c>
      <x:c r="L526" s="127" t="str">
        <x:v>HERIKUDARU</x:v>
      </x:c>
      <x:c r="M526" s="48" t="str">
        <x:v>https://www.bunka.go.jp/kokugo_nihongo/sisaku/joho/joho/kijun/naikaku/kanji/
https://www.unicode.org/Public/17.0.0/ucd/Unihan.zip</x:v>
      </x:c>
    </x:row>
    <x:row r="527">
      <x:c r="A527" s="131" t="n">
        <x:v>524</x:v>
      </x:c>
      <x:c r="B527" s="175" t="str">
        <x:v>講</x:v>
      </x:c>
      <x:c r="C527" s="132" t="str">
        <x:v>U+8B1B</x:v>
      </x:c>
      <x:c r="D527" s="132" t="str">
        <x:v>否</x:v>
      </x:c>
      <x:c r="E527" s="127" t="str">
        <x:v>讲(U+8BB2;0550)</x:v>
      </x:c>
      <x:c r="F527" s="127" t="str"/>
      <x:c r="G527" s="127" t="str">
        <x:v>讲(U+8BB2)</x:v>
      </x:c>
      <x:c r="H527" s="127" t="str"/>
      <x:c r="I527" s="127" t="str"/>
      <x:c r="J527" s="127" t="str">
        <x:v>jiǎng</x:v>
      </x:c>
      <x:c r="K527" s="127" t="str">
        <x:v>KOU</x:v>
      </x:c>
      <x:c r="L527" s="127" t="str">
        <x:v>KOU HAKARU HANASHIAU</x:v>
      </x:c>
      <x:c r="M527" s="48" t="str">
        <x:v>https://www.bunka.go.jp/kokugo_nihongo/sisaku/joho/joho/kijun/naikaku/kanji/
https://www.unicode.org/Public/17.0.0/ucd/Unihan.zip</x:v>
      </x:c>
    </x:row>
    <x:row r="528">
      <x:c r="A528" s="131" t="n">
        <x:v>525</x:v>
      </x:c>
      <x:c r="B528" s="175" t="str">
        <x:v>謝</x:v>
      </x:c>
      <x:c r="C528" s="132" t="str">
        <x:v>U+8B1D</x:v>
      </x:c>
      <x:c r="D528" s="132" t="str">
        <x:v>否</x:v>
      </x:c>
      <x:c r="E528" s="127" t="str">
        <x:v>谢(U+8C22;2795)</x:v>
      </x:c>
      <x:c r="F528" s="127" t="str"/>
      <x:c r="G528" s="127" t="str">
        <x:v>谢(U+8C22)</x:v>
      </x:c>
      <x:c r="H528" s="127" t="str"/>
      <x:c r="I528" s="127" t="str"/>
      <x:c r="J528" s="127" t="str">
        <x:v>xiè</x:v>
      </x:c>
      <x:c r="K528" s="127" t="str">
        <x:v>SHA JA</x:v>
      </x:c>
      <x:c r="L528" s="127" t="str">
        <x:v>AYAMARU WABI KOTOWARU</x:v>
      </x:c>
      <x:c r="M528" s="48" t="str">
        <x:v>https://www.bunka.go.jp/kokugo_nihongo/sisaku/joho/joho/kijun/naikaku/kanji/
https://www.unicode.org/Public/17.0.0/ucd/Unihan.zip</x:v>
      </x:c>
    </x:row>
    <x:row r="529">
      <x:c r="A529" s="131" t="n">
        <x:v>526</x:v>
      </x:c>
      <x:c r="B529" s="175" t="str">
        <x:v>謡</x:v>
      </x:c>
      <x:c r="C529" s="132" t="str">
        <x:v>U+8B21</x:v>
      </x:c>
      <x:c r="D529" s="132" t="str">
        <x:v>否</x:v>
      </x:c>
      <x:c r="E529" s="127" t="str">
        <x:v>谣(U+8C23;2796)</x:v>
      </x:c>
      <x:c r="F529" s="127" t="str"/>
      <x:c r="G529" s="127" t="str">
        <x:v>谣(U+8C23)</x:v>
      </x:c>
      <x:c r="H529" s="127" t="str"/>
      <x:c r="I529" s="127" t="str">
        <x:v>謠(U+8B20)</x:v>
      </x:c>
      <x:c r="J529" s="127" t="str">
        <x:v>yáo</x:v>
      </x:c>
      <x:c r="K529" s="127" t="str">
        <x:v>YOU</x:v>
      </x:c>
      <x:c r="L529" s="127" t="str">
        <x:v>UTAI UTAU</x:v>
      </x:c>
      <x:c r="M529" s="48" t="str">
        <x:v>https://www.bunka.go.jp/kokugo_nihongo/sisaku/joho/joho/kijun/naikaku/kanji/
https://www.unicode.org/Public/17.0.0/ucd/Unihan.zip</x:v>
      </x:c>
    </x:row>
    <x:row r="530">
      <x:c r="A530" s="131" t="n">
        <x:v>527</x:v>
      </x:c>
      <x:c r="B530" s="175" t="str">
        <x:v>謹</x:v>
      </x:c>
      <x:c r="C530" s="132" t="str">
        <x:v>U+8B39</x:v>
      </x:c>
      <x:c r="D530" s="132" t="str">
        <x:v>否</x:v>
      </x:c>
      <x:c r="E530" s="127" t="str">
        <x:v>谨(U+8C28;3030)</x:v>
      </x:c>
      <x:c r="F530" s="127" t="str"/>
      <x:c r="G530" s="127" t="str">
        <x:v>谨(U+8C28)</x:v>
      </x:c>
      <x:c r="H530" s="127" t="str"/>
      <x:c r="I530" s="127" t="str"/>
      <x:c r="J530" s="127" t="str">
        <x:v>jǐn</x:v>
      </x:c>
      <x:c r="K530" s="127" t="str">
        <x:v>KIN</x:v>
      </x:c>
      <x:c r="L530" s="127" t="str">
        <x:v>TSUTSUSHIMU</x:v>
      </x:c>
      <x:c r="M530" s="48" t="str">
        <x:v>https://www.bunka.go.jp/kokugo_nihongo/sisaku/joho/joho/kijun/naikaku/kanji/
https://www.unicode.org/Public/17.0.0/ucd/Unihan.zip</x:v>
      </x:c>
    </x:row>
    <x:row r="531">
      <x:c r="A531" s="131" t="n">
        <x:v>528</x:v>
      </x:c>
      <x:c r="B531" s="175" t="str">
        <x:v>識</x:v>
      </x:c>
      <x:c r="C531" s="132" t="str">
        <x:v>U+8B58</x:v>
      </x:c>
      <x:c r="D531" s="132" t="str">
        <x:v>否</x:v>
      </x:c>
      <x:c r="E531" s="127" t="str">
        <x:v>识(U+8BC6;0892)</x:v>
      </x:c>
      <x:c r="F531" s="127" t="str"/>
      <x:c r="G531" s="127" t="str">
        <x:v>识(U+8BC6)</x:v>
      </x:c>
      <x:c r="H531" s="127" t="str"/>
      <x:c r="I531" s="127" t="str"/>
      <x:c r="J531" s="127" t="str">
        <x:v>shí shì</x:v>
      </x:c>
      <x:c r="K531" s="127" t="str">
        <x:v>SHIKI SHOKU SHI</x:v>
      </x:c>
      <x:c r="L531" s="127" t="str">
        <x:v>SHIRU SHIRUSHI SHIRUSU</x:v>
      </x:c>
      <x:c r="M531" s="48" t="str">
        <x:v>https://www.bunka.go.jp/kokugo_nihongo/sisaku/joho/joho/kijun/naikaku/kanji/
https://www.unicode.org/Public/17.0.0/ucd/Unihan.zip</x:v>
      </x:c>
    </x:row>
    <x:row r="532">
      <x:c r="A532" s="131" t="n">
        <x:v>529</x:v>
      </x:c>
      <x:c r="B532" s="175" t="str">
        <x:v>譜</x:v>
      </x:c>
      <x:c r="C532" s="132" t="str">
        <x:v>U+8B5C</x:v>
      </x:c>
      <x:c r="D532" s="132" t="str">
        <x:v>否</x:v>
      </x:c>
      <x:c r="E532" s="127" t="str">
        <x:v>谱(U+8C31;3181)</x:v>
      </x:c>
      <x:c r="F532" s="127" t="str"/>
      <x:c r="G532" s="127" t="str">
        <x:v>谱(U+8C31)</x:v>
      </x:c>
      <x:c r="H532" s="127" t="str"/>
      <x:c r="I532" s="127" t="str"/>
      <x:c r="J532" s="127" t="str">
        <x:v>pǔ</x:v>
      </x:c>
      <x:c r="K532" s="127" t="str">
        <x:v>FU HO</x:v>
      </x:c>
      <x:c r="L532" s="127" t="str">
        <x:v>SHIRUSU</x:v>
      </x:c>
      <x:c r="M532" s="48" t="str">
        <x:v>https://www.bunka.go.jp/kokugo_nihongo/sisaku/joho/joho/kijun/naikaku/kanji/
https://www.unicode.org/Public/17.0.0/ucd/Unihan.zip</x:v>
      </x:c>
    </x:row>
    <x:row r="533">
      <x:c r="A533" s="131" t="n">
        <x:v>530</x:v>
      </x:c>
      <x:c r="B533" s="175" t="str">
        <x:v>議</x:v>
      </x:c>
      <x:c r="C533" s="132" t="str">
        <x:v>U+8B70</x:v>
      </x:c>
      <x:c r="D533" s="132" t="str">
        <x:v>否</x:v>
      </x:c>
      <x:c r="E533" s="127" t="str">
        <x:v>议(U+8BAE;0320)</x:v>
      </x:c>
      <x:c r="F533" s="127" t="str"/>
      <x:c r="G533" s="127" t="str">
        <x:v>议(U+8BAE)</x:v>
      </x:c>
      <x:c r="H533" s="127" t="str"/>
      <x:c r="I533" s="127" t="str"/>
      <x:c r="J533" s="127" t="str">
        <x:v>yì</x:v>
      </x:c>
      <x:c r="K533" s="127" t="str">
        <x:v>GI</x:v>
      </x:c>
      <x:c r="L533" s="127" t="str">
        <x:v>HAKARU</x:v>
      </x:c>
      <x:c r="M533" s="48" t="str">
        <x:v>https://www.bunka.go.jp/kokugo_nihongo/sisaku/joho/joho/kijun/naikaku/kanji/
https://www.unicode.org/Public/17.0.0/ucd/Unihan.zip</x:v>
      </x:c>
    </x:row>
    <x:row r="534">
      <x:c r="A534" s="131" t="n">
        <x:v>531</x:v>
      </x:c>
      <x:c r="B534" s="175" t="str">
        <x:v>譲</x:v>
      </x:c>
      <x:c r="C534" s="132" t="str">
        <x:v>U+8B72</x:v>
      </x:c>
      <x:c r="D534" s="132" t="str">
        <x:v>否</x:v>
      </x:c>
      <x:c r="E534" s="127" t="str"/>
      <x:c r="F534" s="127" t="str"/>
      <x:c r="G534" s="127" t="str"/>
      <x:c r="H534" s="127" t="str"/>
      <x:c r="I534" s="127" t="str"/>
      <x:c r="J534" s="127" t="str">
        <x:v>ràng</x:v>
      </x:c>
      <x:c r="K534" s="127" t="str">
        <x:v>JOU</x:v>
      </x:c>
      <x:c r="L534" s="127" t="str">
        <x:v>YUZURU SEMERU</x:v>
      </x:c>
      <x:c r="M534" s="48" t="str">
        <x:v>https://www.bunka.go.jp/kokugo_nihongo/sisaku/joho/joho/kijun/naikaku/kanji/
https://www.unicode.org/Public/17.0.0/ucd/Unihan.zip</x:v>
      </x:c>
    </x:row>
    <x:row r="535">
      <x:c r="A535" s="131" t="n">
        <x:v>532</x:v>
      </x:c>
      <x:c r="B535" s="175" t="str">
        <x:v>護</x:v>
      </x:c>
      <x:c r="C535" s="132" t="str">
        <x:v>U+8B77</x:v>
      </x:c>
      <x:c r="D535" s="132" t="str">
        <x:v>否</x:v>
      </x:c>
      <x:c r="E535" s="127" t="str">
        <x:v>护(U+62A4;0649)</x:v>
      </x:c>
      <x:c r="F535" s="127" t="str"/>
      <x:c r="G535" s="127" t="str">
        <x:v>护(U+62A4)</x:v>
      </x:c>
      <x:c r="H535" s="127" t="str"/>
      <x:c r="I535" s="127" t="str"/>
      <x:c r="J535" s="127" t="str">
        <x:v>hù</x:v>
      </x:c>
      <x:c r="K535" s="127" t="str">
        <x:v>GO KO</x:v>
      </x:c>
      <x:c r="L535" s="127" t="str">
        <x:v>MAMORU</x:v>
      </x:c>
      <x:c r="M535" s="48" t="str">
        <x:v>https://www.bunka.go.jp/kokugo_nihongo/sisaku/joho/joho/kijun/naikaku/kanji/
https://www.unicode.org/Public/17.0.0/ucd/Unihan.zip</x:v>
      </x:c>
    </x:row>
    <x:row r="536">
      <x:c r="A536" s="131" t="n">
        <x:v>533</x:v>
      </x:c>
      <x:c r="B536" s="175" t="str">
        <x:v>豊</x:v>
      </x:c>
      <x:c r="C536" s="132" t="str">
        <x:v>U+8C4A</x:v>
      </x:c>
      <x:c r="D536" s="132" t="str">
        <x:v>否</x:v>
      </x:c>
      <x:c r="E536" s="127" t="str"/>
      <x:c r="F536" s="127" t="str"/>
      <x:c r="G536" s="127" t="str"/>
      <x:c r="H536" s="127" t="str"/>
      <x:c r="I536" s="127" t="str"/>
      <x:c r="J536" s="127" t="str">
        <x:v>lǐ</x:v>
      </x:c>
      <x:c r="K536" s="127" t="str">
        <x:v>HOU FUU</x:v>
      </x:c>
      <x:c r="L536" s="127" t="str">
        <x:v>YUTAKA TOYO</x:v>
      </x:c>
      <x:c r="M536" s="48" t="str">
        <x:v>https://www.bunka.go.jp/kokugo_nihongo/sisaku/joho/joho/kijun/naikaku/kanji/
https://www.unicode.org/Public/17.0.0/ucd/Unihan.zip</x:v>
      </x:c>
    </x:row>
    <x:row r="537">
      <x:c r="A537" s="131" t="n">
        <x:v>534</x:v>
      </x:c>
      <x:c r="B537" s="175" t="str">
        <x:v>貝</x:v>
      </x:c>
      <x:c r="C537" s="132" t="str">
        <x:v>U+8C9D</x:v>
      </x:c>
      <x:c r="D537" s="132" t="str">
        <x:v>否</x:v>
      </x:c>
      <x:c r="E537" s="127" t="str">
        <x:v>贝(U+8D1D;0114)</x:v>
      </x:c>
      <x:c r="F537" s="127" t="str"/>
      <x:c r="G537" s="127" t="str">
        <x:v>贝(U+8D1D)</x:v>
      </x:c>
      <x:c r="H537" s="127" t="str"/>
      <x:c r="I537" s="127" t="str"/>
      <x:c r="J537" s="127" t="str">
        <x:v>bèi</x:v>
      </x:c>
      <x:c r="K537" s="127" t="str">
        <x:v>BAI HAI</x:v>
      </x:c>
      <x:c r="L537" s="127" t="str">
        <x:v>KAI</x:v>
      </x:c>
      <x:c r="M537" s="48" t="str">
        <x:v>https://www.bunka.go.jp/kokugo_nihongo/sisaku/joho/joho/kijun/naikaku/kanji/
https://www.unicode.org/Public/17.0.0/ucd/Unihan.zip</x:v>
      </x:c>
    </x:row>
    <x:row r="538">
      <x:c r="A538" s="131" t="n">
        <x:v>535</x:v>
      </x:c>
      <x:c r="B538" s="175" t="str">
        <x:v>貞</x:v>
      </x:c>
      <x:c r="C538" s="132" t="str">
        <x:v>U+8C9E</x:v>
      </x:c>
      <x:c r="D538" s="132" t="str">
        <x:v>否</x:v>
      </x:c>
      <x:c r="E538" s="127" t="str">
        <x:v>贞(U+8D1E;0412)</x:v>
      </x:c>
      <x:c r="F538" s="127" t="str"/>
      <x:c r="G538" s="127" t="str">
        <x:v>贞(U+8D1E)</x:v>
      </x:c>
      <x:c r="H538" s="127" t="str"/>
      <x:c r="I538" s="127" t="str"/>
      <x:c r="J538" s="127" t="str">
        <x:v>zhēn</x:v>
      </x:c>
      <x:c r="K538" s="127" t="str">
        <x:v>TEI JOU</x:v>
      </x:c>
      <x:c r="L538" s="127" t="str">
        <x:v>TADASHII</x:v>
      </x:c>
      <x:c r="M538" s="48" t="str">
        <x:v>https://www.bunka.go.jp/kokugo_nihongo/sisaku/joho/joho/kijun/naikaku/kanji/
https://www.unicode.org/Public/17.0.0/ucd/Unihan.zip</x:v>
      </x:c>
    </x:row>
    <x:row r="539">
      <x:c r="A539" s="131" t="n">
        <x:v>536</x:v>
      </x:c>
      <x:c r="B539" s="175" t="str">
        <x:v>負</x:v>
      </x:c>
      <x:c r="C539" s="132" t="str">
        <x:v>U+8CA0</x:v>
      </x:c>
      <x:c r="D539" s="132" t="str">
        <x:v>否</x:v>
      </x:c>
      <x:c r="E539" s="127" t="str">
        <x:v>负(U+8D1F;0503)</x:v>
      </x:c>
      <x:c r="F539" s="127" t="str"/>
      <x:c r="G539" s="127" t="str">
        <x:v>负(U+8D1F)</x:v>
      </x:c>
      <x:c r="H539" s="127" t="str"/>
      <x:c r="I539" s="127" t="str"/>
      <x:c r="J539" s="127" t="str">
        <x:v>fù</x:v>
      </x:c>
      <x:c r="K539" s="127" t="str">
        <x:v>FU BU</x:v>
      </x:c>
      <x:c r="L539" s="127" t="str">
        <x:v>OU MAKERU TANOMU</x:v>
      </x:c>
      <x:c r="M539" s="48" t="str">
        <x:v>https://www.bunka.go.jp/kokugo_nihongo/sisaku/joho/joho/kijun/naikaku/kanji/
https://www.unicode.org/Public/17.0.0/ucd/Unihan.zip</x:v>
      </x:c>
    </x:row>
    <x:row r="540">
      <x:c r="A540" s="131" t="n">
        <x:v>537</x:v>
      </x:c>
      <x:c r="B540" s="175" t="str">
        <x:v>財</x:v>
      </x:c>
      <x:c r="C540" s="132" t="str">
        <x:v>U+8CA1</x:v>
      </x:c>
      <x:c r="D540" s="132" t="str">
        <x:v>否</x:v>
      </x:c>
      <x:c r="E540" s="127" t="str">
        <x:v>财(U+8D22;0756) 才(U+624D;0029)</x:v>
      </x:c>
      <x:c r="F540" s="127" t="str"/>
      <x:c r="G540" s="127" t="str">
        <x:v>财(U+8D22)</x:v>
      </x:c>
      <x:c r="H540" s="127" t="str">
        <x:v>㒲(U+34B2)</x:v>
      </x:c>
      <x:c r="I540" s="127" t="str"/>
      <x:c r="J540" s="127" t="str">
        <x:v>cái</x:v>
      </x:c>
      <x:c r="K540" s="127" t="str">
        <x:v>ZAI SAI</x:v>
      </x:c>
      <x:c r="L540" s="127" t="str">
        <x:v>TAKARA WAZUKA</x:v>
      </x:c>
      <x:c r="M540" s="48" t="str">
        <x:v>https://www.bunka.go.jp/kokugo_nihongo/sisaku/joho/joho/kijun/naikaku/kanji/
https://www.unicode.org/Public/17.0.0/ucd/Unihan.zip</x:v>
      </x:c>
    </x:row>
    <x:row r="541">
      <x:c r="A541" s="131" t="n">
        <x:v>538</x:v>
      </x:c>
      <x:c r="B541" s="175" t="str">
        <x:v>貢</x:v>
      </x:c>
      <x:c r="C541" s="132" t="str">
        <x:v>U+8CA2</x:v>
      </x:c>
      <x:c r="D541" s="132" t="str">
        <x:v>否</x:v>
      </x:c>
      <x:c r="E541" s="127" t="str">
        <x:v>贡(U+8D21;0627)</x:v>
      </x:c>
      <x:c r="F541" s="127" t="str"/>
      <x:c r="G541" s="127" t="str">
        <x:v>贡(U+8D21)</x:v>
      </x:c>
      <x:c r="H541" s="127" t="str"/>
      <x:c r="I541" s="127" t="str"/>
      <x:c r="J541" s="127" t="str">
        <x:v>gòng</x:v>
      </x:c>
      <x:c r="K541" s="127" t="str">
        <x:v>KOU KU</x:v>
      </x:c>
      <x:c r="L541" s="127" t="str">
        <x:v>MITSUGU MITSUGI</x:v>
      </x:c>
      <x:c r="M541" s="48" t="str">
        <x:v>https://www.bunka.go.jp/kokugo_nihongo/sisaku/joho/joho/kijun/naikaku/kanji/
https://www.unicode.org/Public/17.0.0/ucd/Unihan.zip</x:v>
      </x:c>
    </x:row>
    <x:row r="542">
      <x:c r="A542" s="131" t="n">
        <x:v>539</x:v>
      </x:c>
      <x:c r="B542" s="175" t="str">
        <x:v>貧</x:v>
      </x:c>
      <x:c r="C542" s="132" t="str">
        <x:v>U+8CA7</x:v>
      </x:c>
      <x:c r="D542" s="132" t="str">
        <x:v>否</x:v>
      </x:c>
      <x:c r="E542" s="127" t="str">
        <x:v>贫(U+8D2B;1178)</x:v>
      </x:c>
      <x:c r="F542" s="127" t="str"/>
      <x:c r="G542" s="127" t="str">
        <x:v>贫(U+8D2B)</x:v>
      </x:c>
      <x:c r="H542" s="127" t="str"/>
      <x:c r="I542" s="127" t="str"/>
      <x:c r="J542" s="127" t="str">
        <x:v>pín</x:v>
      </x:c>
      <x:c r="K542" s="127" t="str">
        <x:v>HIN BIN</x:v>
      </x:c>
      <x:c r="L542" s="127" t="str">
        <x:v>MAZUSHII</x:v>
      </x:c>
      <x:c r="M542" s="48" t="str">
        <x:v>https://www.bunka.go.jp/kokugo_nihongo/sisaku/joho/joho/kijun/naikaku/kanji/
https://www.unicode.org/Public/17.0.0/ucd/Unihan.zip</x:v>
      </x:c>
    </x:row>
    <x:row r="543">
      <x:c r="A543" s="131" t="n">
        <x:v>540</x:v>
      </x:c>
      <x:c r="B543" s="175" t="str">
        <x:v>貨</x:v>
      </x:c>
      <x:c r="C543" s="132" t="str">
        <x:v>U+8CA8</x:v>
      </x:c>
      <x:c r="D543" s="132" t="str">
        <x:v>否</x:v>
      </x:c>
      <x:c r="E543" s="127" t="str">
        <x:v>货(U+8D27;1151)</x:v>
      </x:c>
      <x:c r="F543" s="127" t="str"/>
      <x:c r="G543" s="127" t="str">
        <x:v>货(U+8D27)</x:v>
      </x:c>
      <x:c r="H543" s="127" t="str"/>
      <x:c r="I543" s="127" t="str"/>
      <x:c r="J543" s="127" t="str">
        <x:v>huò</x:v>
      </x:c>
      <x:c r="K543" s="127" t="str">
        <x:v>KA</x:v>
      </x:c>
      <x:c r="L543" s="127" t="str">
        <x:v>TAKARA</x:v>
      </x:c>
      <x:c r="M543" s="48" t="str">
        <x:v>https://www.bunka.go.jp/kokugo_nihongo/sisaku/joho/joho/kijun/naikaku/kanji/
https://www.unicode.org/Public/17.0.0/ucd/Unihan.zip</x:v>
      </x:c>
    </x:row>
    <x:row r="544">
      <x:c r="A544" s="131" t="n">
        <x:v>541</x:v>
      </x:c>
      <x:c r="B544" s="175" t="str">
        <x:v>販</x:v>
      </x:c>
      <x:c r="C544" s="132" t="str">
        <x:v>U+8CA9</x:v>
      </x:c>
      <x:c r="D544" s="132" t="str">
        <x:v>否</x:v>
      </x:c>
      <x:c r="E544" s="127" t="str">
        <x:v>贩(U+8D29;1115)</x:v>
      </x:c>
      <x:c r="F544" s="127" t="str"/>
      <x:c r="G544" s="127" t="str">
        <x:v>贩(U+8D29)</x:v>
      </x:c>
      <x:c r="H544" s="127" t="str">
        <x:v>𧶶(U+27DB6)</x:v>
      </x:c>
      <x:c r="I544" s="127" t="str"/>
      <x:c r="J544" s="127" t="str">
        <x:v>fàn</x:v>
      </x:c>
      <x:c r="K544" s="127" t="str">
        <x:v>HAN</x:v>
      </x:c>
      <x:c r="L544" s="127" t="str">
        <x:v>AKINAU</x:v>
      </x:c>
      <x:c r="M544" s="48" t="str">
        <x:v>https://www.bunka.go.jp/kokugo_nihongo/sisaku/joho/joho/kijun/naikaku/kanji/
https://www.unicode.org/Public/17.0.0/ucd/Unihan.zip</x:v>
      </x:c>
    </x:row>
    <x:row r="545">
      <x:c r="A545" s="131" t="n">
        <x:v>542</x:v>
      </x:c>
      <x:c r="B545" s="175" t="str">
        <x:v>貪</x:v>
      </x:c>
      <x:c r="C545" s="132" t="str">
        <x:v>U+8CAA</x:v>
      </x:c>
      <x:c r="D545" s="132" t="str">
        <x:v>否</x:v>
      </x:c>
      <x:c r="E545" s="127" t="str">
        <x:v>贪(U+8D2A;1176)</x:v>
      </x:c>
      <x:c r="F545" s="127" t="str"/>
      <x:c r="G545" s="127" t="str">
        <x:v>贪(U+8D2A)</x:v>
      </x:c>
      <x:c r="H545" s="127" t="str"/>
      <x:c r="I545" s="127" t="str"/>
      <x:c r="J545" s="127" t="str">
        <x:v>tān</x:v>
      </x:c>
      <x:c r="K545" s="127" t="str">
        <x:v>DON TON</x:v>
      </x:c>
      <x:c r="L545" s="127" t="str">
        <x:v>MUSABORU</x:v>
      </x:c>
      <x:c r="M545" s="48" t="str">
        <x:v>https://www.bunka.go.jp/kokugo_nihongo/sisaku/joho/joho/kijun/naikaku/kanji/
https://www.unicode.org/Public/17.0.0/ucd/Unihan.zip</x:v>
      </x:c>
    </x:row>
    <x:row r="546">
      <x:c r="A546" s="131" t="n">
        <x:v>543</x:v>
      </x:c>
      <x:c r="B546" s="175" t="str">
        <x:v>貫</x:v>
      </x:c>
      <x:c r="C546" s="132" t="str">
        <x:v>U+8CAB</x:v>
      </x:c>
      <x:c r="D546" s="132" t="str">
        <x:v>否</x:v>
      </x:c>
      <x:c r="E546" s="127" t="str">
        <x:v>贯(U+8D2F;1351)</x:v>
      </x:c>
      <x:c r="F546" s="127" t="str"/>
      <x:c r="G546" s="127" t="str">
        <x:v>贯(U+8D2F)</x:v>
      </x:c>
      <x:c r="H546" s="127" t="str"/>
      <x:c r="I546" s="127" t="str"/>
      <x:c r="J546" s="127" t="str">
        <x:v>guàn</x:v>
      </x:c>
      <x:c r="K546" s="127" t="str">
        <x:v>KAN WAN</x:v>
      </x:c>
      <x:c r="L546" s="127" t="str">
        <x:v>TSURANUKU HIKU</x:v>
      </x:c>
      <x:c r="M546" s="48" t="str">
        <x:v>https://www.bunka.go.jp/kokugo_nihongo/sisaku/joho/joho/kijun/naikaku/kanji/
https://www.unicode.org/Public/17.0.0/ucd/Unihan.zip</x:v>
      </x:c>
    </x:row>
    <x:row r="547">
      <x:c r="A547" s="131" t="n">
        <x:v>544</x:v>
      </x:c>
      <x:c r="B547" s="175" t="str">
        <x:v>責</x:v>
      </x:c>
      <x:c r="C547" s="132" t="str">
        <x:v>U+8CAC</x:v>
      </x:c>
      <x:c r="D547" s="132" t="str">
        <x:v>否</x:v>
      </x:c>
      <x:c r="E547" s="127" t="str">
        <x:v>责(U+8D23;0948) 拆(U+62C6;0972)</x:v>
      </x:c>
      <x:c r="F547" s="127" t="str"/>
      <x:c r="G547" s="127" t="str">
        <x:v>责(U+8D23)</x:v>
      </x:c>
      <x:c r="H547" s="127" t="str"/>
      <x:c r="I547" s="127" t="str"/>
      <x:c r="J547" s="127" t="str">
        <x:v>zé</x:v>
      </x:c>
      <x:c r="K547" s="127" t="str">
        <x:v>SEKI SAI</x:v>
      </x:c>
      <x:c r="L547" s="127" t="str">
        <x:v>SEMERU SEME</x:v>
      </x:c>
      <x:c r="M547" s="48" t="str">
        <x:v>https://www.bunka.go.jp/kokugo_nihongo/sisaku/joho/joho/kijun/naikaku/kanji/
https://www.unicode.org/Public/17.0.0/ucd/Unihan.zip</x:v>
      </x:c>
    </x:row>
    <x:row r="548">
      <x:c r="A548" s="131" t="n">
        <x:v>545</x:v>
      </x:c>
      <x:c r="B548" s="175" t="str">
        <x:v>貯</x:v>
      </x:c>
      <x:c r="C548" s="132" t="str">
        <x:v>U+8CAF</x:v>
      </x:c>
      <x:c r="D548" s="132" t="str">
        <x:v>否</x:v>
      </x:c>
      <x:c r="E548" s="127" t="str">
        <x:v>贮(U+8D2E;1118)</x:v>
      </x:c>
      <x:c r="F548" s="127" t="str"/>
      <x:c r="G548" s="127" t="str">
        <x:v>贮(U+8D2E)</x:v>
      </x:c>
      <x:c r="H548" s="127" t="str">
        <x:v>𮷍(U+2EDCD)</x:v>
      </x:c>
      <x:c r="I548" s="127" t="str"/>
      <x:c r="J548" s="127" t="str">
        <x:v>zhù</x:v>
      </x:c>
      <x:c r="K548" s="127" t="str">
        <x:v>CHO</x:v>
      </x:c>
      <x:c r="L548" s="127" t="str">
        <x:v>TAKUWAERU</x:v>
      </x:c>
      <x:c r="M548" s="48" t="str">
        <x:v>https://www.bunka.go.jp/kokugo_nihongo/sisaku/joho/joho/kijun/naikaku/kanji/
https://www.unicode.org/Public/17.0.0/ucd/Unihan.zip</x:v>
      </x:c>
    </x:row>
    <x:row r="549">
      <x:c r="A549" s="131" t="n">
        <x:v>546</x:v>
      </x:c>
      <x:c r="B549" s="175" t="str">
        <x:v>貴</x:v>
      </x:c>
      <x:c r="C549" s="132" t="str">
        <x:v>U+8CB4</x:v>
      </x:c>
      <x:c r="D549" s="132" t="str">
        <x:v>否</x:v>
      </x:c>
      <x:c r="E549" s="127" t="str">
        <x:v>贵(U+8D35;1495)</x:v>
      </x:c>
      <x:c r="F549" s="127" t="str"/>
      <x:c r="G549" s="127" t="str">
        <x:v>贵(U+8D35)</x:v>
      </x:c>
      <x:c r="H549" s="127" t="str"/>
      <x:c r="I549" s="127" t="str"/>
      <x:c r="J549" s="127" t="str">
        <x:v>guì</x:v>
      </x:c>
      <x:c r="K549" s="127" t="str">
        <x:v>KI</x:v>
      </x:c>
      <x:c r="L549" s="127" t="str">
        <x:v>TOUTOI TATTOI TOUTOBU</x:v>
      </x:c>
      <x:c r="M549" s="48" t="str">
        <x:v>https://www.bunka.go.jp/kokugo_nihongo/sisaku/joho/joho/kijun/naikaku/kanji/
https://www.unicode.org/Public/17.0.0/ucd/Unihan.zip</x:v>
      </x:c>
    </x:row>
    <x:row r="550">
      <x:c r="A550" s="131" t="n">
        <x:v>547</x:v>
      </x:c>
      <x:c r="B550" s="175" t="str">
        <x:v>買</x:v>
      </x:c>
      <x:c r="C550" s="132" t="str">
        <x:v>U+8CB7</x:v>
      </x:c>
      <x:c r="D550" s="132" t="str">
        <x:v>否</x:v>
      </x:c>
      <x:c r="E550" s="127" t="str">
        <x:v>买(U+4E70;0588)</x:v>
      </x:c>
      <x:c r="F550" s="127" t="str"/>
      <x:c r="G550" s="127" t="str">
        <x:v>买(U+4E70) 𧹒(U+27E52)</x:v>
      </x:c>
      <x:c r="H550" s="127" t="str"/>
      <x:c r="I550" s="127" t="str"/>
      <x:c r="J550" s="127" t="str">
        <x:v>mǎi</x:v>
      </x:c>
      <x:c r="K550" s="127" t="str">
        <x:v>BAI</x:v>
      </x:c>
      <x:c r="L550" s="127" t="str">
        <x:v>KAU</x:v>
      </x:c>
      <x:c r="M550" s="48" t="str">
        <x:v>https://www.bunka.go.jp/kokugo_nihongo/sisaku/joho/joho/kijun/naikaku/kanji/
https://www.unicode.org/Public/17.0.0/ucd/Unihan.zip</x:v>
      </x:c>
    </x:row>
    <x:row r="551">
      <x:c r="A551" s="131" t="n">
        <x:v>548</x:v>
      </x:c>
      <x:c r="B551" s="175" t="str">
        <x:v>貸</x:v>
      </x:c>
      <x:c r="C551" s="132" t="str">
        <x:v>U+8CB8</x:v>
      </x:c>
      <x:c r="D551" s="132" t="str">
        <x:v>否</x:v>
      </x:c>
      <x:c r="E551" s="127" t="str">
        <x:v>贷(U+8D37;1558)</x:v>
      </x:c>
      <x:c r="F551" s="127" t="str"/>
      <x:c r="G551" s="127" t="str">
        <x:v>贷(U+8D37)</x:v>
      </x:c>
      <x:c r="H551" s="127" t="str"/>
      <x:c r="I551" s="127" t="str"/>
      <x:c r="J551" s="127" t="str">
        <x:v>dài</x:v>
      </x:c>
      <x:c r="K551" s="127" t="str">
        <x:v>TAI TOKU</x:v>
      </x:c>
      <x:c r="L551" s="127" t="str">
        <x:v>KASU</x:v>
      </x:c>
      <x:c r="M551" s="48" t="str">
        <x:v>https://www.bunka.go.jp/kokugo_nihongo/sisaku/joho/joho/kijun/naikaku/kanji/
https://www.unicode.org/Public/17.0.0/ucd/Unihan.zip</x:v>
      </x:c>
    </x:row>
    <x:row r="552">
      <x:c r="A552" s="131" t="n">
        <x:v>549</x:v>
      </x:c>
      <x:c r="B552" s="175" t="str">
        <x:v>費</x:v>
      </x:c>
      <x:c r="C552" s="132" t="str">
        <x:v>U+8CBB</x:v>
      </x:c>
      <x:c r="D552" s="132" t="str">
        <x:v>否</x:v>
      </x:c>
      <x:c r="E552" s="127" t="str">
        <x:v>费(U+8D39;1726)</x:v>
      </x:c>
      <x:c r="F552" s="127" t="str"/>
      <x:c r="G552" s="127" t="str">
        <x:v>费(U+8D39)</x:v>
      </x:c>
      <x:c r="H552" s="127" t="str"/>
      <x:c r="I552" s="127" t="str"/>
      <x:c r="J552" s="127" t="str">
        <x:v>fèi</x:v>
      </x:c>
      <x:c r="K552" s="127" t="str">
        <x:v>HI FUTSU</x:v>
      </x:c>
      <x:c r="L552" s="127" t="str">
        <x:v>TSUIYASU TSUIERU TSUIE</x:v>
      </x:c>
      <x:c r="M552" s="48" t="str">
        <x:v>https://www.bunka.go.jp/kokugo_nihongo/sisaku/joho/joho/kijun/naikaku/kanji/
https://www.unicode.org/Public/17.0.0/ucd/Unihan.zip</x:v>
      </x:c>
    </x:row>
    <x:row r="553">
      <x:c r="A553" s="131" t="n">
        <x:v>550</x:v>
      </x:c>
      <x:c r="B553" s="175" t="str">
        <x:v>貼</x:v>
      </x:c>
      <x:c r="C553" s="132" t="str">
        <x:v>U+8CBC</x:v>
      </x:c>
      <x:c r="D553" s="132" t="str">
        <x:v>否</x:v>
      </x:c>
      <x:c r="E553" s="127" t="str">
        <x:v>贴(U+8D34;1521)</x:v>
      </x:c>
      <x:c r="F553" s="127" t="str"/>
      <x:c r="G553" s="127" t="str">
        <x:v>贴(U+8D34)</x:v>
      </x:c>
      <x:c r="H553" s="127" t="str"/>
      <x:c r="I553" s="127" t="str"/>
      <x:c r="J553" s="127" t="str">
        <x:v>tiē</x:v>
      </x:c>
      <x:c r="K553" s="127" t="str">
        <x:v>TEN CHOU</x:v>
      </x:c>
      <x:c r="L553" s="127" t="str">
        <x:v>HARU TSUKU</x:v>
      </x:c>
      <x:c r="M553" s="48" t="str">
        <x:v>https://www.bunka.go.jp/kokugo_nihongo/sisaku/joho/joho/kijun/naikaku/kanji/
https://www.unicode.org/Public/17.0.0/ucd/Unihan.zip</x:v>
      </x:c>
    </x:row>
    <x:row r="554">
      <x:c r="A554" s="131" t="n">
        <x:v>551</x:v>
      </x:c>
      <x:c r="B554" s="175" t="str">
        <x:v>貿</x:v>
      </x:c>
      <x:c r="C554" s="132" t="str">
        <x:v>U+8CBF</x:v>
      </x:c>
      <x:c r="D554" s="132" t="str">
        <x:v>否</x:v>
      </x:c>
      <x:c r="E554" s="127" t="str">
        <x:v>贸(U+8D38;1607)</x:v>
      </x:c>
      <x:c r="F554" s="127" t="str"/>
      <x:c r="G554" s="127" t="str">
        <x:v>贸(U+8D38)</x:v>
      </x:c>
      <x:c r="H554" s="127" t="str"/>
      <x:c r="I554" s="127" t="str"/>
      <x:c r="J554" s="127" t="str">
        <x:v>mào</x:v>
      </x:c>
      <x:c r="K554" s="127" t="str">
        <x:v>BOU MO</x:v>
      </x:c>
      <x:c r="L554" s="127" t="str">
        <x:v>KAERU AKINAU</x:v>
      </x:c>
      <x:c r="M554" s="48" t="str">
        <x:v>https://www.bunka.go.jp/kokugo_nihongo/sisaku/joho/joho/kijun/naikaku/kanji/
https://www.unicode.org/Public/17.0.0/ucd/Unihan.zip</x:v>
      </x:c>
    </x:row>
    <x:row r="555">
      <x:c r="A555" s="131" t="n">
        <x:v>552</x:v>
      </x:c>
      <x:c r="B555" s="175" t="str">
        <x:v>賀</x:v>
      </x:c>
      <x:c r="C555" s="132" t="str">
        <x:v>U+8CC0</x:v>
      </x:c>
      <x:c r="D555" s="132" t="str">
        <x:v>否</x:v>
      </x:c>
      <x:c r="E555" s="127" t="str">
        <x:v>贺(U+8D3A;1744)</x:v>
      </x:c>
      <x:c r="F555" s="127" t="str"/>
      <x:c r="G555" s="127" t="str">
        <x:v>贺(U+8D3A)</x:v>
      </x:c>
      <x:c r="H555" s="127" t="str"/>
      <x:c r="I555" s="127" t="str"/>
      <x:c r="J555" s="127" t="str">
        <x:v>hè</x:v>
      </x:c>
      <x:c r="K555" s="127" t="str">
        <x:v>GA KA</x:v>
      </x:c>
      <x:c r="L555" s="127" t="str">
        <x:v>YOROKOBU</x:v>
      </x:c>
      <x:c r="M555" s="48" t="str">
        <x:v>https://www.bunka.go.jp/kokugo_nihongo/sisaku/joho/joho/kijun/naikaku/kanji/
https://www.unicode.org/Public/17.0.0/ucd/Unihan.zip</x:v>
      </x:c>
    </x:row>
    <x:row r="556">
      <x:c r="A556" s="131" t="n">
        <x:v>553</x:v>
      </x:c>
      <x:c r="B556" s="175" t="str">
        <x:v>賂</x:v>
      </x:c>
      <x:c r="C556" s="132" t="str">
        <x:v>U+8CC2</x:v>
      </x:c>
      <x:c r="D556" s="132" t="str">
        <x:v>否</x:v>
      </x:c>
      <x:c r="E556" s="127" t="str">
        <x:v>赂(U+8D42;1926)</x:v>
      </x:c>
      <x:c r="F556" s="127" t="str"/>
      <x:c r="G556" s="127" t="str">
        <x:v>赂(U+8D42)</x:v>
      </x:c>
      <x:c r="H556" s="127" t="str"/>
      <x:c r="I556" s="127" t="str"/>
      <x:c r="J556" s="127" t="str">
        <x:v>lù</x:v>
      </x:c>
      <x:c r="K556" s="127" t="str">
        <x:v>RO</x:v>
      </x:c>
      <x:c r="L556" s="127" t="str">
        <x:v>MAINAU</x:v>
      </x:c>
      <x:c r="M556" s="48" t="str">
        <x:v>https://www.bunka.go.jp/kokugo_nihongo/sisaku/joho/joho/kijun/naikaku/kanji/
https://www.unicode.org/Public/17.0.0/ucd/Unihan.zip</x:v>
      </x:c>
    </x:row>
    <x:row r="557">
      <x:c r="A557" s="131" t="n">
        <x:v>554</x:v>
      </x:c>
      <x:c r="B557" s="175" t="str">
        <x:v>賃</x:v>
      </x:c>
      <x:c r="C557" s="132" t="str">
        <x:v>U+8CC3</x:v>
      </x:c>
      <x:c r="D557" s="132" t="str">
        <x:v>否</x:v>
      </x:c>
      <x:c r="E557" s="127" t="str">
        <x:v>赁(U+8D41;1965)</x:v>
      </x:c>
      <x:c r="F557" s="127" t="str"/>
      <x:c r="G557" s="127" t="str">
        <x:v>赁(U+8D41)</x:v>
      </x:c>
      <x:c r="H557" s="127" t="str"/>
      <x:c r="I557" s="127" t="str"/>
      <x:c r="J557" s="127" t="str">
        <x:v>lìn</x:v>
      </x:c>
      <x:c r="K557" s="127" t="str">
        <x:v>CHIN JIN</x:v>
      </x:c>
      <x:c r="L557" s="127" t="str">
        <x:v>YATOU</x:v>
      </x:c>
      <x:c r="M557" s="48" t="str">
        <x:v>https://www.bunka.go.jp/kokugo_nihongo/sisaku/joho/joho/kijun/naikaku/kanji/
https://www.unicode.org/Public/17.0.0/ucd/Unihan.zip</x:v>
      </x:c>
    </x:row>
    <x:row r="558">
      <x:c r="A558" s="131" t="n">
        <x:v>555</x:v>
      </x:c>
      <x:c r="B558" s="175" t="str">
        <x:v>賄</x:v>
      </x:c>
      <x:c r="C558" s="132" t="str">
        <x:v>U+8CC4</x:v>
      </x:c>
      <x:c r="D558" s="132" t="str">
        <x:v>否</x:v>
      </x:c>
      <x:c r="E558" s="127" t="str">
        <x:v>贿(U+8D3F;1925)</x:v>
      </x:c>
      <x:c r="F558" s="127" t="str"/>
      <x:c r="G558" s="127" t="str">
        <x:v>贿(U+8D3F)</x:v>
      </x:c>
      <x:c r="H558" s="127" t="str"/>
      <x:c r="I558" s="127" t="str"/>
      <x:c r="J558" s="127" t="str">
        <x:v>huì</x:v>
      </x:c>
      <x:c r="K558" s="127" t="str">
        <x:v>WAI KAI</x:v>
      </x:c>
      <x:c r="L558" s="127" t="str">
        <x:v>MAKANAU MAINAU MAKANAI</x:v>
      </x:c>
      <x:c r="M558" s="48" t="str">
        <x:v>https://www.bunka.go.jp/kokugo_nihongo/sisaku/joho/joho/kijun/naikaku/kanji/
https://www.unicode.org/Public/17.0.0/ucd/Unihan.zip</x:v>
      </x:c>
    </x:row>
    <x:row r="559">
      <x:c r="A559" s="131" t="n">
        <x:v>556</x:v>
      </x:c>
      <x:c r="B559" s="175" t="str">
        <x:v>資</x:v>
      </x:c>
      <x:c r="C559" s="132" t="str">
        <x:v>U+8CC7</x:v>
      </x:c>
      <x:c r="D559" s="132" t="str">
        <x:v>否</x:v>
      </x:c>
      <x:c r="E559" s="127" t="str">
        <x:v>资(U+8D44;2039)</x:v>
      </x:c>
      <x:c r="F559" s="127" t="str"/>
      <x:c r="G559" s="127" t="str">
        <x:v>资(U+8D44)</x:v>
      </x:c>
      <x:c r="H559" s="127" t="str"/>
      <x:c r="I559" s="127" t="str"/>
      <x:c r="J559" s="127" t="str">
        <x:v>zī</x:v>
      </x:c>
      <x:c r="K559" s="127" t="str">
        <x:v>SHI</x:v>
      </x:c>
      <x:c r="L559" s="127" t="str">
        <x:v>MOTO</x:v>
      </x:c>
      <x:c r="M559" s="48" t="str">
        <x:v>https://www.bunka.go.jp/kokugo_nihongo/sisaku/joho/joho/kijun/naikaku/kanji/
https://www.unicode.org/Public/17.0.0/ucd/Unihan.zip</x:v>
      </x:c>
    </x:row>
    <x:row r="560">
      <x:c r="A560" s="131" t="n">
        <x:v>557</x:v>
      </x:c>
      <x:c r="B560" s="175" t="str">
        <x:v>賊</x:v>
      </x:c>
      <x:c r="C560" s="132" t="str">
        <x:v>U+8CCA</x:v>
      </x:c>
      <x:c r="D560" s="132" t="str">
        <x:v>否</x:v>
      </x:c>
      <x:c r="E560" s="127" t="str">
        <x:v>贼(U+8D3C;1924)</x:v>
      </x:c>
      <x:c r="F560" s="127" t="str"/>
      <x:c r="G560" s="127" t="str">
        <x:v>贼(U+8D3C)</x:v>
      </x:c>
      <x:c r="H560" s="127" t="str"/>
      <x:c r="I560" s="127" t="str"/>
      <x:c r="J560" s="127" t="str">
        <x:v>zéi</x:v>
      </x:c>
      <x:c r="K560" s="127" t="str">
        <x:v>ZOKU</x:v>
      </x:c>
      <x:c r="L560" s="127" t="str">
        <x:v>SOKONAU</x:v>
      </x:c>
      <x:c r="M560" s="48" t="str">
        <x:v>https://www.bunka.go.jp/kokugo_nihongo/sisaku/joho/joho/kijun/naikaku/kanji/
https://www.unicode.org/Public/17.0.0/ucd/Unihan.zip</x:v>
      </x:c>
    </x:row>
    <x:row r="561">
      <x:c r="A561" s="131" t="n">
        <x:v>558</x:v>
      </x:c>
      <x:c r="B561" s="175" t="str">
        <x:v>賓</x:v>
      </x:c>
      <x:c r="C561" s="132" t="str">
        <x:v>U+8CD3</x:v>
      </x:c>
      <x:c r="D561" s="132" t="str">
        <x:v>否</x:v>
      </x:c>
      <x:c r="E561" s="127" t="str">
        <x:v>宾(U+5BBE;2102)</x:v>
      </x:c>
      <x:c r="F561" s="127" t="str"/>
      <x:c r="G561" s="127" t="str">
        <x:v>宾(U+5BBE)</x:v>
      </x:c>
      <x:c r="H561" s="127" t="str">
        <x:v>賔(U+8CD4)</x:v>
      </x:c>
      <x:c r="I561" s="127" t="str"/>
      <x:c r="J561" s="127" t="str">
        <x:v>bīn</x:v>
      </x:c>
      <x:c r="K561" s="127" t="str">
        <x:v>HIN</x:v>
      </x:c>
      <x:c r="L561" s="127" t="str">
        <x:v>MAROUDO SHITAGAU</x:v>
      </x:c>
      <x:c r="M561" s="48" t="str">
        <x:v>https://www.bunka.go.jp/kokugo_nihongo/sisaku/joho/joho/kijun/naikaku/kanji/
https://www.unicode.org/Public/17.0.0/ucd/Unihan.zip</x:v>
      </x:c>
    </x:row>
    <x:row r="562">
      <x:c r="A562" s="131" t="n">
        <x:v>559</x:v>
      </x:c>
      <x:c r="B562" s="175" t="str">
        <x:v>賛</x:v>
      </x:c>
      <x:c r="C562" s="132" t="str">
        <x:v>U+8CDB</x:v>
      </x:c>
      <x:c r="D562" s="132" t="str">
        <x:v>否</x:v>
      </x:c>
      <x:c r="E562" s="127" t="str"/>
      <x:c r="F562" s="127" t="str"/>
      <x:c r="G562" s="127" t="str"/>
      <x:c r="H562" s="127" t="str">
        <x:v>贊(U+8D0A)</x:v>
      </x:c>
      <x:c r="I562" s="127" t="str"/>
      <x:c r="J562" s="127" t="str">
        <x:v>zàn</x:v>
      </x:c>
      <x:c r="K562" s="127" t="str">
        <x:v>SAN</x:v>
      </x:c>
      <x:c r="L562" s="127" t="str">
        <x:v>TASUKERU TATAERU</x:v>
      </x:c>
      <x:c r="M562" s="48" t="str">
        <x:v>https://www.bunka.go.jp/kokugo_nihongo/sisaku/joho/joho/kijun/naikaku/kanji/
https://www.unicode.org/Public/17.0.0/ucd/Unihan.zip</x:v>
      </x:c>
    </x:row>
    <x:row r="563">
      <x:c r="A563" s="131" t="n">
        <x:v>560</x:v>
      </x:c>
      <x:c r="B563" s="175" t="str">
        <x:v>賜</x:v>
      </x:c>
      <x:c r="C563" s="132" t="str">
        <x:v>U+8CDC</x:v>
      </x:c>
      <x:c r="D563" s="132" t="str">
        <x:v>否</x:v>
      </x:c>
      <x:c r="E563" s="127" t="str">
        <x:v>赐(U+8D50;2653)</x:v>
      </x:c>
      <x:c r="F563" s="127" t="str"/>
      <x:c r="G563" s="127" t="str">
        <x:v>赐(U+8D50)</x:v>
      </x:c>
      <x:c r="H563" s="127" t="str"/>
      <x:c r="I563" s="127" t="str"/>
      <x:c r="J563" s="127" t="str">
        <x:v>cì</x:v>
      </x:c>
      <x:c r="K563" s="127" t="str">
        <x:v>SHI</x:v>
      </x:c>
      <x:c r="L563" s="127" t="str">
        <x:v>TAMAWARU TAMAU TAMAMONO</x:v>
      </x:c>
      <x:c r="M563" s="48" t="str">
        <x:v>https://www.bunka.go.jp/kokugo_nihongo/sisaku/joho/joho/kijun/naikaku/kanji/
https://www.unicode.org/Public/17.0.0/ucd/Unihan.zip</x:v>
      </x:c>
    </x:row>
    <x:row r="564">
      <x:c r="A564" s="131" t="n">
        <x:v>561</x:v>
      </x:c>
      <x:c r="B564" s="175" t="str">
        <x:v>賞</x:v>
      </x:c>
      <x:c r="C564" s="132" t="str">
        <x:v>U+8CDE</x:v>
      </x:c>
      <x:c r="D564" s="132" t="str">
        <x:v>否</x:v>
      </x:c>
      <x:c r="E564" s="127" t="str">
        <x:v>赏(U+8D4F;2609)</x:v>
      </x:c>
      <x:c r="F564" s="127" t="str"/>
      <x:c r="G564" s="127" t="str">
        <x:v>赏(U+8D4F)</x:v>
      </x:c>
      <x:c r="H564" s="127" t="str"/>
      <x:c r="I564" s="127" t="str"/>
      <x:c r="J564" s="127" t="str">
        <x:v>shǎng</x:v>
      </x:c>
      <x:c r="K564" s="127" t="str">
        <x:v>SHOU</x:v>
      </x:c>
      <x:c r="L564" s="127" t="str">
        <x:v>HOMERU</x:v>
      </x:c>
      <x:c r="M564" s="48" t="str">
        <x:v>https://www.bunka.go.jp/kokugo_nihongo/sisaku/joho/joho/kijun/naikaku/kanji/
https://www.unicode.org/Public/17.0.0/ucd/Unihan.zip</x:v>
      </x:c>
    </x:row>
    <x:row r="565">
      <x:c r="A565" s="131" t="n">
        <x:v>562</x:v>
      </x:c>
      <x:c r="B565" s="175" t="str">
        <x:v>賠</x:v>
      </x:c>
      <x:c r="C565" s="132" t="str">
        <x:v>U+8CE0</x:v>
      </x:c>
      <x:c r="D565" s="132" t="str">
        <x:v>否</x:v>
      </x:c>
      <x:c r="E565" s="127" t="str">
        <x:v>赔(U+8D54;2654)</x:v>
      </x:c>
      <x:c r="F565" s="127" t="str"/>
      <x:c r="G565" s="127" t="str">
        <x:v>赔(U+8D54)</x:v>
      </x:c>
      <x:c r="H565" s="127" t="str"/>
      <x:c r="I565" s="127" t="str"/>
      <x:c r="J565" s="127" t="str">
        <x:v>péi</x:v>
      </x:c>
      <x:c r="K565" s="127" t="str">
        <x:v>BAI HAI</x:v>
      </x:c>
      <x:c r="L565" s="127" t="str">
        <x:v>TSUGUNAU</x:v>
      </x:c>
      <x:c r="M565" s="48" t="str">
        <x:v>https://www.bunka.go.jp/kokugo_nihongo/sisaku/joho/joho/kijun/naikaku/kanji/
https://www.unicode.org/Public/17.0.0/ucd/Unihan.zip</x:v>
      </x:c>
    </x:row>
    <x:row r="566">
      <x:c r="A566" s="131" t="n">
        <x:v>563</x:v>
      </x:c>
      <x:c r="B566" s="175" t="str">
        <x:v>賢</x:v>
      </x:c>
      <x:c r="C566" s="132" t="str">
        <x:v>U+8CE2</x:v>
      </x:c>
      <x:c r="D566" s="132" t="str">
        <x:v>否</x:v>
      </x:c>
      <x:c r="E566" s="127" t="str">
        <x:v>贤(U+8D24;1074)</x:v>
      </x:c>
      <x:c r="F566" s="127" t="str"/>
      <x:c r="G566" s="127" t="str">
        <x:v>贤(U+8D24)</x:v>
      </x:c>
      <x:c r="H566" s="127" t="str">
        <x:v>贒(U+8D12)</x:v>
      </x:c>
      <x:c r="I566" s="127" t="str"/>
      <x:c r="J566" s="127" t="str">
        <x:v>xián</x:v>
      </x:c>
      <x:c r="K566" s="127" t="str">
        <x:v>KEN</x:v>
      </x:c>
      <x:c r="L566" s="127" t="str">
        <x:v>KASHIKOI MASARU</x:v>
      </x:c>
      <x:c r="M566" s="48" t="str">
        <x:v>https://www.bunka.go.jp/kokugo_nihongo/sisaku/joho/joho/kijun/naikaku/kanji/
https://www.unicode.org/Public/17.0.0/ucd/Unihan.zip</x:v>
      </x:c>
    </x:row>
    <x:row r="567">
      <x:c r="A567" s="131" t="n">
        <x:v>564</x:v>
      </x:c>
      <x:c r="B567" s="175" t="str">
        <x:v>賦</x:v>
      </x:c>
      <x:c r="C567" s="132" t="str">
        <x:v>U+8CE6</x:v>
      </x:c>
      <x:c r="D567" s="132" t="str">
        <x:v>否</x:v>
      </x:c>
      <x:c r="E567" s="127" t="str">
        <x:v>赋(U+8D4B;2650)</x:v>
      </x:c>
      <x:c r="F567" s="127" t="str"/>
      <x:c r="G567" s="127" t="str">
        <x:v>赋(U+8D4B)</x:v>
      </x:c>
      <x:c r="H567" s="127" t="str"/>
      <x:c r="I567" s="127" t="str"/>
      <x:c r="J567" s="127" t="str">
        <x:v>fù</x:v>
      </x:c>
      <x:c r="K567" s="127" t="str">
        <x:v>FU</x:v>
      </x:c>
      <x:c r="L567" s="127" t="str">
        <x:v>MITSUGI</x:v>
      </x:c>
      <x:c r="M567" s="48" t="str">
        <x:v>https://www.bunka.go.jp/kokugo_nihongo/sisaku/joho/joho/kijun/naikaku/kanji/
https://www.unicode.org/Public/17.0.0/ucd/Unihan.zip</x:v>
      </x:c>
    </x:row>
    <x:row r="568">
      <x:c r="A568" s="131" t="n">
        <x:v>565</x:v>
      </x:c>
      <x:c r="B568" s="175" t="str">
        <x:v>質</x:v>
      </x:c>
      <x:c r="C568" s="132" t="str">
        <x:v>U+8CEA</x:v>
      </x:c>
      <x:c r="D568" s="132" t="str">
        <x:v>否</x:v>
      </x:c>
      <x:c r="E568" s="127" t="str">
        <x:v>质(U+8D28;1157)</x:v>
      </x:c>
      <x:c r="F568" s="127" t="str"/>
      <x:c r="G568" s="127" t="str">
        <x:v>质(U+8D28)</x:v>
      </x:c>
      <x:c r="H568" s="127" t="str">
        <x:v>貭(U+8CAD)</x:v>
      </x:c>
      <x:c r="I568" s="127" t="str"/>
      <x:c r="J568" s="127" t="str">
        <x:v>zhì</x:v>
      </x:c>
      <x:c r="K568" s="127" t="str">
        <x:v>SHITSU SHICHI</x:v>
      </x:c>
      <x:c r="L568" s="127" t="str">
        <x:v>MOTO TASUKERU TORU</x:v>
      </x:c>
      <x:c r="M568" s="48" t="str">
        <x:v>https://www.bunka.go.jp/kokugo_nihongo/sisaku/joho/joho/kijun/naikaku/kanji/
https://www.unicode.org/Public/17.0.0/ucd/Unihan.zip</x:v>
      </x:c>
    </x:row>
    <x:row r="569">
      <x:c r="A569" s="131" t="n">
        <x:v>566</x:v>
      </x:c>
      <x:c r="B569" s="175" t="str">
        <x:v>賭</x:v>
      </x:c>
      <x:c r="C569" s="132" t="str">
        <x:v>U+8CED</x:v>
      </x:c>
      <x:c r="D569" s="132" t="str">
        <x:v>否</x:v>
      </x:c>
      <x:c r="E569" s="127" t="str">
        <x:v>赌(U+8D4C;2651)</x:v>
      </x:c>
      <x:c r="F569" s="127" t="str"/>
      <x:c r="G569" s="127" t="str">
        <x:v>赌(U+8D4C)</x:v>
      </x:c>
      <x:c r="H569" s="127" t="str"/>
      <x:c r="I569" s="127" t="str"/>
      <x:c r="J569" s="127" t="str">
        <x:v>dǔ</x:v>
      </x:c>
      <x:c r="K569" s="127" t="str">
        <x:v>TO</x:v>
      </x:c>
      <x:c r="L569" s="127" t="str">
        <x:v>KAKERU KAKE</x:v>
      </x:c>
      <x:c r="M569" s="48" t="str">
        <x:v>https://www.bunka.go.jp/kokugo_nihongo/sisaku/joho/joho/kijun/naikaku/kanji/
https://www.unicode.org/Public/17.0.0/ucd/Unihan.zip</x:v>
      </x:c>
    </x:row>
    <x:row r="570">
      <x:c r="A570" s="131" t="n">
        <x:v>567</x:v>
      </x:c>
      <x:c r="B570" s="175" t="str">
        <x:v>購</x:v>
      </x:c>
      <x:c r="C570" s="132" t="str">
        <x:v>U+8CFC</x:v>
      </x:c>
      <x:c r="D570" s="132" t="str">
        <x:v>否</x:v>
      </x:c>
      <x:c r="E570" s="127" t="str">
        <x:v>购(U+8D2D;1117)</x:v>
      </x:c>
      <x:c r="F570" s="127" t="str"/>
      <x:c r="G570" s="127" t="str">
        <x:v>购(U+8D2D)</x:v>
      </x:c>
      <x:c r="H570" s="127" t="str"/>
      <x:c r="I570" s="127" t="str"/>
      <x:c r="J570" s="127" t="str">
        <x:v>gòu</x:v>
      </x:c>
      <x:c r="K570" s="127" t="str">
        <x:v>KOU</x:v>
      </x:c>
      <x:c r="L570" s="127" t="str">
        <x:v>AGANAU</x:v>
      </x:c>
      <x:c r="M570" s="48" t="str">
        <x:v>https://www.bunka.go.jp/kokugo_nihongo/sisaku/joho/joho/kijun/naikaku/kanji/
https://www.unicode.org/Public/17.0.0/ucd/Unihan.zip</x:v>
      </x:c>
    </x:row>
    <x:row r="571">
      <x:c r="A571" s="131" t="n">
        <x:v>568</x:v>
      </x:c>
      <x:c r="B571" s="175" t="str">
        <x:v>贈</x:v>
      </x:c>
      <x:c r="C571" s="132" t="str">
        <x:v>U+8D08</x:v>
      </x:c>
      <x:c r="D571" s="132" t="str">
        <x:v>否</x:v>
      </x:c>
      <x:c r="E571" s="127" t="str">
        <x:v>赠(U+8D60;3351)</x:v>
      </x:c>
      <x:c r="F571" s="127" t="str"/>
      <x:c r="G571" s="127" t="str">
        <x:v>赠(U+8D60)</x:v>
      </x:c>
      <x:c r="H571" s="127" t="str"/>
      <x:c r="I571" s="127" t="str"/>
      <x:c r="J571" s="127" t="str">
        <x:v>zèng</x:v>
      </x:c>
      <x:c r="K571" s="127" t="str">
        <x:v>ZOU SOU</x:v>
      </x:c>
      <x:c r="L571" s="127" t="str">
        <x:v>OKURU</x:v>
      </x:c>
      <x:c r="M571" s="48" t="str">
        <x:v>https://www.bunka.go.jp/kokugo_nihongo/sisaku/joho/joho/kijun/naikaku/kanji/
https://www.unicode.org/Public/17.0.0/ucd/Unihan.zip</x:v>
      </x:c>
    </x:row>
    <x:row r="572">
      <x:c r="A572" s="131" t="n">
        <x:v>569</x:v>
      </x:c>
      <x:c r="B572" s="175" t="str">
        <x:v>跡</x:v>
      </x:c>
      <x:c r="C572" s="132" t="str">
        <x:v>U+8DE1</x:v>
      </x:c>
      <x:c r="D572" s="132" t="str">
        <x:v>否</x:v>
      </x:c>
      <x:c r="E572" s="127" t="str">
        <x:v>迹(U+8FF9;1623) 速(U+901F;1853)</x:v>
      </x:c>
      <x:c r="F572" s="127" t="str"/>
      <x:c r="G572" s="127" t="str">
        <x:v>迹(U+8FF9)</x:v>
      </x:c>
      <x:c r="H572" s="127" t="str">
        <x:v>蹟(U+8E5F) 迹(U+8FF9)</x:v>
      </x:c>
      <x:c r="I572" s="127" t="str"/>
      <x:c r="J572" s="127" t="str">
        <x:v>jī</x:v>
      </x:c>
      <x:c r="K572" s="127" t="str">
        <x:v>SEKI SHAKU</x:v>
      </x:c>
      <x:c r="L572" s="127" t="str">
        <x:v>ATO</x:v>
      </x:c>
      <x:c r="M572" s="48" t="str">
        <x:v>https://www.bunka.go.jp/kokugo_nihongo/sisaku/joho/joho/kijun/naikaku/kanji/
https://www.unicode.org/Public/17.0.0/ucd/Unihan.zip</x:v>
      </x:c>
    </x:row>
    <x:row r="573">
      <x:c r="A573" s="131" t="n">
        <x:v>570</x:v>
      </x:c>
      <x:c r="B573" s="175" t="str">
        <x:v>躍</x:v>
      </x:c>
      <x:c r="C573" s="132" t="str">
        <x:v>U+8E8D</x:v>
      </x:c>
      <x:c r="D573" s="132" t="str">
        <x:v>否</x:v>
      </x:c>
      <x:c r="E573" s="127" t="str">
        <x:v>跃(U+8DC3;2276) 趯(U+8DAF;8078)</x:v>
      </x:c>
      <x:c r="F573" s="127" t="str"/>
      <x:c r="G573" s="127" t="str">
        <x:v>跃(U+8DC3)</x:v>
      </x:c>
      <x:c r="H573" s="127" t="str">
        <x:v>趯(U+8DAF)</x:v>
      </x:c>
      <x:c r="I573" s="127" t="str"/>
      <x:c r="J573" s="127" t="str">
        <x:v>yuè</x:v>
      </x:c>
      <x:c r="K573" s="127" t="str">
        <x:v>YAKU TEKI</x:v>
      </x:c>
      <x:c r="L573" s="127" t="str">
        <x:v>ODORU</x:v>
      </x:c>
      <x:c r="M573" s="48" t="str">
        <x:v>https://www.bunka.go.jp/kokugo_nihongo/sisaku/joho/joho/kijun/naikaku/kanji/
https://www.unicode.org/Public/17.0.0/ucd/Unihan.zip</x:v>
      </x:c>
    </x:row>
    <x:row r="574">
      <x:c r="A574" s="131" t="n">
        <x:v>571</x:v>
      </x:c>
      <x:c r="B574" s="175" t="str">
        <x:v>車</x:v>
      </x:c>
      <x:c r="C574" s="132" t="str">
        <x:v>U+8ECA</x:v>
      </x:c>
      <x:c r="D574" s="132" t="str">
        <x:v>否</x:v>
      </x:c>
      <x:c r="E574" s="127" t="str">
        <x:v>车(U+8F66;0100)</x:v>
      </x:c>
      <x:c r="F574" s="127" t="str"/>
      <x:c r="G574" s="127" t="str">
        <x:v>车(U+8F66)</x:v>
      </x:c>
      <x:c r="H574" s="127" t="str"/>
      <x:c r="I574" s="127" t="str"/>
      <x:c r="J574" s="127" t="str">
        <x:v>chē</x:v>
      </x:c>
      <x:c r="K574" s="127" t="str">
        <x:v>SHA KYO</x:v>
      </x:c>
      <x:c r="L574" s="127" t="str">
        <x:v>KURUMA</x:v>
      </x:c>
      <x:c r="M574" s="48" t="str">
        <x:v>https://www.bunka.go.jp/kokugo_nihongo/sisaku/joho/joho/kijun/naikaku/kanji/
https://www.unicode.org/Public/17.0.0/ucd/Unihan.zip</x:v>
      </x:c>
    </x:row>
    <x:row r="575">
      <x:c r="A575" s="131" t="n">
        <x:v>572</x:v>
      </x:c>
      <x:c r="B575" s="175" t="str">
        <x:v>軌</x:v>
      </x:c>
      <x:c r="C575" s="132" t="str">
        <x:v>U+8ECC</x:v>
      </x:c>
      <x:c r="D575" s="132" t="str">
        <x:v>否</x:v>
      </x:c>
      <x:c r="E575" s="127" t="str">
        <x:v>轨(U+8F68;0404)</x:v>
      </x:c>
      <x:c r="F575" s="127" t="str"/>
      <x:c r="G575" s="127" t="str">
        <x:v>轨(U+8F68)</x:v>
      </x:c>
      <x:c r="H575" s="127" t="str"/>
      <x:c r="I575" s="127" t="str"/>
      <x:c r="J575" s="127" t="str">
        <x:v>guǐ</x:v>
      </x:c>
      <x:c r="K575" s="127" t="str">
        <x:v>KI</x:v>
      </x:c>
      <x:c r="L575" s="127" t="str">
        <x:v>WADACHI MICHI</x:v>
      </x:c>
      <x:c r="M575" s="48" t="str">
        <x:v>https://www.bunka.go.jp/kokugo_nihongo/sisaku/joho/joho/kijun/naikaku/kanji/
https://www.unicode.org/Public/17.0.0/ucd/Unihan.zip</x:v>
      </x:c>
    </x:row>
    <x:row r="576">
      <x:c r="A576" s="131" t="n">
        <x:v>573</x:v>
      </x:c>
      <x:c r="B576" s="175" t="str">
        <x:v>軍</x:v>
      </x:c>
      <x:c r="C576" s="132" t="str">
        <x:v>U+8ECD</x:v>
      </x:c>
      <x:c r="D576" s="132" t="str">
        <x:v>否</x:v>
      </x:c>
      <x:c r="E576" s="127" t="str">
        <x:v>军(U+519B;0552)</x:v>
      </x:c>
      <x:c r="F576" s="127" t="str"/>
      <x:c r="G576" s="127" t="str">
        <x:v>军(U+519B)</x:v>
      </x:c>
      <x:c r="H576" s="127" t="str"/>
      <x:c r="I576" s="127" t="str"/>
      <x:c r="J576" s="127" t="str">
        <x:v>jūn</x:v>
      </x:c>
      <x:c r="K576" s="127" t="str">
        <x:v>GUN KUN</x:v>
      </x:c>
      <x:c r="L576" s="127" t="str">
        <x:v>TSUWAMONO IKUSA</x:v>
      </x:c>
      <x:c r="M576" s="48" t="str">
        <x:v>https://www.bunka.go.jp/kokugo_nihongo/sisaku/joho/joho/kijun/naikaku/kanji/
https://www.unicode.org/Public/17.0.0/ucd/Unihan.zip</x:v>
      </x:c>
    </x:row>
    <x:row r="577">
      <x:c r="A577" s="131" t="n">
        <x:v>574</x:v>
      </x:c>
      <x:c r="B577" s="175" t="str">
        <x:v>軒</x:v>
      </x:c>
      <x:c r="C577" s="132" t="str">
        <x:v>U+8ED2</x:v>
      </x:c>
      <x:c r="D577" s="132" t="str">
        <x:v>否</x:v>
      </x:c>
      <x:c r="E577" s="127" t="str">
        <x:v>轩(U+8F69;0709)</x:v>
      </x:c>
      <x:c r="F577" s="127" t="str"/>
      <x:c r="G577" s="127" t="str">
        <x:v>轩(U+8F69)</x:v>
      </x:c>
      <x:c r="H577" s="127" t="str"/>
      <x:c r="I577" s="127" t="str"/>
      <x:c r="J577" s="127" t="str">
        <x:v>xuān</x:v>
      </x:c>
      <x:c r="K577" s="127" t="str">
        <x:v>KEN</x:v>
      </x:c>
      <x:c r="L577" s="127" t="str">
        <x:v>NOKI</x:v>
      </x:c>
      <x:c r="M577" s="48" t="str">
        <x:v>https://www.bunka.go.jp/kokugo_nihongo/sisaku/joho/joho/kijun/naikaku/kanji/
https://www.unicode.org/Public/17.0.0/ucd/Unihan.zip</x:v>
      </x:c>
    </x:row>
    <x:row r="578">
      <x:c r="A578" s="131" t="n">
        <x:v>575</x:v>
      </x:c>
      <x:c r="B578" s="175" t="str">
        <x:v>軟</x:v>
      </x:c>
      <x:c r="C578" s="132" t="str">
        <x:v>U+8EDF</x:v>
      </x:c>
      <x:c r="D578" s="132" t="str">
        <x:v>否</x:v>
      </x:c>
      <x:c r="E578" s="127" t="str">
        <x:v>软(U+8F6F;1062)</x:v>
      </x:c>
      <x:c r="F578" s="127" t="str"/>
      <x:c r="G578" s="127" t="str">
        <x:v>软(U+8F6F)</x:v>
      </x:c>
      <x:c r="H578" s="127" t="str">
        <x:v>輭(U+8F2D)</x:v>
      </x:c>
      <x:c r="I578" s="127" t="str"/>
      <x:c r="J578" s="127" t="str">
        <x:v>ruǎn</x:v>
      </x:c>
      <x:c r="K578" s="127" t="str">
        <x:v>NAN ZEN NEN</x:v>
      </x:c>
      <x:c r="L578" s="127" t="str">
        <x:v>YAWARAKA YAWARAKAI</x:v>
      </x:c>
      <x:c r="M578" s="48" t="str">
        <x:v>https://www.bunka.go.jp/kokugo_nihongo/sisaku/joho/joho/kijun/naikaku/kanji/
https://www.unicode.org/Public/17.0.0/ucd/Unihan.zip</x:v>
      </x:c>
    </x:row>
    <x:row r="579">
      <x:c r="A579" s="131" t="n">
        <x:v>576</x:v>
      </x:c>
      <x:c r="B579" s="175" t="str">
        <x:v>転</x:v>
      </x:c>
      <x:c r="C579" s="132" t="str">
        <x:v>U+8EE2</x:v>
      </x:c>
      <x:c r="D579" s="132" t="str">
        <x:v>否</x:v>
      </x:c>
      <x:c r="E579" s="127" t="str"/>
      <x:c r="F579" s="127" t="str"/>
      <x:c r="G579" s="127" t="str"/>
      <x:c r="H579" s="127" t="str"/>
      <x:c r="I579" s="127" t="str"/>
      <x:c r="J579" s="127" t="str">
        <x:v>zhuǎn</x:v>
      </x:c>
      <x:c r="K579" s="127" t="str">
        <x:v>TEN</x:v>
      </x:c>
      <x:c r="L579" s="127" t="str">
        <x:v>KOROBU KOROGARU MEGURU</x:v>
      </x:c>
      <x:c r="M579" s="48" t="str">
        <x:v>https://www.bunka.go.jp/kokugo_nihongo/sisaku/joho/joho/kijun/naikaku/kanji/
https://www.unicode.org/Public/17.0.0/ucd/Unihan.zip</x:v>
      </x:c>
    </x:row>
    <x:row r="580">
      <x:c r="A580" s="131" t="n">
        <x:v>577</x:v>
      </x:c>
      <x:c r="B580" s="175" t="str">
        <x:v>軸</x:v>
      </x:c>
      <x:c r="C580" s="132" t="str">
        <x:v>U+8EF8</x:v>
      </x:c>
      <x:c r="D580" s="132" t="str">
        <x:v>否</x:v>
      </x:c>
      <x:c r="E580" s="127" t="str">
        <x:v>轴(U+8F74;1462)</x:v>
      </x:c>
      <x:c r="F580" s="127" t="str"/>
      <x:c r="G580" s="127" t="str">
        <x:v>轴(U+8F74)</x:v>
      </x:c>
      <x:c r="H580" s="127" t="str"/>
      <x:c r="I580" s="127" t="str"/>
      <x:c r="J580" s="127" t="str">
        <x:v>zhóu</x:v>
      </x:c>
      <x:c r="K580" s="127" t="str">
        <x:v>JIKU</x:v>
      </x:c>
      <x:c r="L580" s="127" t="str">
        <x:v>SHINGI MAKIMONO</x:v>
      </x:c>
      <x:c r="M580" s="48" t="str">
        <x:v>https://www.bunka.go.jp/kokugo_nihongo/sisaku/joho/joho/kijun/naikaku/kanji/
https://www.unicode.org/Public/17.0.0/ucd/Unihan.zip</x:v>
      </x:c>
    </x:row>
    <x:row r="581">
      <x:c r="A581" s="131" t="n">
        <x:v>578</x:v>
      </x:c>
      <x:c r="B581" s="175" t="str">
        <x:v>軽</x:v>
      </x:c>
      <x:c r="C581" s="132" t="str">
        <x:v>U+8EFD</x:v>
      </x:c>
      <x:c r="D581" s="132" t="str">
        <x:v>否</x:v>
      </x:c>
      <x:c r="E581" s="127" t="str"/>
      <x:c r="F581" s="127" t="str"/>
      <x:c r="G581" s="127" t="str"/>
      <x:c r="H581" s="127" t="str"/>
      <x:c r="I581" s="127" t="str"/>
      <x:c r="J581" s="127" t="str">
        <x:v>zhì</x:v>
      </x:c>
      <x:c r="K581" s="127" t="str">
        <x:v>KEI KYOU KIN</x:v>
      </x:c>
      <x:c r="L581" s="127" t="str">
        <x:v>KARUI KAROYAKA KARONJIRU</x:v>
      </x:c>
      <x:c r="M581" s="48" t="str">
        <x:v>https://www.bunka.go.jp/kokugo_nihongo/sisaku/joho/joho/kijun/naikaku/kanji/
https://www.unicode.org/Public/17.0.0/ucd/Unihan.zip</x:v>
      </x:c>
    </x:row>
    <x:row r="582">
      <x:c r="A582" s="131" t="n">
        <x:v>579</x:v>
      </x:c>
      <x:c r="B582" s="175" t="str">
        <x:v>較</x:v>
      </x:c>
      <x:c r="C582" s="132" t="str">
        <x:v>U+8F03</x:v>
      </x:c>
      <x:c r="D582" s="132" t="str">
        <x:v>否</x:v>
      </x:c>
      <x:c r="E582" s="127" t="str">
        <x:v>较(U+8F83;1876)</x:v>
      </x:c>
      <x:c r="F582" s="127" t="str"/>
      <x:c r="G582" s="127" t="str">
        <x:v>较(U+8F83)</x:v>
      </x:c>
      <x:c r="H582" s="127" t="str"/>
      <x:c r="I582" s="127" t="str"/>
      <x:c r="J582" s="127" t="str">
        <x:v>jiào</x:v>
      </x:c>
      <x:c r="K582" s="127" t="str">
        <x:v>KAKU KOU</x:v>
      </x:c>
      <x:c r="L582" s="127" t="str">
        <x:v>KURABERU</x:v>
      </x:c>
      <x:c r="M582" s="48" t="str">
        <x:v>https://www.bunka.go.jp/kokugo_nihongo/sisaku/joho/joho/kijun/naikaku/kanji/
https://www.unicode.org/Public/17.0.0/ucd/Unihan.zip</x:v>
      </x:c>
    </x:row>
    <x:row r="583">
      <x:c r="A583" s="131" t="n">
        <x:v>580</x:v>
      </x:c>
      <x:c r="B583" s="175" t="str">
        <x:v>載</x:v>
      </x:c>
      <x:c r="C583" s="132" t="str">
        <x:v>U+8F09</x:v>
      </x:c>
      <x:c r="D583" s="132" t="str">
        <x:v>否</x:v>
      </x:c>
      <x:c r="E583" s="127" t="str">
        <x:v>载(U+8F7D;1787)</x:v>
      </x:c>
      <x:c r="F583" s="127" t="str"/>
      <x:c r="G583" s="127" t="str">
        <x:v>载(U+8F7D)</x:v>
      </x:c>
      <x:c r="H583" s="127" t="str"/>
      <x:c r="I583" s="127" t="str"/>
      <x:c r="J583" s="127" t="str">
        <x:v>zài</x:v>
      </x:c>
      <x:c r="K583" s="127" t="str">
        <x:v>SAI</x:v>
      </x:c>
      <x:c r="L583" s="127" t="str">
        <x:v>NOSERU SHIRUSU NORU</x:v>
      </x:c>
      <x:c r="M583" s="48" t="str">
        <x:v>https://www.bunka.go.jp/kokugo_nihongo/sisaku/joho/joho/kijun/naikaku/kanji/
https://www.unicode.org/Public/17.0.0/ucd/Unihan.zip</x:v>
      </x:c>
    </x:row>
    <x:row r="584">
      <x:c r="A584" s="131" t="n">
        <x:v>581</x:v>
      </x:c>
      <x:c r="B584" s="175" t="str">
        <x:v>輝</x:v>
      </x:c>
      <x:c r="C584" s="132" t="str">
        <x:v>U+8F1D</x:v>
      </x:c>
      <x:c r="D584" s="132" t="str">
        <x:v>否</x:v>
      </x:c>
      <x:c r="E584" s="127" t="str">
        <x:v>辉(U+8F89;2606)</x:v>
      </x:c>
      <x:c r="F584" s="127" t="str"/>
      <x:c r="G584" s="127" t="str">
        <x:v>辉(U+8F89)</x:v>
      </x:c>
      <x:c r="H584" s="127" t="str">
        <x:v>煇(U+7147)</x:v>
      </x:c>
      <x:c r="I584" s="127" t="str"/>
      <x:c r="J584" s="127" t="str">
        <x:v>huī</x:v>
      </x:c>
      <x:c r="K584" s="127" t="str">
        <x:v>KI KUN</x:v>
      </x:c>
      <x:c r="L584" s="127" t="str">
        <x:v>KAGAYAKU KAGAYAKI</x:v>
      </x:c>
      <x:c r="M584" s="48" t="str">
        <x:v>https://www.bunka.go.jp/kokugo_nihongo/sisaku/joho/joho/kijun/naikaku/kanji/
https://www.unicode.org/Public/17.0.0/ucd/Unihan.zip</x:v>
      </x:c>
    </x:row>
    <x:row r="585">
      <x:c r="A585" s="131" t="n">
        <x:v>582</x:v>
      </x:c>
      <x:c r="B585" s="175" t="str">
        <x:v>輩</x:v>
      </x:c>
      <x:c r="C585" s="132" t="str">
        <x:v>U+8F29</x:v>
      </x:c>
      <x:c r="D585" s="132" t="str">
        <x:v>否</x:v>
      </x:c>
      <x:c r="E585" s="127" t="str">
        <x:v>辈(U+8F88;2602)</x:v>
      </x:c>
      <x:c r="F585" s="127" t="str"/>
      <x:c r="G585" s="127" t="str">
        <x:v>辈(U+8F88)</x:v>
      </x:c>
      <x:c r="H585" s="127" t="str">
        <x:v>軰(U+8EF0)</x:v>
      </x:c>
      <x:c r="I585" s="127" t="str"/>
      <x:c r="J585" s="127" t="str">
        <x:v>bèi</x:v>
      </x:c>
      <x:c r="K585" s="127" t="str">
        <x:v>HAI</x:v>
      </x:c>
      <x:c r="L585" s="127" t="str">
        <x:v>TOMOGARA</x:v>
      </x:c>
      <x:c r="M585" s="48" t="str">
        <x:v>https://www.bunka.go.jp/kokugo_nihongo/sisaku/joho/joho/kijun/naikaku/kanji/
https://www.unicode.org/Public/17.0.0/ucd/Unihan.zip</x:v>
      </x:c>
    </x:row>
    <x:row r="586">
      <x:c r="A586" s="131" t="n">
        <x:v>583</x:v>
      </x:c>
      <x:c r="B586" s="175" t="str">
        <x:v>輪</x:v>
      </x:c>
      <x:c r="C586" s="132" t="str">
        <x:v>U+8F2A</x:v>
      </x:c>
      <x:c r="D586" s="132" t="str">
        <x:v>否</x:v>
      </x:c>
      <x:c r="E586" s="127" t="str">
        <x:v>轮(U+8F6E;1061)</x:v>
      </x:c>
      <x:c r="F586" s="127" t="str"/>
      <x:c r="G586" s="127" t="str">
        <x:v>轮(U+8F6E)</x:v>
      </x:c>
      <x:c r="H586" s="127" t="str"/>
      <x:c r="I586" s="127" t="str"/>
      <x:c r="J586" s="127" t="str">
        <x:v>lún</x:v>
      </x:c>
      <x:c r="K586" s="127" t="str">
        <x:v>RIN</x:v>
      </x:c>
      <x:c r="L586" s="127" t="str">
        <x:v>WA</x:v>
      </x:c>
      <x:c r="M586" s="48" t="str">
        <x:v>https://www.bunka.go.jp/kokugo_nihongo/sisaku/joho/joho/kijun/naikaku/kanji/
https://www.unicode.org/Public/17.0.0/ucd/Unihan.zip</x:v>
      </x:c>
    </x:row>
    <x:row r="587">
      <x:c r="A587" s="131" t="n">
        <x:v>584</x:v>
      </x:c>
      <x:c r="B587" s="175" t="str">
        <x:v>輸</x:v>
      </x:c>
      <x:c r="C587" s="132" t="str">
        <x:v>U+8F38</x:v>
      </x:c>
      <x:c r="D587" s="132" t="str">
        <x:v>否</x:v>
      </x:c>
      <x:c r="E587" s="127" t="str">
        <x:v>输(U+8F93;2890)</x:v>
      </x:c>
      <x:c r="F587" s="127" t="str"/>
      <x:c r="G587" s="127" t="str">
        <x:v>输(U+8F93)</x:v>
      </x:c>
      <x:c r="H587" s="127" t="str"/>
      <x:c r="I587" s="127" t="str"/>
      <x:c r="J587" s="127" t="str">
        <x:v>shū</x:v>
      </x:c>
      <x:c r="K587" s="127" t="str">
        <x:v>YU SHU</x:v>
      </x:c>
      <x:c r="L587" s="127" t="str">
        <x:v>OKURU ITASU</x:v>
      </x:c>
      <x:c r="M587" s="48" t="str">
        <x:v>https://www.bunka.go.jp/kokugo_nihongo/sisaku/joho/joho/kijun/naikaku/kanji/
https://www.unicode.org/Public/17.0.0/ucd/Unihan.zip</x:v>
      </x:c>
    </x:row>
    <x:row r="588">
      <x:c r="A588" s="131" t="n">
        <x:v>585</x:v>
      </x:c>
      <x:c r="B588" s="175" t="str">
        <x:v>轄</x:v>
      </x:c>
      <x:c r="C588" s="132" t="str">
        <x:v>U+8F44</x:v>
      </x:c>
      <x:c r="D588" s="132" t="str">
        <x:v>否</x:v>
      </x:c>
      <x:c r="E588" s="127" t="str">
        <x:v>辖(U+8F96;3096)</x:v>
      </x:c>
      <x:c r="F588" s="127" t="str"/>
      <x:c r="G588" s="127" t="str">
        <x:v>辖(U+8F96)</x:v>
      </x:c>
      <x:c r="H588" s="127" t="str">
        <x:v>鎋(U+938B)</x:v>
      </x:c>
      <x:c r="I588" s="127" t="str"/>
      <x:c r="J588" s="127" t="str">
        <x:v>xiá</x:v>
      </x:c>
      <x:c r="K588" s="127" t="str">
        <x:v>KATSU</x:v>
      </x:c>
      <x:c r="L588" s="127" t="str">
        <x:v>KUSABI</x:v>
      </x:c>
      <x:c r="M588" s="48" t="str">
        <x:v>https://www.bunka.go.jp/kokugo_nihongo/sisaku/joho/joho/kijun/naikaku/kanji/
https://www.unicode.org/Public/17.0.0/ucd/Unihan.zip</x:v>
      </x:c>
    </x:row>
    <x:row r="589">
      <x:c r="A589" s="131" t="n">
        <x:v>586</x:v>
      </x:c>
      <x:c r="B589" s="175" t="str">
        <x:v>農</x:v>
      </x:c>
      <x:c r="C589" s="132" t="str">
        <x:v>U+8FB2</x:v>
      </x:c>
      <x:c r="D589" s="132" t="str">
        <x:v>否</x:v>
      </x:c>
      <x:c r="E589" s="127" t="str">
        <x:v>农(U+519C;0558)</x:v>
      </x:c>
      <x:c r="F589" s="127" t="str"/>
      <x:c r="G589" s="127" t="str">
        <x:v>农(U+519C)</x:v>
      </x:c>
      <x:c r="H589" s="127" t="str">
        <x:v>莀(U+8380)</x:v>
      </x:c>
      <x:c r="I589" s="127" t="str"/>
      <x:c r="J589" s="127" t="str">
        <x:v>nóng</x:v>
      </x:c>
      <x:c r="K589" s="127" t="str">
        <x:v>NOU DOU</x:v>
      </x:c>
      <x:c r="L589" s="127" t="str">
        <x:v>KUSAGIRU TAGAYASU</x:v>
      </x:c>
      <x:c r="M589" s="48" t="str">
        <x:v>https://www.bunka.go.jp/kokugo_nihongo/sisaku/joho/joho/kijun/naikaku/kanji/
https://www.unicode.org/Public/17.0.0/ucd/Unihan.zip</x:v>
      </x:c>
    </x:row>
    <x:row r="590">
      <x:c r="A590" s="131" t="n">
        <x:v>587</x:v>
      </x:c>
      <x:c r="B590" s="175" t="str">
        <x:v>辺</x:v>
      </x:c>
      <x:c r="C590" s="132" t="str">
        <x:v>U+8FBA</x:v>
      </x:c>
      <x:c r="D590" s="132" t="str">
        <x:v>否</x:v>
      </x:c>
      <x:c r="E590" s="127" t="str"/>
      <x:c r="F590" s="127" t="str"/>
      <x:c r="G590" s="127" t="str"/>
      <x:c r="H590" s="127" t="str"/>
      <x:c r="I590" s="127" t="str"/>
      <x:c r="J590" s="127" t="str">
        <x:v>biān</x:v>
      </x:c>
      <x:c r="K590" s="127" t="str">
        <x:v>HEN</x:v>
      </x:c>
      <x:c r="L590" s="127" t="str">
        <x:v>ATARI BE HOTORI</x:v>
      </x:c>
      <x:c r="M590" s="48" t="str">
        <x:v>https://www.bunka.go.jp/kokugo_nihongo/sisaku/joho/joho/kijun/naikaku/kanji/
https://www.unicode.org/Public/17.0.0/ucd/Unihan.zip</x:v>
      </x:c>
    </x:row>
    <x:row r="591">
      <x:c r="A591" s="131" t="n">
        <x:v>588</x:v>
      </x:c>
      <x:c r="B591" s="175" t="str">
        <x:v>込</x:v>
      </x:c>
      <x:c r="C591" s="132" t="str">
        <x:v>U+8FBC</x:v>
      </x:c>
      <x:c r="D591" s="132" t="str">
        <x:v>否</x:v>
      </x:c>
      <x:c r="E591" s="127" t="str"/>
      <x:c r="F591" s="127" t="str"/>
      <x:c r="G591" s="127" t="str"/>
      <x:c r="H591" s="127" t="str"/>
      <x:c r="I591" s="127" t="str"/>
      <x:c r="J591" s="127" t="str">
        <x:v>yū</x:v>
      </x:c>
      <x:c r="K591" s="127" t="str"/>
      <x:c r="L591" s="127" t="str">
        <x:v>KOMU KOMI</x:v>
      </x:c>
      <x:c r="M591" s="48" t="str">
        <x:v>https://www.bunka.go.jp/kokugo_nihongo/sisaku/joho/joho/kijun/naikaku/kanji/
https://www.unicode.org/Public/17.0.0/ucd/Unihan.zip</x:v>
      </x:c>
    </x:row>
    <x:row r="592">
      <x:c r="A592" s="131" t="n">
        <x:v>589</x:v>
      </x:c>
      <x:c r="B592" s="175" t="str">
        <x:v>逓</x:v>
      </x:c>
      <x:c r="C592" s="132" t="str">
        <x:v>U+9013</x:v>
      </x:c>
      <x:c r="D592" s="132" t="str">
        <x:v>否</x:v>
      </x:c>
      <x:c r="E592" s="127" t="str"/>
      <x:c r="F592" s="127" t="str"/>
      <x:c r="G592" s="127" t="str"/>
      <x:c r="H592" s="127" t="str">
        <x:v>遞(U+905E)</x:v>
      </x:c>
      <x:c r="I592" s="127" t="str"/>
      <x:c r="J592" s="127" t="str">
        <x:v>dì</x:v>
      </x:c>
      <x:c r="K592" s="127" t="str">
        <x:v>TEI</x:v>
      </x:c>
      <x:c r="L592" s="127" t="str">
        <x:v>TAGAINI KAWARU</x:v>
      </x:c>
      <x:c r="M592" s="48" t="str">
        <x:v>https://www.bunka.go.jp/kokugo_nihongo/sisaku/joho/joho/kijun/naikaku/kanji/
https://www.unicode.org/Public/17.0.0/ucd/Unihan.zip</x:v>
      </x:c>
    </x:row>
    <x:row r="593">
      <x:c r="A593" s="131" t="n">
        <x:v>590</x:v>
      </x:c>
      <x:c r="B593" s="175" t="str">
        <x:v>連</x:v>
      </x:c>
      <x:c r="C593" s="132" t="str">
        <x:v>U+9023</x:v>
      </x:c>
      <x:c r="D593" s="132" t="str">
        <x:v>否</x:v>
      </x:c>
      <x:c r="E593" s="127" t="str">
        <x:v>连(U+8FDE;0708)</x:v>
      </x:c>
      <x:c r="F593" s="127" t="str"/>
      <x:c r="G593" s="127" t="str">
        <x:v>连(U+8FDE)</x:v>
      </x:c>
      <x:c r="H593" s="127" t="str"/>
      <x:c r="I593" s="127" t="str"/>
      <x:c r="J593" s="127" t="str">
        <x:v>lián</x:v>
      </x:c>
      <x:c r="K593" s="127" t="str">
        <x:v>REN</x:v>
      </x:c>
      <x:c r="L593" s="127" t="str">
        <x:v>TSURANARU TSURERU SHIKIRINI</x:v>
      </x:c>
      <x:c r="M593" s="48" t="str">
        <x:v>https://www.bunka.go.jp/kokugo_nihongo/sisaku/joho/joho/kijun/naikaku/kanji/
https://www.unicode.org/Public/17.0.0/ucd/Unihan.zip</x:v>
      </x:c>
    </x:row>
    <x:row r="594">
      <x:c r="A594" s="131" t="n">
        <x:v>591</x:v>
      </x:c>
      <x:c r="B594" s="175" t="str">
        <x:v>週</x:v>
      </x:c>
      <x:c r="C594" s="132" t="str">
        <x:v>U+9031</x:v>
      </x:c>
      <x:c r="D594" s="132" t="str">
        <x:v>否</x:v>
      </x:c>
      <x:c r="E594" s="127" t="str">
        <x:v>周(U+5468;1192)</x:v>
      </x:c>
      <x:c r="F594" s="127" t="str"/>
      <x:c r="G594" s="127" t="str"/>
      <x:c r="H594" s="127" t="str">
        <x:v>周(U+5468)</x:v>
      </x:c>
      <x:c r="I594" s="127" t="str"/>
      <x:c r="J594" s="127" t="str">
        <x:v>zhōu</x:v>
      </x:c>
      <x:c r="K594" s="127" t="str">
        <x:v>SHUU</x:v>
      </x:c>
      <x:c r="L594" s="127" t="str">
        <x:v>MEGURU</x:v>
      </x:c>
      <x:c r="M594" s="48" t="str">
        <x:v>https://www.bunka.go.jp/kokugo_nihongo/sisaku/joho/joho/kijun/naikaku/kanji/
https://www.unicode.org/Public/17.0.0/ucd/Unihan.zip</x:v>
      </x:c>
    </x:row>
    <x:row r="595">
      <x:c r="A595" s="131" t="n">
        <x:v>592</x:v>
      </x:c>
      <x:c r="B595" s="175" t="str">
        <x:v>進</x:v>
      </x:c>
      <x:c r="C595" s="132" t="str">
        <x:v>U+9032</x:v>
      </x:c>
      <x:c r="D595" s="132" t="str">
        <x:v>否</x:v>
      </x:c>
      <x:c r="E595" s="127" t="str">
        <x:v>进(U+8FDB;0605)</x:v>
      </x:c>
      <x:c r="F595" s="127" t="str"/>
      <x:c r="G595" s="127" t="str">
        <x:v>进(U+8FDB)</x:v>
      </x:c>
      <x:c r="H595" s="127" t="str"/>
      <x:c r="I595" s="127" t="str"/>
      <x:c r="J595" s="127" t="str">
        <x:v>jìn</x:v>
      </x:c>
      <x:c r="K595" s="127" t="str">
        <x:v>SHIN JIN</x:v>
      </x:c>
      <x:c r="L595" s="127" t="str">
        <x:v>SUSUMU SUSUMERU</x:v>
      </x:c>
      <x:c r="M595" s="48" t="str">
        <x:v>https://www.bunka.go.jp/kokugo_nihongo/sisaku/joho/joho/kijun/naikaku/kanji/
https://www.unicode.org/Public/17.0.0/ucd/Unihan.zip</x:v>
      </x:c>
    </x:row>
    <x:row r="596">
      <x:c r="A596" s="131" t="n">
        <x:v>593</x:v>
      </x:c>
      <x:c r="B596" s="175" t="str">
        <x:v>遅</x:v>
      </x:c>
      <x:c r="C596" s="132" t="str">
        <x:v>U+9045</x:v>
      </x:c>
      <x:c r="D596" s="132" t="str">
        <x:v>否</x:v>
      </x:c>
      <x:c r="E596" s="127" t="str"/>
      <x:c r="F596" s="127" t="str"/>
      <x:c r="G596" s="127" t="str"/>
      <x:c r="H596" s="127" t="str"/>
      <x:c r="I596" s="127" t="str"/>
      <x:c r="J596" s="127" t="str">
        <x:v>chí</x:v>
      </x:c>
      <x:c r="K596" s="127" t="str">
        <x:v>CHI</x:v>
      </x:c>
      <x:c r="L596" s="127" t="str">
        <x:v>OSOI OKURERU MATSU</x:v>
      </x:c>
      <x:c r="M596" s="48" t="str">
        <x:v>https://www.bunka.go.jp/kokugo_nihongo/sisaku/joho/joho/kijun/naikaku/kanji/
https://www.unicode.org/Public/17.0.0/ucd/Unihan.zip</x:v>
      </x:c>
    </x:row>
    <x:row r="597">
      <x:c r="A597" s="131" t="n">
        <x:v>594</x:v>
      </x:c>
      <x:c r="B597" s="175" t="str">
        <x:v>遊</x:v>
      </x:c>
      <x:c r="C597" s="132" t="str">
        <x:v>U+904A</x:v>
      </x:c>
      <x:c r="D597" s="132" t="str">
        <x:v>否</x:v>
      </x:c>
      <x:c r="E597" s="127" t="str"/>
      <x:c r="F597" s="127" t="str"/>
      <x:c r="G597" s="127" t="str"/>
      <x:c r="H597" s="127" t="str"/>
      <x:c r="I597" s="127" t="str"/>
      <x:c r="J597" s="127" t="str">
        <x:v>yóu</x:v>
      </x:c>
      <x:c r="K597" s="127" t="str">
        <x:v>YUU YU</x:v>
      </x:c>
      <x:c r="L597" s="127" t="str">
        <x:v>ASOBU ASOBI SUSABI</x:v>
      </x:c>
      <x:c r="M597" s="48" t="str">
        <x:v>https://www.bunka.go.jp/kokugo_nihongo/sisaku/joho/joho/kijun/naikaku/kanji/
https://www.unicode.org/Public/17.0.0/ucd/Unihan.zip</x:v>
      </x:c>
    </x:row>
    <x:row r="598">
      <x:c r="A598" s="131" t="n">
        <x:v>595</x:v>
      </x:c>
      <x:c r="B598" s="175" t="str">
        <x:v>運</x:v>
      </x:c>
      <x:c r="C598" s="132" t="str">
        <x:v>U+904B</x:v>
      </x:c>
      <x:c r="D598" s="132" t="str">
        <x:v>否</x:v>
      </x:c>
      <x:c r="E598" s="127" t="str">
        <x:v>运(U+8FD0;0611)</x:v>
      </x:c>
      <x:c r="F598" s="127" t="str"/>
      <x:c r="G598" s="127" t="str">
        <x:v>运(U+8FD0)</x:v>
      </x:c>
      <x:c r="H598" s="127" t="str"/>
      <x:c r="I598" s="127" t="str"/>
      <x:c r="J598" s="127" t="str">
        <x:v>yùn</x:v>
      </x:c>
      <x:c r="K598" s="127" t="str">
        <x:v>UN</x:v>
      </x:c>
      <x:c r="L598" s="127" t="str">
        <x:v>HAKOBU MEGURU MEGURASU</x:v>
      </x:c>
      <x:c r="M598" s="48" t="str">
        <x:v>https://www.bunka.go.jp/kokugo_nihongo/sisaku/joho/joho/kijun/naikaku/kanji/
https://www.unicode.org/Public/17.0.0/ucd/Unihan.zip</x:v>
      </x:c>
    </x:row>
    <x:row r="599">
      <x:c r="A599" s="131" t="n">
        <x:v>596</x:v>
      </x:c>
      <x:c r="B599" s="175" t="str">
        <x:v>過</x:v>
      </x:c>
      <x:c r="C599" s="132" t="str">
        <x:v>U+904E</x:v>
      </x:c>
      <x:c r="D599" s="132" t="str">
        <x:v>否</x:v>
      </x:c>
      <x:c r="E599" s="127" t="str">
        <x:v>过(U+8FC7;0379)</x:v>
      </x:c>
      <x:c r="F599" s="127" t="str"/>
      <x:c r="G599" s="127" t="str">
        <x:v>过(U+8FC7)</x:v>
      </x:c>
      <x:c r="H599" s="127" t="str">
        <x:v>过(U+8FC7)</x:v>
      </x:c>
      <x:c r="I599" s="127" t="str"/>
      <x:c r="J599" s="127" t="str">
        <x:v>guò</x:v>
      </x:c>
      <x:c r="K599" s="127" t="str">
        <x:v>KA</x:v>
      </x:c>
      <x:c r="L599" s="127" t="str">
        <x:v>SUGIRU AYAMATSU TOGA</x:v>
      </x:c>
      <x:c r="M599" s="48" t="str">
        <x:v>https://www.bunka.go.jp/kokugo_nihongo/sisaku/joho/joho/kijun/naikaku/kanji/
https://www.unicode.org/Public/17.0.0/ucd/Unihan.zip</x:v>
      </x:c>
    </x:row>
    <x:row r="600">
      <x:c r="A600" s="131" t="n">
        <x:v>597</x:v>
      </x:c>
      <x:c r="B600" s="175" t="str">
        <x:v>達</x:v>
      </x:c>
      <x:c r="C600" s="132" t="str">
        <x:v>U+9054</x:v>
      </x:c>
      <x:c r="D600" s="132" t="str">
        <x:v>否</x:v>
      </x:c>
      <x:c r="E600" s="127" t="str">
        <x:v>达(U+8FBE;0398)</x:v>
      </x:c>
      <x:c r="F600" s="127" t="str"/>
      <x:c r="G600" s="127" t="str">
        <x:v>达(U+8FBE)</x:v>
      </x:c>
      <x:c r="H600" s="127" t="str"/>
      <x:c r="I600" s="127" t="str"/>
      <x:c r="J600" s="127" t="str">
        <x:v>dá</x:v>
      </x:c>
      <x:c r="K600" s="127" t="str">
        <x:v>TATSU DACHI</x:v>
      </x:c>
      <x:c r="L600" s="127" t="str">
        <x:v>TOORU TODOKU</x:v>
      </x:c>
      <x:c r="M600" s="48" t="str">
        <x:v>https://www.bunka.go.jp/kokugo_nihongo/sisaku/joho/joho/kijun/naikaku/kanji/
https://www.unicode.org/Public/17.0.0/ucd/Unihan.zip</x:v>
      </x:c>
    </x:row>
    <x:row r="601">
      <x:c r="A601" s="131" t="n">
        <x:v>598</x:v>
      </x:c>
      <x:c r="B601" s="175" t="str">
        <x:v>違</x:v>
      </x:c>
      <x:c r="C601" s="132" t="str">
        <x:v>U+9055</x:v>
      </x:c>
      <x:c r="D601" s="132" t="str">
        <x:v>否</x:v>
      </x:c>
      <x:c r="E601" s="127" t="str">
        <x:v>违(U+8FDD;0609)</x:v>
      </x:c>
      <x:c r="F601" s="127" t="str"/>
      <x:c r="G601" s="127" t="str">
        <x:v>违(U+8FDD)</x:v>
      </x:c>
      <x:c r="H601" s="127" t="str"/>
      <x:c r="I601" s="127" t="str"/>
      <x:c r="J601" s="127" t="str">
        <x:v>wéi</x:v>
      </x:c>
      <x:c r="K601" s="127" t="str">
        <x:v>I</x:v>
      </x:c>
      <x:c r="L601" s="127" t="str">
        <x:v>CHIGAU TAGAU YOKOSHIMA</x:v>
      </x:c>
      <x:c r="M601" s="48" t="str">
        <x:v>https://www.bunka.go.jp/kokugo_nihongo/sisaku/joho/joho/kijun/naikaku/kanji/
https://www.unicode.org/Public/17.0.0/ucd/Unihan.zip</x:v>
      </x:c>
    </x:row>
    <x:row r="602">
      <x:c r="A602" s="131" t="n">
        <x:v>599</x:v>
      </x:c>
      <x:c r="B602" s="175" t="str">
        <x:v>遜</x:v>
      </x:c>
      <x:c r="C602" s="132" t="str">
        <x:v>U+905C</x:v>
      </x:c>
      <x:c r="D602" s="132" t="str">
        <x:v>否</x:v>
      </x:c>
      <x:c r="E602" s="127" t="str">
        <x:v>逊(U+900A;1728)</x:v>
      </x:c>
      <x:c r="F602" s="127" t="str"/>
      <x:c r="G602" s="127" t="str">
        <x:v>逊(U+900A)</x:v>
      </x:c>
      <x:c r="H602" s="127" t="str">
        <x:v>愻(U+613B)</x:v>
      </x:c>
      <x:c r="I602" s="127" t="str"/>
      <x:c r="J602" s="127" t="str">
        <x:v>xùn</x:v>
      </x:c>
      <x:c r="K602" s="127" t="str">
        <x:v>SON</x:v>
      </x:c>
      <x:c r="L602" s="127" t="str">
        <x:v>YUZURU HERIKUDARU SHITAGAU</x:v>
      </x:c>
      <x:c r="M602" s="48" t="str">
        <x:v>https://www.bunka.go.jp/kokugo_nihongo/sisaku/joho/joho/kijun/naikaku/kanji/
https://www.unicode.org/Public/17.0.0/ucd/Unihan.zip</x:v>
      </x:c>
    </x:row>
    <x:row r="603">
      <x:c r="A603" s="131" t="n">
        <x:v>600</x:v>
      </x:c>
      <x:c r="B603" s="175" t="str">
        <x:v>遠</x:v>
      </x:c>
      <x:c r="C603" s="132" t="str">
        <x:v>U+9060</x:v>
      </x:c>
      <x:c r="D603" s="132" t="str">
        <x:v>否</x:v>
      </x:c>
      <x:c r="E603" s="127" t="str">
        <x:v>远(U+8FDC;0608)</x:v>
      </x:c>
      <x:c r="F603" s="127" t="str"/>
      <x:c r="G603" s="127" t="str">
        <x:v>远(U+8FDC)</x:v>
      </x:c>
      <x:c r="H603" s="127" t="str"/>
      <x:c r="I603" s="127" t="str"/>
      <x:c r="J603" s="127" t="str">
        <x:v>yuǎn</x:v>
      </x:c>
      <x:c r="K603" s="127" t="str">
        <x:v>EN ON</x:v>
      </x:c>
      <x:c r="L603" s="127" t="str">
        <x:v>TOOI TOOZAKARU OCHI</x:v>
      </x:c>
      <x:c r="M603" s="48" t="str">
        <x:v>https://www.bunka.go.jp/kokugo_nihongo/sisaku/joho/joho/kijun/naikaku/kanji/
https://www.unicode.org/Public/17.0.0/ucd/Unihan.zip</x:v>
      </x:c>
    </x:row>
    <x:row r="604">
      <x:c r="A604" s="131" t="n">
        <x:v>601</x:v>
      </x:c>
      <x:c r="B604" s="175" t="str">
        <x:v>遡</x:v>
      </x:c>
      <x:c r="C604" s="132" t="str">
        <x:v>U+9061</x:v>
      </x:c>
      <x:c r="D604" s="132" t="str">
        <x:v>否</x:v>
      </x:c>
      <x:c r="E604" s="127" t="str">
        <x:v>溯(U+6EAF;3017)</x:v>
      </x:c>
      <x:c r="F604" s="127" t="str"/>
      <x:c r="G604" s="127" t="str"/>
      <x:c r="H604" s="127" t="str">
        <x:v>泝(U+6CDD) 溯(U+6EAF)</x:v>
      </x:c>
      <x:c r="I604" s="127" t="str"/>
      <x:c r="J604" s="127" t="str">
        <x:v>sù</x:v>
      </x:c>
      <x:c r="K604" s="127" t="str">
        <x:v>SO</x:v>
      </x:c>
      <x:c r="L604" s="127" t="str">
        <x:v>SAKANOBORU</x:v>
      </x:c>
      <x:c r="M604" s="48" t="str">
        <x:v>https://www.bunka.go.jp/kokugo_nihongo/sisaku/joho/joho/kijun/naikaku/kanji/
https://www.unicode.org/Public/17.0.0/ucd/Unihan.zip</x:v>
      </x:c>
    </x:row>
    <x:row r="605">
      <x:c r="A605" s="131" t="n">
        <x:v>602</x:v>
      </x:c>
      <x:c r="B605" s="175" t="str">
        <x:v>適</x:v>
      </x:c>
      <x:c r="C605" s="132" t="str">
        <x:v>U+9069</x:v>
      </x:c>
      <x:c r="D605" s="132" t="str">
        <x:v>否</x:v>
      </x:c>
      <x:c r="E605" s="127" t="str">
        <x:v>适(U+9002;1546)</x:v>
      </x:c>
      <x:c r="F605" s="127" t="str"/>
      <x:c r="G605" s="127" t="str">
        <x:v>适(U+9002)</x:v>
      </x:c>
      <x:c r="H605" s="127" t="str"/>
      <x:c r="I605" s="127" t="str"/>
      <x:c r="J605" s="127" t="str">
        <x:v>shì</x:v>
      </x:c>
      <x:c r="K605" s="127" t="str">
        <x:v>TEKI SEKI</x:v>
      </x:c>
      <x:c r="L605" s="127" t="str">
        <x:v>YUKU KANAU MASANI</x:v>
      </x:c>
      <x:c r="M605" s="48" t="str">
        <x:v>https://www.bunka.go.jp/kokugo_nihongo/sisaku/joho/joho/kijun/naikaku/kanji/
https://www.unicode.org/Public/17.0.0/ucd/Unihan.zip</x:v>
      </x:c>
    </x:row>
    <x:row r="606">
      <x:c r="A606" s="131" t="n">
        <x:v>603</x:v>
      </x:c>
      <x:c r="B606" s="175" t="str">
        <x:v>遷</x:v>
      </x:c>
      <x:c r="C606" s="132" t="str">
        <x:v>U+9077</x:v>
      </x:c>
      <x:c r="D606" s="132" t="str">
        <x:v>否</x:v>
      </x:c>
      <x:c r="E606" s="127" t="str">
        <x:v>迁(U+8FC1;0451)</x:v>
      </x:c>
      <x:c r="F606" s="127" t="str"/>
      <x:c r="G606" s="127" t="str">
        <x:v>迁(U+8FC1)</x:v>
      </x:c>
      <x:c r="H606" s="127" t="str">
        <x:v>迁(U+8FC1) 𨙞(U+2865E)</x:v>
      </x:c>
      <x:c r="I606" s="127" t="str"/>
      <x:c r="J606" s="127" t="str">
        <x:v>qiān</x:v>
      </x:c>
      <x:c r="K606" s="127" t="str">
        <x:v>SEN</x:v>
      </x:c>
      <x:c r="L606" s="127" t="str">
        <x:v>UTSURU UTSUSU</x:v>
      </x:c>
      <x:c r="M606" s="48" t="str">
        <x:v>https://www.bunka.go.jp/kokugo_nihongo/sisaku/joho/joho/kijun/naikaku/kanji/
https://www.unicode.org/Public/17.0.0/ucd/Unihan.zip</x:v>
      </x:c>
    </x:row>
    <x:row r="607">
      <x:c r="A607" s="131" t="n">
        <x:v>604</x:v>
      </x:c>
      <x:c r="B607" s="175" t="str">
        <x:v>選</x:v>
      </x:c>
      <x:c r="C607" s="132" t="str">
        <x:v>U+9078</x:v>
      </x:c>
      <x:c r="D607" s="132" t="str">
        <x:v>否</x:v>
      </x:c>
      <x:c r="E607" s="127" t="str">
        <x:v>选(U+9009;1545)</x:v>
      </x:c>
      <x:c r="F607" s="127" t="str"/>
      <x:c r="G607" s="127" t="str">
        <x:v>选(U+9009)</x:v>
      </x:c>
      <x:c r="H607" s="127" t="str"/>
      <x:c r="I607" s="127" t="str"/>
      <x:c r="J607" s="127" t="str">
        <x:v>xuǎn</x:v>
      </x:c>
      <x:c r="K607" s="127" t="str">
        <x:v>SEN SAN</x:v>
      </x:c>
      <x:c r="L607" s="127" t="str">
        <x:v>ERABU</x:v>
      </x:c>
      <x:c r="M607" s="48" t="str">
        <x:v>https://www.bunka.go.jp/kokugo_nihongo/sisaku/joho/joho/kijun/naikaku/kanji/
https://www.unicode.org/Public/17.0.0/ucd/Unihan.zip</x:v>
      </x:c>
    </x:row>
    <x:row r="608">
      <x:c r="A608" s="131" t="n">
        <x:v>605</x:v>
      </x:c>
      <x:c r="B608" s="175" t="str">
        <x:v>遺</x:v>
      </x:c>
      <x:c r="C608" s="132" t="str">
        <x:v>U+907A</x:v>
      </x:c>
      <x:c r="D608" s="132" t="str">
        <x:v>否</x:v>
      </x:c>
      <x:c r="E608" s="127" t="str">
        <x:v>遗(U+9057;2633)</x:v>
      </x:c>
      <x:c r="F608" s="127" t="str"/>
      <x:c r="G608" s="127" t="str">
        <x:v>遗(U+9057)</x:v>
      </x:c>
      <x:c r="H608" s="127" t="str"/>
      <x:c r="I608" s="127" t="str"/>
      <x:c r="J608" s="127" t="str">
        <x:v>yí</x:v>
      </x:c>
      <x:c r="K608" s="127" t="str">
        <x:v>I YUI</x:v>
      </x:c>
      <x:c r="L608" s="127" t="str">
        <x:v>NOKOSU WASURERU SUTERU</x:v>
      </x:c>
      <x:c r="M608" s="48" t="str">
        <x:v>https://www.bunka.go.jp/kokugo_nihongo/sisaku/joho/joho/kijun/naikaku/kanji/
https://www.unicode.org/Public/17.0.0/ucd/Unihan.zip</x:v>
      </x:c>
    </x:row>
    <x:row r="609">
      <x:c r="A609" s="131" t="n">
        <x:v>606</x:v>
      </x:c>
      <x:c r="B609" s="175" t="str">
        <x:v>還</x:v>
      </x:c>
      <x:c r="C609" s="132" t="str">
        <x:v>U+9084</x:v>
      </x:c>
      <x:c r="D609" s="132" t="str">
        <x:v>否</x:v>
      </x:c>
      <x:c r="E609" s="127" t="str">
        <x:v>还(U+8FD8;0704)</x:v>
      </x:c>
      <x:c r="F609" s="127" t="str"/>
      <x:c r="G609" s="127" t="str">
        <x:v>还(U+8FD8)</x:v>
      </x:c>
      <x:c r="H609" s="127" t="str">
        <x:v>还(U+8FD8)</x:v>
      </x:c>
      <x:c r="I609" s="127" t="str"/>
      <x:c r="J609" s="127" t="str">
        <x:v>hái</x:v>
      </x:c>
      <x:c r="K609" s="127" t="str">
        <x:v>KAN SEN GEN</x:v>
      </x:c>
      <x:c r="L609" s="127" t="str">
        <x:v>KAERU MATA MEGURU</x:v>
      </x:c>
      <x:c r="M609" s="48" t="str">
        <x:v>https://www.bunka.go.jp/kokugo_nihongo/sisaku/joho/joho/kijun/naikaku/kanji/
https://www.unicode.org/Public/17.0.0/ucd/Unihan.zip</x:v>
      </x:c>
    </x:row>
    <x:row r="610">
      <x:c r="A610" s="131" t="n">
        <x:v>607</x:v>
      </x:c>
      <x:c r="B610" s="175" t="str">
        <x:v>郵</x:v>
      </x:c>
      <x:c r="C610" s="132" t="str">
        <x:v>U+90F5</x:v>
      </x:c>
      <x:c r="D610" s="132" t="str">
        <x:v>否</x:v>
      </x:c>
      <x:c r="E610" s="127" t="str">
        <x:v>邮(U+90AE;0732)</x:v>
      </x:c>
      <x:c r="F610" s="127" t="str"/>
      <x:c r="G610" s="127" t="str">
        <x:v>邮(U+90AE)</x:v>
      </x:c>
      <x:c r="H610" s="127" t="str"/>
      <x:c r="I610" s="127" t="str"/>
      <x:c r="J610" s="127" t="str">
        <x:v>yóu</x:v>
      </x:c>
      <x:c r="K610" s="127" t="str">
        <x:v>YUU</x:v>
      </x:c>
      <x:c r="L610" s="127" t="str">
        <x:v>SHUKUBA</x:v>
      </x:c>
      <x:c r="M610" s="48" t="str">
        <x:v>https://www.bunka.go.jp/kokugo_nihongo/sisaku/joho/joho/kijun/naikaku/kanji/
https://www.unicode.org/Public/17.0.0/ucd/Unihan.zip</x:v>
      </x:c>
    </x:row>
    <x:row r="611">
      <x:c r="A611" s="131" t="n">
        <x:v>608</x:v>
      </x:c>
      <x:c r="B611" s="175" t="str">
        <x:v>郷</x:v>
      </x:c>
      <x:c r="C611" s="132" t="str">
        <x:v>U+90F7</x:v>
      </x:c>
      <x:c r="D611" s="132" t="str">
        <x:v>否</x:v>
      </x:c>
      <x:c r="E611" s="127" t="str"/>
      <x:c r="F611" s="127" t="str"/>
      <x:c r="G611" s="127" t="str"/>
      <x:c r="H611" s="127" t="str">
        <x:v>鄉(U+9109)</x:v>
      </x:c>
      <x:c r="I611" s="127" t="str">
        <x:v>鄉(U+9109) 鄕(U+9115)</x:v>
      </x:c>
      <x:c r="J611" s="127" t="str">
        <x:v>xiāng</x:v>
      </x:c>
      <x:c r="K611" s="127" t="str">
        <x:v>KYOU GOU</x:v>
      </x:c>
      <x:c r="L611" s="127" t="str">
        <x:v>SATO FURUSATO SAKINI</x:v>
      </x:c>
      <x:c r="M611" s="48" t="str">
        <x:v>https://www.bunka.go.jp/kokugo_nihongo/sisaku/joho/joho/kijun/naikaku/kanji/
https://www.unicode.org/Public/17.0.0/ucd/Unihan.zip</x:v>
      </x:c>
    </x:row>
    <x:row r="612">
      <x:c r="A612" s="131" t="n">
        <x:v>609</x:v>
      </x:c>
      <x:c r="B612" s="175" t="str">
        <x:v>酔</x:v>
      </x:c>
      <x:c r="C612" s="132" t="str">
        <x:v>U+9154</x:v>
      </x:c>
      <x:c r="D612" s="132" t="str">
        <x:v>否</x:v>
      </x:c>
      <x:c r="E612" s="127" t="str">
        <x:v>醉(U+9189;3224)</x:v>
      </x:c>
      <x:c r="F612" s="127" t="str"/>
      <x:c r="G612" s="127" t="str"/>
      <x:c r="H612" s="127" t="str">
        <x:v>醉(U+9189)</x:v>
      </x:c>
      <x:c r="I612" s="127" t="str"/>
      <x:c r="J612" s="127" t="str">
        <x:v>zuì</x:v>
      </x:c>
      <x:c r="K612" s="127" t="str">
        <x:v>SUI</x:v>
      </x:c>
      <x:c r="L612" s="127" t="str">
        <x:v>YOU YOI</x:v>
      </x:c>
      <x:c r="M612" s="48" t="str">
        <x:v>https://www.bunka.go.jp/kokugo_nihongo/sisaku/joho/joho/kijun/naikaku/kanji/
https://www.unicode.org/Public/17.0.0/ucd/Unihan.zip</x:v>
      </x:c>
    </x:row>
    <x:row r="613">
      <x:c r="A613" s="131" t="n">
        <x:v>610</x:v>
      </x:c>
      <x:c r="B613" s="175" t="str">
        <x:v>醜</x:v>
      </x:c>
      <x:c r="C613" s="132" t="str">
        <x:v>U+919C</x:v>
      </x:c>
      <x:c r="D613" s="132" t="str">
        <x:v>否</x:v>
      </x:c>
      <x:c r="E613" s="127" t="str">
        <x:v>丑(U+4E11;0177)</x:v>
      </x:c>
      <x:c r="F613" s="127" t="str"/>
      <x:c r="G613" s="127" t="str">
        <x:v>丑(U+4E11)</x:v>
      </x:c>
      <x:c r="H613" s="127" t="str"/>
      <x:c r="I613" s="127" t="str"/>
      <x:c r="J613" s="127" t="str">
        <x:v>chǒu</x:v>
      </x:c>
      <x:c r="K613" s="127" t="str">
        <x:v>SHUU</x:v>
      </x:c>
      <x:c r="L613" s="127" t="str">
        <x:v>MINIKUI NIKUMU TAGUI</x:v>
      </x:c>
      <x:c r="M613" s="48" t="str">
        <x:v>https://www.bunka.go.jp/kokugo_nihongo/sisaku/joho/joho/kijun/naikaku/kanji/
https://www.unicode.org/Public/17.0.0/ucd/Unihan.zip</x:v>
      </x:c>
    </x:row>
    <x:row r="614">
      <x:c r="A614" s="131" t="n">
        <x:v>611</x:v>
      </x:c>
      <x:c r="B614" s="175" t="str">
        <x:v>醸</x:v>
      </x:c>
      <x:c r="C614" s="132" t="str">
        <x:v>U+91B8</x:v>
      </x:c>
      <x:c r="D614" s="132" t="str">
        <x:v>否</x:v>
      </x:c>
      <x:c r="E614" s="127" t="str"/>
      <x:c r="F614" s="127" t="str"/>
      <x:c r="G614" s="127" t="str"/>
      <x:c r="H614" s="127" t="str"/>
      <x:c r="I614" s="127" t="str"/>
      <x:c r="J614" s="127" t="str">
        <x:v>niàng</x:v>
      </x:c>
      <x:c r="K614" s="127" t="str">
        <x:v>JOU</x:v>
      </x:c>
      <x:c r="L614" s="127" t="str">
        <x:v>KAMOSU</x:v>
      </x:c>
      <x:c r="M614" s="48" t="str">
        <x:v>https://www.bunka.go.jp/kokugo_nihongo/sisaku/joho/joho/kijun/naikaku/kanji/
https://www.unicode.org/Public/17.0.0/ucd/Unihan.zip</x:v>
      </x:c>
    </x:row>
    <x:row r="615">
      <x:c r="A615" s="131" t="n">
        <x:v>612</x:v>
      </x:c>
      <x:c r="B615" s="175" t="str">
        <x:v>釈</x:v>
      </x:c>
      <x:c r="C615" s="132" t="str">
        <x:v>U+91C8</x:v>
      </x:c>
      <x:c r="D615" s="132" t="str">
        <x:v>否</x:v>
      </x:c>
      <x:c r="E615" s="127" t="str"/>
      <x:c r="F615" s="127" t="str"/>
      <x:c r="G615" s="127" t="str"/>
      <x:c r="H615" s="127" t="str"/>
      <x:c r="I615" s="127" t="str"/>
      <x:c r="J615" s="127" t="str">
        <x:v>shì</x:v>
      </x:c>
      <x:c r="K615" s="127" t="str">
        <x:v>SHAKU EKI</x:v>
      </x:c>
      <x:c r="L615" s="127" t="str">
        <x:v>TOKU SUTERU YURUSU</x:v>
      </x:c>
      <x:c r="M615" s="48" t="str">
        <x:v>https://www.bunka.go.jp/kokugo_nihongo/sisaku/joho/joho/kijun/naikaku/kanji/
https://www.unicode.org/Public/17.0.0/ucd/Unihan.zip</x:v>
      </x:c>
    </x:row>
    <x:row r="616">
      <x:c r="A616" s="131" t="n">
        <x:v>613</x:v>
      </x:c>
      <x:c r="B616" s="175" t="str">
        <x:v>針</x:v>
      </x:c>
      <x:c r="C616" s="132" t="str">
        <x:v>U+91DD</x:v>
      </x:c>
      <x:c r="D616" s="132" t="str">
        <x:v>否</x:v>
      </x:c>
      <x:c r="E616" s="127" t="str">
        <x:v>针(U+9488;0757) 箴(U+7BB4;5955)</x:v>
      </x:c>
      <x:c r="F616" s="127" t="str"/>
      <x:c r="G616" s="127" t="str">
        <x:v>针(U+9488)</x:v>
      </x:c>
      <x:c r="H616" s="127" t="str">
        <x:v>箴(U+7BB4) 鍼(U+937C)</x:v>
      </x:c>
      <x:c r="I616" s="127" t="str"/>
      <x:c r="J616" s="127" t="str">
        <x:v>zhēn</x:v>
      </x:c>
      <x:c r="K616" s="127" t="str">
        <x:v>SHIN</x:v>
      </x:c>
      <x:c r="L616" s="127" t="str">
        <x:v>HARI</x:v>
      </x:c>
      <x:c r="M616" s="48" t="str">
        <x:v>https://www.bunka.go.jp/kokugo_nihongo/sisaku/joho/joho/kijun/naikaku/kanji/
https://www.unicode.org/Public/17.0.0/ucd/Unihan.zip</x:v>
      </x:c>
    </x:row>
    <x:row r="617">
      <x:c r="A617" s="131" t="n">
        <x:v>614</x:v>
      </x:c>
      <x:c r="B617" s="175" t="str">
        <x:v>釣</x:v>
      </x:c>
      <x:c r="C617" s="132" t="str">
        <x:v>U+91E3</x:v>
      </x:c>
      <x:c r="D617" s="132" t="str">
        <x:v>否</x:v>
      </x:c>
      <x:c r="E617" s="127" t="str">
        <x:v>钓(U+9493;1120)</x:v>
      </x:c>
      <x:c r="F617" s="127" t="str"/>
      <x:c r="G617" s="127" t="str">
        <x:v>钓(U+9493)</x:v>
      </x:c>
      <x:c r="H617" s="127" t="str"/>
      <x:c r="I617" s="127" t="str"/>
      <x:c r="J617" s="127" t="str">
        <x:v>diào</x:v>
      </x:c>
      <x:c r="K617" s="127" t="str">
        <x:v>CHOU</x:v>
      </x:c>
      <x:c r="L617" s="127" t="str">
        <x:v>TSURI TSURU</x:v>
      </x:c>
      <x:c r="M617" s="48" t="str">
        <x:v>https://www.bunka.go.jp/kokugo_nihongo/sisaku/joho/joho/kijun/naikaku/kanji/
https://www.unicode.org/Public/17.0.0/ucd/Unihan.zip</x:v>
      </x:c>
    </x:row>
    <x:row r="618">
      <x:c r="A618" s="131" t="n">
        <x:v>615</x:v>
      </x:c>
      <x:c r="B618" s="175" t="str">
        <x:v>鈍</x:v>
      </x:c>
      <x:c r="C618" s="132" t="str">
        <x:v>U+920D</x:v>
      </x:c>
      <x:c r="D618" s="132" t="str">
        <x:v>否</x:v>
      </x:c>
      <x:c r="E618" s="127" t="str">
        <x:v>钝(U+949D;1526)</x:v>
      </x:c>
      <x:c r="F618" s="127" t="str"/>
      <x:c r="G618" s="127" t="str">
        <x:v>钝(U+949D)</x:v>
      </x:c>
      <x:c r="H618" s="127" t="str"/>
      <x:c r="I618" s="127" t="str"/>
      <x:c r="J618" s="127" t="str">
        <x:v>dùn</x:v>
      </x:c>
      <x:c r="K618" s="127" t="str">
        <x:v>DON TON</x:v>
      </x:c>
      <x:c r="L618" s="127" t="str">
        <x:v>NIBUI NIBURU</x:v>
      </x:c>
      <x:c r="M618" s="48" t="str">
        <x:v>https://www.bunka.go.jp/kokugo_nihongo/sisaku/joho/joho/kijun/naikaku/kanji/
https://www.unicode.org/Public/17.0.0/ucd/Unihan.zip</x:v>
      </x:c>
    </x:row>
    <x:row r="619">
      <x:c r="A619" s="131" t="n">
        <x:v>616</x:v>
      </x:c>
      <x:c r="B619" s="175" t="str">
        <x:v>鈴</x:v>
      </x:c>
      <x:c r="C619" s="132" t="str">
        <x:v>U+9234</x:v>
      </x:c>
      <x:c r="D619" s="132" t="str">
        <x:v>否</x:v>
      </x:c>
      <x:c r="E619" s="127" t="str">
        <x:v>铃(U+94C3;1933)</x:v>
      </x:c>
      <x:c r="F619" s="127" t="str"/>
      <x:c r="G619" s="127" t="str">
        <x:v>铃(U+94C3)</x:v>
      </x:c>
      <x:c r="H619" s="127" t="str"/>
      <x:c r="I619" s="127" t="str"/>
      <x:c r="J619" s="127" t="str">
        <x:v>líng</x:v>
      </x:c>
      <x:c r="K619" s="127" t="str">
        <x:v>REI RIN RYOU</x:v>
      </x:c>
      <x:c r="L619" s="127" t="str">
        <x:v>SUZU</x:v>
      </x:c>
      <x:c r="M619" s="48" t="str">
        <x:v>https://www.bunka.go.jp/kokugo_nihongo/sisaku/joho/joho/kijun/naikaku/kanji/
https://www.unicode.org/Public/17.0.0/ucd/Unihan.zip</x:v>
      </x:c>
    </x:row>
    <x:row r="620">
      <x:c r="A620" s="131" t="n">
        <x:v>617</x:v>
      </x:c>
      <x:c r="B620" s="175" t="str">
        <x:v>鉄</x:v>
      </x:c>
      <x:c r="C620" s="132" t="str">
        <x:v>U+9244</x:v>
      </x:c>
      <x:c r="D620" s="132" t="str">
        <x:v>否</x:v>
      </x:c>
      <x:c r="E620" s="127" t="str"/>
      <x:c r="F620" s="127" t="str"/>
      <x:c r="G620" s="127" t="str"/>
      <x:c r="H620" s="127" t="str">
        <x:v>鐵(U+9435) 銕(U+9295)</x:v>
      </x:c>
      <x:c r="I620" s="127" t="str"/>
      <x:c r="J620" s="127" t="str">
        <x:v>zhí</x:v>
      </x:c>
      <x:c r="K620" s="127" t="str">
        <x:v>TETSU</x:v>
      </x:c>
      <x:c r="L620" s="127" t="str">
        <x:v>KUROGANE</x:v>
      </x:c>
      <x:c r="M620" s="48" t="str">
        <x:v>https://www.bunka.go.jp/kokugo_nihongo/sisaku/joho/joho/kijun/naikaku/kanji/
https://www.unicode.org/Public/17.0.0/ucd/Unihan.zip</x:v>
      </x:c>
    </x:row>
    <x:row r="621">
      <x:c r="A621" s="131" t="n">
        <x:v>618</x:v>
      </x:c>
      <x:c r="B621" s="175" t="str">
        <x:v>鉛</x:v>
      </x:c>
      <x:c r="C621" s="132" t="str">
        <x:v>U+925B</x:v>
      </x:c>
      <x:c r="D621" s="132" t="str">
        <x:v>否</x:v>
      </x:c>
      <x:c r="E621" s="127" t="str">
        <x:v>铅(U+94C5;1934)</x:v>
      </x:c>
      <x:c r="F621" s="127" t="str"/>
      <x:c r="G621" s="127" t="str">
        <x:v>铅(U+94C5)</x:v>
      </x:c>
      <x:c r="H621" s="127" t="str">
        <x:v>鈆(U+9206)</x:v>
      </x:c>
      <x:c r="I621" s="127" t="str"/>
      <x:c r="J621" s="127" t="str">
        <x:v>qiān</x:v>
      </x:c>
      <x:c r="K621" s="127" t="str">
        <x:v>EN</x:v>
      </x:c>
      <x:c r="L621" s="127" t="str">
        <x:v>NAMARI</x:v>
      </x:c>
      <x:c r="M621" s="48" t="str">
        <x:v>https://www.bunka.go.jp/kokugo_nihongo/sisaku/joho/joho/kijun/naikaku/kanji/
https://www.unicode.org/Public/17.0.0/ucd/Unihan.zip</x:v>
      </x:c>
    </x:row>
    <x:row r="622">
      <x:c r="A622" s="131" t="n">
        <x:v>619</x:v>
      </x:c>
      <x:c r="B622" s="175" t="str">
        <x:v>鉢</x:v>
      </x:c>
      <x:c r="C622" s="132" t="str">
        <x:v>U+9262</x:v>
      </x:c>
      <x:c r="D622" s="132" t="str">
        <x:v>否</x:v>
      </x:c>
      <x:c r="E622" s="127" t="str">
        <x:v>钵(U+94B5;4530)</x:v>
      </x:c>
      <x:c r="F622" s="127" t="str"/>
      <x:c r="G622" s="127" t="str">
        <x:v>钵(U+94B5)</x:v>
      </x:c>
      <x:c r="H622" s="127" t="str">
        <x:v>缽(U+7F3D)</x:v>
      </x:c>
      <x:c r="I622" s="127" t="str"/>
      <x:c r="J622" s="127" t="str">
        <x:v>bō</x:v>
      </x:c>
      <x:c r="K622" s="127" t="str">
        <x:v>HACHI HATSU</x:v>
      </x:c>
      <x:c r="L622" s="127" t="str">
        <x:v>HACHI</x:v>
      </x:c>
      <x:c r="M622" s="48" t="str">
        <x:v>https://www.bunka.go.jp/kokugo_nihongo/sisaku/joho/joho/kijun/naikaku/kanji/
https://www.unicode.org/Public/17.0.0/ucd/Unihan.zip</x:v>
      </x:c>
    </x:row>
    <x:row r="623">
      <x:c r="A623" s="131" t="n">
        <x:v>620</x:v>
      </x:c>
      <x:c r="B623" s="175" t="str">
        <x:v>鉱</x:v>
      </x:c>
      <x:c r="C623" s="132" t="str">
        <x:v>U+9271</x:v>
      </x:c>
      <x:c r="D623" s="132" t="str">
        <x:v>否</x:v>
      </x:c>
      <x:c r="E623" s="127" t="str"/>
      <x:c r="F623" s="127" t="str"/>
      <x:c r="G623" s="127" t="str"/>
      <x:c r="H623" s="127" t="str"/>
      <x:c r="I623" s="127" t="str"/>
      <x:c r="J623" s="127" t="str">
        <x:v>kuàng</x:v>
      </x:c>
      <x:c r="K623" s="127" t="str">
        <x:v>KOU</x:v>
      </x:c>
      <x:c r="L623" s="127" t="str">
        <x:v>ARAGANE</x:v>
      </x:c>
      <x:c r="M623" s="48" t="str">
        <x:v>https://www.bunka.go.jp/kokugo_nihongo/sisaku/joho/joho/kijun/naikaku/kanji/
https://www.unicode.org/Public/17.0.0/ucd/Unihan.zip</x:v>
      </x:c>
    </x:row>
    <x:row r="624">
      <x:c r="A624" s="131" t="n">
        <x:v>621</x:v>
      </x:c>
      <x:c r="B624" s="175" t="str">
        <x:v>銀</x:v>
      </x:c>
      <x:c r="C624" s="132" t="str">
        <x:v>U+9280</x:v>
      </x:c>
      <x:c r="D624" s="132" t="str">
        <x:v>否</x:v>
      </x:c>
      <x:c r="E624" s="127" t="str">
        <x:v>银(U+94F6;2309)</x:v>
      </x:c>
      <x:c r="F624" s="127" t="str"/>
      <x:c r="G624" s="127" t="str">
        <x:v>银(U+94F6)</x:v>
      </x:c>
      <x:c r="H624" s="127" t="str"/>
      <x:c r="I624" s="127" t="str"/>
      <x:c r="J624" s="127" t="str">
        <x:v>yín</x:v>
      </x:c>
      <x:c r="K624" s="127" t="str">
        <x:v>GIN GON</x:v>
      </x:c>
      <x:c r="L624" s="127" t="str">
        <x:v>SHIROGANE</x:v>
      </x:c>
      <x:c r="M624" s="48" t="str">
        <x:v>https://www.bunka.go.jp/kokugo_nihongo/sisaku/joho/joho/kijun/naikaku/kanji/
https://www.unicode.org/Public/17.0.0/ucd/Unihan.zip</x:v>
      </x:c>
    </x:row>
    <x:row r="625">
      <x:c r="A625" s="131" t="n">
        <x:v>622</x:v>
      </x:c>
      <x:c r="B625" s="175" t="str">
        <x:v>銃</x:v>
      </x:c>
      <x:c r="C625" s="132" t="str">
        <x:v>U+9283</x:v>
      </x:c>
      <x:c r="D625" s="132" t="str">
        <x:v>否</x:v>
      </x:c>
      <x:c r="E625" s="127" t="str">
        <x:v>铳(U+94F3;4885)</x:v>
      </x:c>
      <x:c r="F625" s="127" t="str"/>
      <x:c r="G625" s="127" t="str">
        <x:v>铳(U+94F3)</x:v>
      </x:c>
      <x:c r="H625" s="127" t="str"/>
      <x:c r="I625" s="127" t="str"/>
      <x:c r="J625" s="127" t="str">
        <x:v>chòng</x:v>
      </x:c>
      <x:c r="K625" s="127" t="str">
        <x:v>JUU SHUU</x:v>
      </x:c>
      <x:c r="L625" s="127" t="str">
        <x:v>TSUTSU</x:v>
      </x:c>
      <x:c r="M625" s="48" t="str">
        <x:v>https://www.bunka.go.jp/kokugo_nihongo/sisaku/joho/joho/kijun/naikaku/kanji/
https://www.unicode.org/Public/17.0.0/ucd/Unihan.zip</x:v>
      </x:c>
    </x:row>
    <x:row r="626">
      <x:c r="A626" s="131" t="n">
        <x:v>623</x:v>
      </x:c>
      <x:c r="B626" s="175" t="str">
        <x:v>銅</x:v>
      </x:c>
      <x:c r="C626" s="132" t="str">
        <x:v>U+9285</x:v>
      </x:c>
      <x:c r="D626" s="132" t="str">
        <x:v>否</x:v>
      </x:c>
      <x:c r="E626" s="127" t="str">
        <x:v>铜(U+94DC;2306)</x:v>
      </x:c>
      <x:c r="F626" s="127" t="str"/>
      <x:c r="G626" s="127" t="str">
        <x:v>铜(U+94DC)</x:v>
      </x:c>
      <x:c r="H626" s="127" t="str"/>
      <x:c r="I626" s="127" t="str"/>
      <x:c r="J626" s="127" t="str">
        <x:v>tóng</x:v>
      </x:c>
      <x:c r="K626" s="127" t="str">
        <x:v>DOU TOU</x:v>
      </x:c>
      <x:c r="L626" s="127" t="str">
        <x:v>AKAGANE</x:v>
      </x:c>
      <x:c r="M626" s="48" t="str">
        <x:v>https://www.bunka.go.jp/kokugo_nihongo/sisaku/joho/joho/kijun/naikaku/kanji/
https://www.unicode.org/Public/17.0.0/ucd/Unihan.zip</x:v>
      </x:c>
    </x:row>
    <x:row r="627">
      <x:c r="A627" s="131" t="n">
        <x:v>624</x:v>
      </x:c>
      <x:c r="B627" s="175" t="str">
        <x:v>銘</x:v>
      </x:c>
      <x:c r="C627" s="132" t="str">
        <x:v>U+9298</x:v>
      </x:c>
      <x:c r="D627" s="132" t="str">
        <x:v>否</x:v>
      </x:c>
      <x:c r="E627" s="127" t="str">
        <x:v>铭(U+94ED;2307)</x:v>
      </x:c>
      <x:c r="F627" s="127" t="str"/>
      <x:c r="G627" s="127" t="str">
        <x:v>铭(U+94ED)</x:v>
      </x:c>
      <x:c r="H627" s="127" t="str"/>
      <x:c r="I627" s="127" t="str"/>
      <x:c r="J627" s="127" t="str">
        <x:v>míng</x:v>
      </x:c>
      <x:c r="K627" s="127" t="str">
        <x:v>MEI MYOU</x:v>
      </x:c>
      <x:c r="L627" s="127" t="str">
        <x:v>SHIRUSU</x:v>
      </x:c>
      <x:c r="M627" s="48" t="str">
        <x:v>https://www.bunka.go.jp/kokugo_nihongo/sisaku/joho/joho/kijun/naikaku/kanji/
https://www.unicode.org/Public/17.0.0/ucd/Unihan.zip</x:v>
      </x:c>
    </x:row>
    <x:row r="628">
      <x:c r="A628" s="131" t="n">
        <x:v>625</x:v>
      </x:c>
      <x:c r="B628" s="175" t="str">
        <x:v>銭</x:v>
      </x:c>
      <x:c r="C628" s="132" t="str">
        <x:v>U+92AD</x:v>
      </x:c>
      <x:c r="D628" s="132" t="str">
        <x:v>否</x:v>
      </x:c>
      <x:c r="E628" s="127" t="str"/>
      <x:c r="F628" s="127" t="str"/>
      <x:c r="G628" s="127" t="str"/>
      <x:c r="H628" s="127" t="str"/>
      <x:c r="I628" s="127" t="str"/>
      <x:c r="J628" s="127" t="str">
        <x:v>qián</x:v>
      </x:c>
      <x:c r="K628" s="127" t="str">
        <x:v>SEN ZEN</x:v>
      </x:c>
      <x:c r="L628" s="127" t="str">
        <x:v>ZENI SUKI</x:v>
      </x:c>
      <x:c r="M628" s="48" t="str">
        <x:v>https://www.bunka.go.jp/kokugo_nihongo/sisaku/joho/joho/kijun/naikaku/kanji/
https://www.unicode.org/Public/17.0.0/ucd/Unihan.zip</x:v>
      </x:c>
    </x:row>
    <x:row r="629">
      <x:c r="A629" s="131" t="n">
        <x:v>626</x:v>
      </x:c>
      <x:c r="B629" s="175" t="str">
        <x:v>鋭</x:v>
      </x:c>
      <x:c r="C629" s="132" t="str">
        <x:v>U+92ED</x:v>
      </x:c>
      <x:c r="D629" s="132" t="str">
        <x:v>否</x:v>
      </x:c>
      <x:c r="E629" s="127" t="str">
        <x:v>锐(U+9510;2666)</x:v>
      </x:c>
      <x:c r="F629" s="127" t="str"/>
      <x:c r="G629" s="127" t="str">
        <x:v>锐(U+9510)</x:v>
      </x:c>
      <x:c r="H629" s="127" t="str"/>
      <x:c r="I629" s="127" t="str">
        <x:v>銳(U+92B3)</x:v>
      </x:c>
      <x:c r="J629" s="127" t="str">
        <x:v>ruì</x:v>
      </x:c>
      <x:c r="K629" s="127" t="str">
        <x:v>EI TAI</x:v>
      </x:c>
      <x:c r="L629" s="127" t="str">
        <x:v>SURUDOI HAYAI</x:v>
      </x:c>
      <x:c r="M629" s="48" t="str">
        <x:v>https://www.bunka.go.jp/kokugo_nihongo/sisaku/joho/joho/kijun/naikaku/kanji/
https://www.unicode.org/Public/17.0.0/ucd/Unihan.zip</x:v>
      </x:c>
    </x:row>
    <x:row r="630">
      <x:c r="A630" s="131" t="n">
        <x:v>627</x:v>
      </x:c>
      <x:c r="B630" s="175" t="str">
        <x:v>鋳</x:v>
      </x:c>
      <x:c r="C630" s="132" t="str">
        <x:v>U+92F3</x:v>
      </x:c>
      <x:c r="D630" s="132" t="str">
        <x:v>否</x:v>
      </x:c>
      <x:c r="E630" s="127" t="str"/>
      <x:c r="F630" s="127" t="str"/>
      <x:c r="G630" s="127" t="str"/>
      <x:c r="H630" s="127" t="str"/>
      <x:c r="I630" s="127" t="str"/>
      <x:c r="J630" s="127" t="str">
        <x:v>zhù</x:v>
      </x:c>
      <x:c r="K630" s="127" t="str">
        <x:v>CHUU</x:v>
      </x:c>
      <x:c r="L630" s="127" t="str">
        <x:v>IRU</x:v>
      </x:c>
      <x:c r="M630" s="48" t="str">
        <x:v>https://www.bunka.go.jp/kokugo_nihongo/sisaku/joho/joho/kijun/naikaku/kanji/
https://www.unicode.org/Public/17.0.0/ucd/Unihan.zip</x:v>
      </x:c>
    </x:row>
    <x:row r="631">
      <x:c r="A631" s="131" t="n">
        <x:v>628</x:v>
      </x:c>
      <x:c r="B631" s="175" t="str">
        <x:v>鋼</x:v>
      </x:c>
      <x:c r="C631" s="132" t="str">
        <x:v>U+92FC</x:v>
      </x:c>
      <x:c r="D631" s="132" t="str">
        <x:v>否</x:v>
      </x:c>
      <x:c r="E631" s="127" t="str">
        <x:v>钢(U+94A2;1529)</x:v>
      </x:c>
      <x:c r="F631" s="127" t="str"/>
      <x:c r="G631" s="127" t="str">
        <x:v>钢(U+94A2)</x:v>
      </x:c>
      <x:c r="H631" s="127" t="str"/>
      <x:c r="I631" s="127" t="str"/>
      <x:c r="J631" s="127" t="str">
        <x:v>gāng</x:v>
      </x:c>
      <x:c r="K631" s="127" t="str">
        <x:v>KOU</x:v>
      </x:c>
      <x:c r="L631" s="127" t="str">
        <x:v>HAGANE</x:v>
      </x:c>
      <x:c r="M631" s="48" t="str">
        <x:v>https://www.bunka.go.jp/kokugo_nihongo/sisaku/joho/joho/kijun/naikaku/kanji/
https://www.unicode.org/Public/17.0.0/ucd/Unihan.zip</x:v>
      </x:c>
    </x:row>
    <x:row r="632">
      <x:c r="A632" s="131" t="n">
        <x:v>629</x:v>
      </x:c>
      <x:c r="B632" s="175" t="str">
        <x:v>錠</x:v>
      </x:c>
      <x:c r="C632" s="132" t="str">
        <x:v>U+9320</x:v>
      </x:c>
      <x:c r="D632" s="132" t="str">
        <x:v>否</x:v>
      </x:c>
      <x:c r="E632" s="127" t="str">
        <x:v>锭(U+952D;5491)</x:v>
      </x:c>
      <x:c r="F632" s="127" t="str"/>
      <x:c r="G632" s="127" t="str">
        <x:v>锭(U+952D)</x:v>
      </x:c>
      <x:c r="H632" s="127" t="str"/>
      <x:c r="I632" s="127" t="str"/>
      <x:c r="J632" s="127" t="str">
        <x:v>dìng</x:v>
      </x:c>
      <x:c r="K632" s="127" t="str">
        <x:v>JOU TEI</x:v>
      </x:c>
      <x:c r="L632" s="127" t="str">
        <x:v>JOUMAE</x:v>
      </x:c>
      <x:c r="M632" s="48" t="str">
        <x:v>https://www.bunka.go.jp/kokugo_nihongo/sisaku/joho/joho/kijun/naikaku/kanji/
https://www.unicode.org/Public/17.0.0/ucd/Unihan.zip</x:v>
      </x:c>
    </x:row>
    <x:row r="633">
      <x:c r="A633" s="131" t="n">
        <x:v>630</x:v>
      </x:c>
      <x:c r="B633" s="175" t="str">
        <x:v>錦</x:v>
      </x:c>
      <x:c r="C633" s="132" t="str">
        <x:v>U+9326</x:v>
      </x:c>
      <x:c r="D633" s="132" t="str">
        <x:v>否</x:v>
      </x:c>
      <x:c r="E633" s="127" t="str">
        <x:v>锦(U+9526;2942)</x:v>
      </x:c>
      <x:c r="F633" s="127" t="str"/>
      <x:c r="G633" s="127" t="str">
        <x:v>锦(U+9526)</x:v>
      </x:c>
      <x:c r="H633" s="127" t="str"/>
      <x:c r="I633" s="127" t="str"/>
      <x:c r="J633" s="127" t="str">
        <x:v>jǐn</x:v>
      </x:c>
      <x:c r="K633" s="127" t="str">
        <x:v>KIN</x:v>
      </x:c>
      <x:c r="L633" s="127" t="str">
        <x:v>NISHIKI</x:v>
      </x:c>
      <x:c r="M633" s="48" t="str">
        <x:v>https://www.bunka.go.jp/kokugo_nihongo/sisaku/joho/joho/kijun/naikaku/kanji/
https://www.unicode.org/Public/17.0.0/ucd/Unihan.zip</x:v>
      </x:c>
    </x:row>
    <x:row r="634">
      <x:c r="A634" s="131" t="n">
        <x:v>631</x:v>
      </x:c>
      <x:c r="B634" s="175" t="str">
        <x:v>錬</x:v>
      </x:c>
      <x:c r="C634" s="132" t="str">
        <x:v>U+932C</x:v>
      </x:c>
      <x:c r="D634" s="132" t="str">
        <x:v>否</x:v>
      </x:c>
      <x:c r="E634" s="127" t="str"/>
      <x:c r="F634" s="127" t="str"/>
      <x:c r="G634" s="127" t="str"/>
      <x:c r="H634" s="127" t="str"/>
      <x:c r="I634" s="127" t="str"/>
      <x:c r="J634" s="127" t="str">
        <x:v>liàn</x:v>
      </x:c>
      <x:c r="K634" s="127" t="str">
        <x:v>REN</x:v>
      </x:c>
      <x:c r="L634" s="127" t="str">
        <x:v>NERU</x:v>
      </x:c>
      <x:c r="M634" s="48" t="str">
        <x:v>https://www.bunka.go.jp/kokugo_nihongo/sisaku/joho/joho/kijun/naikaku/kanji/
https://www.unicode.org/Public/17.0.0/ucd/Unihan.zip</x:v>
      </x:c>
    </x:row>
    <x:row r="635">
      <x:c r="A635" s="131" t="n">
        <x:v>632</x:v>
      </x:c>
      <x:c r="B635" s="175" t="str">
        <x:v>錮</x:v>
      </x:c>
      <x:c r="C635" s="132" t="str">
        <x:v>U+932E</x:v>
      </x:c>
      <x:c r="D635" s="132" t="str">
        <x:v>否</x:v>
      </x:c>
      <x:c r="E635" s="127" t="str">
        <x:v>锢(U+9522;5488)</x:v>
      </x:c>
      <x:c r="F635" s="127" t="str"/>
      <x:c r="G635" s="127" t="str">
        <x:v>锢(U+9522)</x:v>
      </x:c>
      <x:c r="H635" s="127" t="str"/>
      <x:c r="I635" s="127" t="str"/>
      <x:c r="J635" s="127" t="str">
        <x:v>gù</x:v>
      </x:c>
      <x:c r="K635" s="127" t="str">
        <x:v>KO</x:v>
      </x:c>
      <x:c r="L635" s="127" t="str">
        <x:v>FUSAGU</x:v>
      </x:c>
      <x:c r="M635" s="48" t="str">
        <x:v>https://www.bunka.go.jp/kokugo_nihongo/sisaku/joho/joho/kijun/naikaku/kanji/
https://www.unicode.org/Public/17.0.0/ucd/Unihan.zip</x:v>
      </x:c>
    </x:row>
    <x:row r="636">
      <x:c r="A636" s="131" t="n">
        <x:v>633</x:v>
      </x:c>
      <x:c r="B636" s="175" t="str">
        <x:v>錯</x:v>
      </x:c>
      <x:c r="C636" s="132" t="str">
        <x:v>U+932F</x:v>
      </x:c>
      <x:c r="D636" s="132" t="str">
        <x:v>否</x:v>
      </x:c>
      <x:c r="E636" s="127" t="str">
        <x:v>错(U+9519;2936)</x:v>
      </x:c>
      <x:c r="F636" s="127" t="str"/>
      <x:c r="G636" s="127" t="str">
        <x:v>错(U+9519)</x:v>
      </x:c>
      <x:c r="H636" s="127" t="str"/>
      <x:c r="I636" s="127" t="str"/>
      <x:c r="J636" s="127" t="str">
        <x:v>cuò</x:v>
      </x:c>
      <x:c r="K636" s="127" t="str">
        <x:v>SAKU SO</x:v>
      </x:c>
      <x:c r="L636" s="127" t="str">
        <x:v>MAJIRU TAGAU OKU</x:v>
      </x:c>
      <x:c r="M636" s="48" t="str">
        <x:v>https://www.bunka.go.jp/kokugo_nihongo/sisaku/joho/joho/kijun/naikaku/kanji/
https://www.unicode.org/Public/17.0.0/ucd/Unihan.zip</x:v>
      </x:c>
    </x:row>
    <x:row r="637">
      <x:c r="A637" s="131" t="n">
        <x:v>634</x:v>
      </x:c>
      <x:c r="B637" s="175" t="str">
        <x:v>録</x:v>
      </x:c>
      <x:c r="C637" s="132" t="str">
        <x:v>U+9332</x:v>
      </x:c>
      <x:c r="D637" s="132" t="str">
        <x:v>否</x:v>
      </x:c>
      <x:c r="E637" s="127" t="str">
        <x:v>录(U+5F55;1304)</x:v>
      </x:c>
      <x:c r="F637" s="127" t="str"/>
      <x:c r="G637" s="127" t="str">
        <x:v>录(U+5F55)</x:v>
      </x:c>
      <x:c r="H637" s="127" t="str"/>
      <x:c r="I637" s="127" t="str"/>
      <x:c r="J637" s="127" t="str">
        <x:v>lù</x:v>
      </x:c>
      <x:c r="K637" s="127" t="str">
        <x:v>ROKU RYO</x:v>
      </x:c>
      <x:c r="L637" s="127" t="str">
        <x:v>SHIRUSU</x:v>
      </x:c>
      <x:c r="M637" s="48" t="str">
        <x:v>https://www.bunka.go.jp/kokugo_nihongo/sisaku/joho/joho/kijun/naikaku/kanji/
https://www.unicode.org/Public/17.0.0/ucd/Unihan.zip</x:v>
      </x:c>
    </x:row>
    <x:row r="638">
      <x:c r="A638" s="131" t="n">
        <x:v>635</x:v>
      </x:c>
      <x:c r="B638" s="175" t="str">
        <x:v>鍋</x:v>
      </x:c>
      <x:c r="C638" s="132" t="str">
        <x:v>U+934B</x:v>
      </x:c>
      <x:c r="D638" s="132" t="str">
        <x:v>否</x:v>
      </x:c>
      <x:c r="E638" s="127" t="str">
        <x:v>锅(U+9505;2662)</x:v>
      </x:c>
      <x:c r="F638" s="127" t="str"/>
      <x:c r="G638" s="127" t="str">
        <x:v>锅(U+9505)</x:v>
      </x:c>
      <x:c r="H638" s="127" t="str"/>
      <x:c r="I638" s="127" t="str"/>
      <x:c r="J638" s="127" t="str">
        <x:v>guō</x:v>
      </x:c>
      <x:c r="K638" s="127" t="str">
        <x:v>KA</x:v>
      </x:c>
      <x:c r="L638" s="127" t="str">
        <x:v>NABE</x:v>
      </x:c>
      <x:c r="M638" s="48" t="str">
        <x:v>https://www.bunka.go.jp/kokugo_nihongo/sisaku/joho/joho/kijun/naikaku/kanji/
https://www.unicode.org/Public/17.0.0/ucd/Unihan.zip</x:v>
      </x:c>
    </x:row>
    <x:row r="639">
      <x:c r="A639" s="131" t="n">
        <x:v>636</x:v>
      </x:c>
      <x:c r="B639" s="175" t="str">
        <x:v>鍛</x:v>
      </x:c>
      <x:c r="C639" s="132" t="str">
        <x:v>U+935B</x:v>
      </x:c>
      <x:c r="D639" s="132" t="str">
        <x:v>否</x:v>
      </x:c>
      <x:c r="E639" s="127" t="str">
        <x:v>锻(U+953B;3114) 煅(U+7145;5562)</x:v>
      </x:c>
      <x:c r="F639" s="127" t="str"/>
      <x:c r="G639" s="127" t="str">
        <x:v>锻(U+953B)</x:v>
      </x:c>
      <x:c r="H639" s="127" t="str">
        <x:v>煅(U+7145)</x:v>
      </x:c>
      <x:c r="I639" s="127" t="str"/>
      <x:c r="J639" s="127" t="str">
        <x:v>duàn</x:v>
      </x:c>
      <x:c r="K639" s="127" t="str">
        <x:v>TAN</x:v>
      </x:c>
      <x:c r="L639" s="127" t="str">
        <x:v>KITAERU</x:v>
      </x:c>
      <x:c r="M639" s="48" t="str">
        <x:v>https://www.bunka.go.jp/kokugo_nihongo/sisaku/joho/joho/kijun/naikaku/kanji/
https://www.unicode.org/Public/17.0.0/ucd/Unihan.zip</x:v>
      </x:c>
    </x:row>
    <x:row r="640">
      <x:c r="A640" s="131" t="n">
        <x:v>637</x:v>
      </x:c>
      <x:c r="B640" s="175" t="str">
        <x:v>鍵</x:v>
      </x:c>
      <x:c r="C640" s="132" t="str">
        <x:v>U+9375</x:v>
      </x:c>
      <x:c r="D640" s="132" t="str">
        <x:v>否</x:v>
      </x:c>
      <x:c r="E640" s="127" t="str">
        <x:v>键(U+952E;2943)</x:v>
      </x:c>
      <x:c r="F640" s="127" t="str"/>
      <x:c r="G640" s="127" t="str">
        <x:v>键(U+952E)</x:v>
      </x:c>
      <x:c r="H640" s="127" t="str"/>
      <x:c r="I640" s="127" t="str"/>
      <x:c r="J640" s="127" t="str">
        <x:v>jiàn</x:v>
      </x:c>
      <x:c r="K640" s="127" t="str">
        <x:v>KEN</x:v>
      </x:c>
      <x:c r="L640" s="127" t="str">
        <x:v>KAGI</x:v>
      </x:c>
      <x:c r="M640" s="48" t="str">
        <x:v>https://www.bunka.go.jp/kokugo_nihongo/sisaku/joho/joho/kijun/naikaku/kanji/
https://www.unicode.org/Public/17.0.0/ucd/Unihan.zip</x:v>
      </x:c>
    </x:row>
    <x:row r="641">
      <x:c r="A641" s="131" t="n">
        <x:v>638</x:v>
      </x:c>
      <x:c r="B641" s="175" t="str">
        <x:v>鎌</x:v>
      </x:c>
      <x:c r="C641" s="132" t="str">
        <x:v>U+938C</x:v>
      </x:c>
      <x:c r="D641" s="132" t="str">
        <x:v>否</x:v>
      </x:c>
      <x:c r="E641" s="127" t="str"/>
      <x:c r="F641" s="127" t="str"/>
      <x:c r="G641" s="127" t="str">
        <x:v>𰾮(U+30FAE)</x:v>
      </x:c>
      <x:c r="H641" s="127" t="str">
        <x:v>鐮(U+942E)</x:v>
      </x:c>
      <x:c r="I641" s="127" t="str"/>
      <x:c r="J641" s="127" t="str">
        <x:v>lián</x:v>
      </x:c>
      <x:c r="K641" s="127" t="str">
        <x:v>REN</x:v>
      </x:c>
      <x:c r="L641" s="127" t="str">
        <x:v>KAMA</x:v>
      </x:c>
      <x:c r="M641" s="48" t="str">
        <x:v>https://www.bunka.go.jp/kokugo_nihongo/sisaku/joho/joho/kijun/naikaku/kanji/
https://www.unicode.org/Public/17.0.0/ucd/Unihan.zip</x:v>
      </x:c>
    </x:row>
    <x:row r="642">
      <x:c r="A642" s="131" t="n">
        <x:v>639</x:v>
      </x:c>
      <x:c r="B642" s="175" t="str">
        <x:v>鎖</x:v>
      </x:c>
      <x:c r="C642" s="132" t="str">
        <x:v>U+9396</x:v>
      </x:c>
      <x:c r="D642" s="132" t="str">
        <x:v>否</x:v>
      </x:c>
      <x:c r="E642" s="127" t="str">
        <x:v>锁(U+9501;2660)</x:v>
      </x:c>
      <x:c r="F642" s="127" t="str"/>
      <x:c r="G642" s="127" t="str">
        <x:v>锁(U+9501)</x:v>
      </x:c>
      <x:c r="H642" s="127" t="str">
        <x:v>鏁(U+93C1) 鎻(U+93BB)</x:v>
      </x:c>
      <x:c r="I642" s="127" t="str"/>
      <x:c r="J642" s="127" t="str">
        <x:v>suǒ</x:v>
      </x:c>
      <x:c r="K642" s="127" t="str">
        <x:v>SA</x:v>
      </x:c>
      <x:c r="L642" s="127" t="str">
        <x:v>KUSARI TOZASU</x:v>
      </x:c>
      <x:c r="M642" s="48" t="str">
        <x:v>https://www.bunka.go.jp/kokugo_nihongo/sisaku/joho/joho/kijun/naikaku/kanji/
https://www.unicode.org/Public/17.0.0/ucd/Unihan.zip</x:v>
      </x:c>
    </x:row>
    <x:row r="643">
      <x:c r="A643" s="131" t="n">
        <x:v>640</x:v>
      </x:c>
      <x:c r="B643" s="175" t="str">
        <x:v>鎮</x:v>
      </x:c>
      <x:c r="C643" s="132" t="str">
        <x:v>U+93AE</x:v>
      </x:c>
      <x:c r="D643" s="132" t="str">
        <x:v>否</x:v>
      </x:c>
      <x:c r="E643" s="127" t="str">
        <x:v>镇(U+9547;3256)</x:v>
      </x:c>
      <x:c r="F643" s="127" t="str"/>
      <x:c r="G643" s="127" t="str">
        <x:v>镇(U+9547)</x:v>
      </x:c>
      <x:c r="H643" s="127" t="str"/>
      <x:c r="I643" s="127" t="str">
        <x:v>鎭(U+93AD)</x:v>
      </x:c>
      <x:c r="J643" s="127" t="str">
        <x:v>zhèn</x:v>
      </x:c>
      <x:c r="K643" s="127" t="str">
        <x:v>CHIN TEN</x:v>
      </x:c>
      <x:c r="L643" s="127" t="str">
        <x:v>SHIZUMERU OSAE SHIZUMARU</x:v>
      </x:c>
      <x:c r="M643" s="48" t="str">
        <x:v>https://www.bunka.go.jp/kokugo_nihongo/sisaku/joho/joho/kijun/naikaku/kanji/
https://www.unicode.org/Public/17.0.0/ucd/Unihan.zip</x:v>
      </x:c>
    </x:row>
    <x:row r="644">
      <x:c r="A644" s="131" t="n">
        <x:v>641</x:v>
      </x:c>
      <x:c r="B644" s="175" t="str">
        <x:v>鏡</x:v>
      </x:c>
      <x:c r="C644" s="132" t="str">
        <x:v>U+93E1</x:v>
      </x:c>
      <x:c r="D644" s="132" t="str">
        <x:v>否</x:v>
      </x:c>
      <x:c r="E644" s="127" t="str">
        <x:v>镜(U+955C;3354)</x:v>
      </x:c>
      <x:c r="F644" s="127" t="str"/>
      <x:c r="G644" s="127" t="str">
        <x:v>镜(U+955C)</x:v>
      </x:c>
      <x:c r="H644" s="127" t="str"/>
      <x:c r="I644" s="127" t="str"/>
      <x:c r="J644" s="127" t="str">
        <x:v>jìng</x:v>
      </x:c>
      <x:c r="K644" s="127" t="str">
        <x:v>KYOU KEI</x:v>
      </x:c>
      <x:c r="L644" s="127" t="str">
        <x:v>KAGAMI</x:v>
      </x:c>
      <x:c r="M644" s="48" t="str">
        <x:v>https://www.bunka.go.jp/kokugo_nihongo/sisaku/joho/joho/kijun/naikaku/kanji/
https://www.unicode.org/Public/17.0.0/ucd/Unihan.zip</x:v>
      </x:c>
    </x:row>
    <x:row r="645">
      <x:c r="A645" s="131" t="n">
        <x:v>642</x:v>
      </x:c>
      <x:c r="B645" s="175" t="str">
        <x:v>鐘</x:v>
      </x:c>
      <x:c r="C645" s="132" t="str">
        <x:v>U+9418</x:v>
      </x:c>
      <x:c r="D645" s="132" t="str">
        <x:v>否</x:v>
      </x:c>
      <x:c r="E645" s="127" t="str">
        <x:v>钟(U+949F;1528)</x:v>
      </x:c>
      <x:c r="F645" s="127" t="str"/>
      <x:c r="G645" s="127" t="str">
        <x:v>钟(U+949F)</x:v>
      </x:c>
      <x:c r="H645" s="127" t="str"/>
      <x:c r="I645" s="127" t="str"/>
      <x:c r="J645" s="127" t="str">
        <x:v>zhōng</x:v>
      </x:c>
      <x:c r="K645" s="127" t="str">
        <x:v>SHOU</x:v>
      </x:c>
      <x:c r="L645" s="127" t="str">
        <x:v>KANE</x:v>
      </x:c>
      <x:c r="M645" s="48" t="str">
        <x:v>https://www.bunka.go.jp/kokugo_nihongo/sisaku/joho/joho/kijun/naikaku/kanji/
https://www.unicode.org/Public/17.0.0/ucd/Unihan.zip</x:v>
      </x:c>
    </x:row>
    <x:row r="646">
      <x:c r="A646" s="131" t="n">
        <x:v>643</x:v>
      </x:c>
      <x:c r="B646" s="175" t="str">
        <x:v>鑑</x:v>
      </x:c>
      <x:c r="C646" s="132" t="str">
        <x:v>U+9451</x:v>
      </x:c>
      <x:c r="D646" s="132" t="str">
        <x:v>否</x:v>
      </x:c>
      <x:c r="E646" s="127" t="str"/>
      <x:c r="F646" s="127" t="str"/>
      <x:c r="G646" s="127" t="str">
        <x:v>𰾫(U+30FAB)</x:v>
      </x:c>
      <x:c r="H646" s="127" t="str">
        <x:v>鍳(U+9373) 鑒(U+9452)</x:v>
      </x:c>
      <x:c r="I646" s="127" t="str"/>
      <x:c r="J646" s="127" t="str">
        <x:v>jiàn</x:v>
      </x:c>
      <x:c r="K646" s="127" t="str">
        <x:v>KAN</x:v>
      </x:c>
      <x:c r="L646" s="127" t="str">
        <x:v>KAGAMI KANGAMIRU</x:v>
      </x:c>
      <x:c r="M646" s="48" t="str">
        <x:v>https://www.bunka.go.jp/kokugo_nihongo/sisaku/joho/joho/kijun/naikaku/kanji/
https://www.unicode.org/Public/17.0.0/ucd/Unihan.zip</x:v>
      </x:c>
    </x:row>
    <x:row r="647">
      <x:c r="A647" s="131" t="n">
        <x:v>644</x:v>
      </x:c>
      <x:c r="B647" s="175" t="str">
        <x:v>長</x:v>
      </x:c>
      <x:c r="C647" s="132" t="str">
        <x:v>U+9577</x:v>
      </x:c>
      <x:c r="D647" s="132" t="str">
        <x:v>否</x:v>
      </x:c>
      <x:c r="E647" s="127" t="str">
        <x:v>长(U+957F;0127)</x:v>
      </x:c>
      <x:c r="F647" s="127" t="str"/>
      <x:c r="G647" s="127" t="str">
        <x:v>长(U+957F)</x:v>
      </x:c>
      <x:c r="H647" s="127" t="str"/>
      <x:c r="I647" s="127" t="str"/>
      <x:c r="J647" s="127" t="str">
        <x:v>zhǎng</x:v>
      </x:c>
      <x:c r="K647" s="127" t="str">
        <x:v>CHOU</x:v>
      </x:c>
      <x:c r="L647" s="127" t="str">
        <x:v>NAGAI TAKERU OSA</x:v>
      </x:c>
      <x:c r="M647" s="48" t="str">
        <x:v>https://www.bunka.go.jp/kokugo_nihongo/sisaku/joho/joho/kijun/naikaku/kanji/
https://www.unicode.org/Public/17.0.0/ucd/Unihan.zip</x:v>
      </x:c>
    </x:row>
    <x:row r="648">
      <x:c r="A648" s="131" t="n">
        <x:v>645</x:v>
      </x:c>
      <x:c r="B648" s="175" t="str">
        <x:v>門</x:v>
      </x:c>
      <x:c r="C648" s="132" t="str">
        <x:v>U+9580</x:v>
      </x:c>
      <x:c r="D648" s="132" t="str">
        <x:v>否</x:v>
      </x:c>
      <x:c r="E648" s="127" t="str">
        <x:v>门(U+95E8;0055)</x:v>
      </x:c>
      <x:c r="F648" s="127" t="str"/>
      <x:c r="G648" s="127" t="str">
        <x:v>门(U+95E8)</x:v>
      </x:c>
      <x:c r="H648" s="127" t="str">
        <x:v>门(U+95E8)</x:v>
      </x:c>
      <x:c r="I648" s="127" t="str"/>
      <x:c r="J648" s="127" t="str">
        <x:v>mén</x:v>
      </x:c>
      <x:c r="K648" s="127" t="str">
        <x:v>MON BON</x:v>
      </x:c>
      <x:c r="L648" s="127" t="str">
        <x:v>KADO</x:v>
      </x:c>
      <x:c r="M648" s="48" t="str">
        <x:v>https://www.bunka.go.jp/kokugo_nihongo/sisaku/joho/joho/kijun/naikaku/kanji/
https://www.unicode.org/Public/17.0.0/ucd/Unihan.zip</x:v>
      </x:c>
    </x:row>
    <x:row r="649">
      <x:c r="A649" s="131" t="n">
        <x:v>646</x:v>
      </x:c>
      <x:c r="B649" s="175" t="str">
        <x:v>閉</x:v>
      </x:c>
      <x:c r="C649" s="132" t="str">
        <x:v>U+9589</x:v>
      </x:c>
      <x:c r="D649" s="132" t="str">
        <x:v>否</x:v>
      </x:c>
      <x:c r="E649" s="127" t="str">
        <x:v>闭(U+95ED;0527)</x:v>
      </x:c>
      <x:c r="F649" s="127" t="str"/>
      <x:c r="G649" s="127" t="str">
        <x:v>闭(U+95ED)</x:v>
      </x:c>
      <x:c r="H649" s="127" t="str"/>
      <x:c r="I649" s="127" t="str"/>
      <x:c r="J649" s="127" t="str">
        <x:v>bì</x:v>
      </x:c>
      <x:c r="K649" s="127" t="str">
        <x:v>HEI HETSU</x:v>
      </x:c>
      <x:c r="L649" s="127" t="str">
        <x:v>TOJIRU SHIMERU TOZASU</x:v>
      </x:c>
      <x:c r="M649" s="48" t="str">
        <x:v>https://www.bunka.go.jp/kokugo_nihongo/sisaku/joho/joho/kijun/naikaku/kanji/
https://www.unicode.org/Public/17.0.0/ucd/Unihan.zip</x:v>
      </x:c>
    </x:row>
    <x:row r="650">
      <x:c r="A650" s="131" t="n">
        <x:v>647</x:v>
      </x:c>
      <x:c r="B650" s="175" t="str">
        <x:v>開</x:v>
      </x:c>
      <x:c r="C650" s="132" t="str">
        <x:v>U+958B</x:v>
      </x:c>
      <x:c r="D650" s="132" t="str">
        <x:v>否</x:v>
      </x:c>
      <x:c r="E650" s="127" t="str">
        <x:v>开(U+5F00;0076)</x:v>
      </x:c>
      <x:c r="F650" s="127" t="str"/>
      <x:c r="G650" s="127" t="str">
        <x:v>开(U+5F00) 𫔭(U+2B52D)</x:v>
      </x:c>
      <x:c r="H650" s="127" t="str"/>
      <x:c r="I650" s="127" t="str"/>
      <x:c r="J650" s="127" t="str">
        <x:v>kāi</x:v>
      </x:c>
      <x:c r="K650" s="127" t="str">
        <x:v>KAI</x:v>
      </x:c>
      <x:c r="L650" s="127" t="str">
        <x:v>HIRAKU AKU</x:v>
      </x:c>
      <x:c r="M650" s="48" t="str">
        <x:v>https://www.bunka.go.jp/kokugo_nihongo/sisaku/joho/joho/kijun/naikaku/kanji/
https://www.unicode.org/Public/17.0.0/ucd/Unihan.zip</x:v>
      </x:c>
    </x:row>
    <x:row r="651">
      <x:c r="A651" s="131" t="n">
        <x:v>648</x:v>
      </x:c>
      <x:c r="B651" s="175" t="str">
        <x:v>閑</x:v>
      </x:c>
      <x:c r="C651" s="132" t="str">
        <x:v>U+9591</x:v>
      </x:c>
      <x:c r="D651" s="132" t="str">
        <x:v>否</x:v>
      </x:c>
      <x:c r="E651" s="127" t="str">
        <x:v>闲(U+95F2;0846)</x:v>
      </x:c>
      <x:c r="F651" s="127" t="str"/>
      <x:c r="G651" s="127" t="str">
        <x:v>闲(U+95F2)</x:v>
      </x:c>
      <x:c r="H651" s="127" t="str"/>
      <x:c r="I651" s="127" t="str"/>
      <x:c r="J651" s="127" t="str">
        <x:v>xián</x:v>
      </x:c>
      <x:c r="K651" s="127" t="str">
        <x:v>KAN KEN</x:v>
      </x:c>
      <x:c r="L651" s="127" t="str">
        <x:v>SHIKIRI SHIZUKA NARAU</x:v>
      </x:c>
      <x:c r="M651" s="48" t="str">
        <x:v>https://www.bunka.go.jp/kokugo_nihongo/sisaku/joho/joho/kijun/naikaku/kanji/
https://www.unicode.org/Public/17.0.0/ucd/Unihan.zip</x:v>
      </x:c>
    </x:row>
    <x:row r="652">
      <x:c r="A652" s="131" t="n">
        <x:v>649</x:v>
      </x:c>
      <x:c r="B652" s="175" t="str">
        <x:v>間</x:v>
      </x:c>
      <x:c r="C652" s="132" t="str">
        <x:v>U+9593</x:v>
      </x:c>
      <x:c r="D652" s="132" t="str">
        <x:v>否</x:v>
      </x:c>
      <x:c r="E652" s="127" t="str">
        <x:v>间(U+95F4;0847)</x:v>
      </x:c>
      <x:c r="F652" s="127" t="str"/>
      <x:c r="G652" s="127" t="str">
        <x:v>间(U+95F4)</x:v>
      </x:c>
      <x:c r="H652" s="127" t="str"/>
      <x:c r="I652" s="127" t="str"/>
      <x:c r="J652" s="127" t="str">
        <x:v>jiān</x:v>
      </x:c>
      <x:c r="K652" s="127" t="str">
        <x:v>KAN KEN</x:v>
      </x:c>
      <x:c r="L652" s="127" t="str">
        <x:v>AIDA MA SHIZUKA</x:v>
      </x:c>
      <x:c r="M652" s="48" t="str">
        <x:v>https://www.bunka.go.jp/kokugo_nihongo/sisaku/joho/joho/kijun/naikaku/kanji/
https://www.unicode.org/Public/17.0.0/ucd/Unihan.zip</x:v>
      </x:c>
    </x:row>
    <x:row r="653">
      <x:c r="A653" s="131" t="n">
        <x:v>650</x:v>
      </x:c>
      <x:c r="B653" s="175" t="str">
        <x:v>関</x:v>
      </x:c>
      <x:c r="C653" s="132" t="str">
        <x:v>U+95A2</x:v>
      </x:c>
      <x:c r="D653" s="132" t="str">
        <x:v>否</x:v>
      </x:c>
      <x:c r="E653" s="127" t="str"/>
      <x:c r="F653" s="127" t="str"/>
      <x:c r="G653" s="127" t="str"/>
      <x:c r="H653" s="127" t="str">
        <x:v>闗(U+95D7) 關(U+95DC) 𨶹(U+28DB9)</x:v>
      </x:c>
      <x:c r="I653" s="127" t="str"/>
      <x:c r="J653" s="127" t="str">
        <x:v>guān</x:v>
      </x:c>
      <x:c r="K653" s="127" t="str">
        <x:v>KAN KEN WAN</x:v>
      </x:c>
      <x:c r="L653" s="127" t="str">
        <x:v>SEKI KANNUKI KAKAWARU</x:v>
      </x:c>
      <x:c r="M653" s="48" t="str">
        <x:v>https://www.bunka.go.jp/kokugo_nihongo/sisaku/joho/joho/kijun/naikaku/kanji/
https://www.unicode.org/Public/17.0.0/ucd/Unihan.zip</x:v>
      </x:c>
    </x:row>
    <x:row r="654">
      <x:c r="A654" s="131" t="n">
        <x:v>651</x:v>
      </x:c>
      <x:c r="B654" s="175" t="str">
        <x:v>閣</x:v>
      </x:c>
      <x:c r="C654" s="132" t="str">
        <x:v>U+95A3</x:v>
      </x:c>
      <x:c r="D654" s="132" t="str">
        <x:v>否</x:v>
      </x:c>
      <x:c r="E654" s="127" t="str">
        <x:v>阁(U+9601;1639)</x:v>
      </x:c>
      <x:c r="F654" s="127" t="str"/>
      <x:c r="G654" s="127" t="str">
        <x:v>阁(U+9601)</x:v>
      </x:c>
      <x:c r="H654" s="127" t="str"/>
      <x:c r="I654" s="127" t="str"/>
      <x:c r="J654" s="127" t="str">
        <x:v>gé</x:v>
      </x:c>
      <x:c r="K654" s="127" t="str">
        <x:v>KAKU</x:v>
      </x:c>
      <x:c r="L654" s="127" t="str">
        <x:v>KANNUKI TANA TAKADONO</x:v>
      </x:c>
      <x:c r="M654" s="48" t="str">
        <x:v>https://www.bunka.go.jp/kokugo_nihongo/sisaku/joho/joho/kijun/naikaku/kanji/
https://www.unicode.org/Public/17.0.0/ucd/Unihan.zip</x:v>
      </x:c>
    </x:row>
    <x:row r="655">
      <x:c r="A655" s="131" t="n">
        <x:v>652</x:v>
      </x:c>
      <x:c r="B655" s="175" t="str">
        <x:v>閥</x:v>
      </x:c>
      <x:c r="C655" s="132" t="str">
        <x:v>U+95A5</x:v>
      </x:c>
      <x:c r="D655" s="132" t="str">
        <x:v>否</x:v>
      </x:c>
      <x:c r="E655" s="127" t="str">
        <x:v>阀(U+9600;1638)</x:v>
      </x:c>
      <x:c r="F655" s="127" t="str"/>
      <x:c r="G655" s="127" t="str">
        <x:v>阀(U+9600)</x:v>
      </x:c>
      <x:c r="H655" s="127" t="str"/>
      <x:c r="I655" s="127" t="str"/>
      <x:c r="J655" s="127" t="str">
        <x:v>fá</x:v>
      </x:c>
      <x:c r="K655" s="127" t="str">
        <x:v>BATSU HATSU</x:v>
      </x:c>
      <x:c r="L655" s="127" t="str">
        <x:v>IEGARA ISAO</x:v>
      </x:c>
      <x:c r="M655" s="48" t="str">
        <x:v>https://www.bunka.go.jp/kokugo_nihongo/sisaku/joho/joho/kijun/naikaku/kanji/
https://www.unicode.org/Public/17.0.0/ucd/Unihan.zip</x:v>
      </x:c>
    </x:row>
    <x:row r="656">
      <x:c r="A656" s="131" t="n">
        <x:v>653</x:v>
      </x:c>
      <x:c r="B656" s="175" t="str">
        <x:v>閲</x:v>
      </x:c>
      <x:c r="C656" s="132" t="str">
        <x:v>U+95B2</x:v>
      </x:c>
      <x:c r="D656" s="132" t="str">
        <x:v>否</x:v>
      </x:c>
      <x:c r="E656" s="127" t="str">
        <x:v>阅(U+9605;2048)</x:v>
      </x:c>
      <x:c r="F656" s="127" t="str"/>
      <x:c r="G656" s="127" t="str">
        <x:v>阅(U+9605)</x:v>
      </x:c>
      <x:c r="H656" s="127" t="str"/>
      <x:c r="I656" s="127" t="str"/>
      <x:c r="J656" s="127" t="str">
        <x:v>yuè</x:v>
      </x:c>
      <x:c r="K656" s="127" t="str">
        <x:v>ETSU</x:v>
      </x:c>
      <x:c r="L656" s="127" t="str">
        <x:v>KEMISURU HERU</x:v>
      </x:c>
      <x:c r="M656" s="48" t="str">
        <x:v>https://www.bunka.go.jp/kokugo_nihongo/sisaku/joho/joho/kijun/naikaku/kanji/
https://www.unicode.org/Public/17.0.0/ucd/Unihan.zip</x:v>
      </x:c>
    </x:row>
    <x:row r="657">
      <x:c r="A657" s="131" t="n">
        <x:v>654</x:v>
      </x:c>
      <x:c r="B657" s="175" t="str">
        <x:v>闇</x:v>
      </x:c>
      <x:c r="C657" s="132" t="str">
        <x:v>U+95C7</x:v>
      </x:c>
      <x:c r="D657" s="132" t="str">
        <x:v>否</x:v>
      </x:c>
      <x:c r="E657" s="127" t="str"/>
      <x:c r="F657" s="127" t="str"/>
      <x:c r="G657" s="127" t="str">
        <x:v>𬮴(U+2CBB4)</x:v>
      </x:c>
      <x:c r="H657" s="127" t="str"/>
      <x:c r="I657" s="127" t="str"/>
      <x:c r="J657" s="127" t="str">
        <x:v>àn</x:v>
      </x:c>
      <x:c r="K657" s="127" t="str">
        <x:v>AN ON</x:v>
      </x:c>
      <x:c r="L657" s="127" t="str">
        <x:v>TOJIRU KURAI YAMI</x:v>
      </x:c>
      <x:c r="M657" s="48" t="str">
        <x:v>https://www.bunka.go.jp/kokugo_nihongo/sisaku/joho/joho/kijun/naikaku/kanji/
https://www.unicode.org/Public/17.0.0/ucd/Unihan.zip</x:v>
      </x:c>
    </x:row>
    <x:row r="658">
      <x:c r="A658" s="131" t="n">
        <x:v>655</x:v>
      </x:c>
      <x:c r="B658" s="175" t="str">
        <x:v>闘</x:v>
      </x:c>
      <x:c r="C658" s="132" t="str">
        <x:v>U+95D8</x:v>
      </x:c>
      <x:c r="D658" s="132" t="str">
        <x:v>否</x:v>
      </x:c>
      <x:c r="E658" s="127" t="str"/>
      <x:c r="F658" s="127" t="str"/>
      <x:c r="G658" s="127" t="str"/>
      <x:c r="H658" s="127" t="str"/>
      <x:c r="I658" s="127" t="str"/>
      <x:c r="J658" s="127" t="str">
        <x:v>dòu</x:v>
      </x:c>
      <x:c r="K658" s="127" t="str">
        <x:v>TOU</x:v>
      </x:c>
      <x:c r="L658" s="127" t="str">
        <x:v>TATAKAU TATAKAI</x:v>
      </x:c>
      <x:c r="M658" s="48" t="str">
        <x:v>https://www.bunka.go.jp/kokugo_nihongo/sisaku/joho/joho/kijun/naikaku/kanji/
https://www.unicode.org/Public/17.0.0/ucd/Unihan.zip</x:v>
      </x:c>
    </x:row>
    <x:row r="659">
      <x:c r="A659" s="131" t="n">
        <x:v>656</x:v>
      </x:c>
      <x:c r="B659" s="175" t="str">
        <x:v>陣</x:v>
      </x:c>
      <x:c r="C659" s="132" t="str">
        <x:v>U+9663</x:v>
      </x:c>
      <x:c r="D659" s="132" t="str">
        <x:v>否</x:v>
      </x:c>
      <x:c r="E659" s="127" t="str">
        <x:v>阵(U+9635;0571)</x:v>
      </x:c>
      <x:c r="F659" s="127" t="str"/>
      <x:c r="G659" s="127" t="str">
        <x:v>阵(U+9635)</x:v>
      </x:c>
      <x:c r="H659" s="127" t="str">
        <x:v>𨸬(U+28E2C)</x:v>
      </x:c>
      <x:c r="I659" s="127" t="str"/>
      <x:c r="J659" s="127" t="str">
        <x:v>zhèn</x:v>
      </x:c>
      <x:c r="K659" s="127" t="str">
        <x:v>JIN CHIN</x:v>
      </x:c>
      <x:c r="L659" s="127" t="str">
        <x:v>JINDATE IKUSA</x:v>
      </x:c>
      <x:c r="M659" s="48" t="str">
        <x:v>https://www.bunka.go.jp/kokugo_nihongo/sisaku/joho/joho/kijun/naikaku/kanji/
https://www.unicode.org/Public/17.0.0/ucd/Unihan.zip</x:v>
      </x:c>
    </x:row>
    <x:row r="660">
      <x:c r="A660" s="131" t="n">
        <x:v>657</x:v>
      </x:c>
      <x:c r="B660" s="175" t="str">
        <x:v>陥</x:v>
      </x:c>
      <x:c r="C660" s="132" t="str">
        <x:v>U+9665</x:v>
      </x:c>
      <x:c r="D660" s="132" t="str">
        <x:v>否</x:v>
      </x:c>
      <x:c r="E660" s="127" t="str"/>
      <x:c r="F660" s="127" t="str"/>
      <x:c r="G660" s="127" t="str"/>
      <x:c r="H660" s="127" t="str"/>
      <x:c r="I660" s="127" t="str"/>
      <x:c r="J660" s="127" t="str">
        <x:v>xiàn</x:v>
      </x:c>
      <x:c r="K660" s="127" t="str">
        <x:v>KAN KEN</x:v>
      </x:c>
      <x:c r="L660" s="127" t="str">
        <x:v>OCHIIRU OTOSHIIRERU</x:v>
      </x:c>
      <x:c r="M660" s="48" t="str">
        <x:v>https://www.bunka.go.jp/kokugo_nihongo/sisaku/joho/joho/kijun/naikaku/kanji/
https://www.unicode.org/Public/17.0.0/ucd/Unihan.zip</x:v>
      </x:c>
    </x:row>
    <x:row r="661">
      <x:c r="A661" s="131" t="n">
        <x:v>658</x:v>
      </x:c>
      <x:c r="B661" s="175" t="str">
        <x:v>陰</x:v>
      </x:c>
      <x:c r="C661" s="132" t="str">
        <x:v>U+9670</x:v>
      </x:c>
      <x:c r="D661" s="132" t="str">
        <x:v>否</x:v>
      </x:c>
      <x:c r="E661" s="127" t="str">
        <x:v>阴(U+9634;0575)</x:v>
      </x:c>
      <x:c r="F661" s="127" t="str"/>
      <x:c r="G661" s="127" t="str">
        <x:v>阴(U+9634)</x:v>
      </x:c>
      <x:c r="H661" s="127" t="str">
        <x:v>阴(U+9634) 隂(U+9682)</x:v>
      </x:c>
      <x:c r="I661" s="127" t="str"/>
      <x:c r="J661" s="127" t="str">
        <x:v>yīn</x:v>
      </x:c>
      <x:c r="K661" s="127" t="str">
        <x:v>IN ON AN</x:v>
      </x:c>
      <x:c r="L661" s="127" t="str">
        <x:v>KAGE KAGERU KURAI</x:v>
      </x:c>
      <x:c r="M661" s="48" t="str">
        <x:v>https://www.bunka.go.jp/kokugo_nihongo/sisaku/joho/joho/kijun/naikaku/kanji/
https://www.unicode.org/Public/17.0.0/ucd/Unihan.zip</x:v>
      </x:c>
    </x:row>
    <x:row r="662">
      <x:c r="A662" s="131" t="n">
        <x:v>659</x:v>
      </x:c>
      <x:c r="B662" s="175" t="str">
        <x:v>陳</x:v>
      </x:c>
      <x:c r="C662" s="132" t="str">
        <x:v>U+9673</x:v>
      </x:c>
      <x:c r="D662" s="132" t="str">
        <x:v>否</x:v>
      </x:c>
      <x:c r="E662" s="127" t="str">
        <x:v>陈(U+9648;0914)</x:v>
      </x:c>
      <x:c r="F662" s="127" t="str"/>
      <x:c r="G662" s="127" t="str">
        <x:v>陈(U+9648)</x:v>
      </x:c>
      <x:c r="H662" s="127" t="str"/>
      <x:c r="I662" s="127" t="str"/>
      <x:c r="J662" s="127" t="str">
        <x:v>chén</x:v>
      </x:c>
      <x:c r="K662" s="127" t="str">
        <x:v>CHIN JIN</x:v>
      </x:c>
      <x:c r="L662" s="127" t="str">
        <x:v>TSURANERU NOBERU FURUI</x:v>
      </x:c>
      <x:c r="M662" s="48" t="str">
        <x:v>https://www.bunka.go.jp/kokugo_nihongo/sisaku/joho/joho/kijun/naikaku/kanji/
https://www.unicode.org/Public/17.0.0/ucd/Unihan.zip</x:v>
      </x:c>
    </x:row>
    <x:row r="663">
      <x:c r="A663" s="131" t="n">
        <x:v>660</x:v>
      </x:c>
      <x:c r="B663" s="175" t="str">
        <x:v>陸</x:v>
      </x:c>
      <x:c r="C663" s="132" t="str">
        <x:v>U+9678</x:v>
      </x:c>
      <x:c r="D663" s="132" t="str">
        <x:v>否</x:v>
      </x:c>
      <x:c r="E663" s="127" t="str">
        <x:v>陆(U+9646;0912) 六(U+516D;0160)</x:v>
      </x:c>
      <x:c r="F663" s="127" t="str"/>
      <x:c r="G663" s="127" t="str">
        <x:v>陆(U+9646)</x:v>
      </x:c>
      <x:c r="H663" s="127" t="str"/>
      <x:c r="I663" s="127" t="str"/>
      <x:c r="J663" s="127" t="str">
        <x:v>lù</x:v>
      </x:c>
      <x:c r="K663" s="127" t="str">
        <x:v>RIKU ROKU</x:v>
      </x:c>
      <x:c r="L663" s="127" t="str">
        <x:v>OKA</x:v>
      </x:c>
      <x:c r="M663" s="48" t="str">
        <x:v>https://www.bunka.go.jp/kokugo_nihongo/sisaku/joho/joho/kijun/naikaku/kanji/
https://www.unicode.org/Public/17.0.0/ucd/Unihan.zip</x:v>
      </x:c>
    </x:row>
    <x:row r="664">
      <x:c r="A664" s="131" t="n">
        <x:v>661</x:v>
      </x:c>
      <x:c r="B664" s="175" t="str">
        <x:v>険</x:v>
      </x:c>
      <x:c r="C664" s="132" t="str">
        <x:v>U+967A</x:v>
      </x:c>
      <x:c r="D664" s="132" t="str">
        <x:v>否</x:v>
      </x:c>
      <x:c r="E664" s="127" t="str"/>
      <x:c r="F664" s="127" t="str"/>
      <x:c r="G664" s="127" t="str"/>
      <x:c r="H664" s="127" t="str"/>
      <x:c r="I664" s="127" t="str"/>
      <x:c r="J664" s="127" t="str">
        <x:v>xiǎn</x:v>
      </x:c>
      <x:c r="K664" s="127" t="str">
        <x:v>KEN</x:v>
      </x:c>
      <x:c r="L664" s="127" t="str">
        <x:v>KEWASHII</x:v>
      </x:c>
      <x:c r="M664" s="48" t="str">
        <x:v>https://www.bunka.go.jp/kokugo_nihongo/sisaku/joho/joho/kijun/naikaku/kanji/
https://www.unicode.org/Public/17.0.0/ucd/Unihan.zip</x:v>
      </x:c>
    </x:row>
    <x:row r="665">
      <x:c r="A665" s="131" t="n">
        <x:v>662</x:v>
      </x:c>
      <x:c r="B665" s="175" t="str">
        <x:v>陽</x:v>
      </x:c>
      <x:c r="C665" s="132" t="str">
        <x:v>U+967D</x:v>
      </x:c>
      <x:c r="D665" s="132" t="str">
        <x:v>否</x:v>
      </x:c>
      <x:c r="E665" s="127" t="str">
        <x:v>阳(U+9633;0572)</x:v>
      </x:c>
      <x:c r="F665" s="127" t="str"/>
      <x:c r="G665" s="127" t="str">
        <x:v>阳(U+9633)</x:v>
      </x:c>
      <x:c r="H665" s="127" t="str">
        <x:v>氜(U+6C1C) 阳(U+9633) 𣆄(U+23184)</x:v>
      </x:c>
      <x:c r="I665" s="127" t="str"/>
      <x:c r="J665" s="127" t="str">
        <x:v>yáng</x:v>
      </x:c>
      <x:c r="K665" s="127" t="str">
        <x:v>YOU</x:v>
      </x:c>
      <x:c r="L665" s="127" t="str">
        <x:v>HI ITSUWARU</x:v>
      </x:c>
      <x:c r="M665" s="48" t="str">
        <x:v>https://www.bunka.go.jp/kokugo_nihongo/sisaku/joho/joho/kijun/naikaku/kanji/
https://www.unicode.org/Public/17.0.0/ucd/Unihan.zip</x:v>
      </x:c>
    </x:row>
    <x:row r="666">
      <x:c r="A666" s="131" t="n">
        <x:v>663</x:v>
      </x:c>
      <x:c r="B666" s="175" t="str">
        <x:v>隊</x:v>
      </x:c>
      <x:c r="C666" s="132" t="str">
        <x:v>U+968A</x:v>
      </x:c>
      <x:c r="D666" s="132" t="str">
        <x:v>否</x:v>
      </x:c>
      <x:c r="E666" s="127" t="str">
        <x:v>队(U+961F;0180)</x:v>
      </x:c>
      <x:c r="F666" s="127" t="str"/>
      <x:c r="G666" s="127" t="str">
        <x:v>队(U+961F)</x:v>
      </x:c>
      <x:c r="H666" s="127" t="str"/>
      <x:c r="I666" s="127" t="str"/>
      <x:c r="J666" s="127" t="str">
        <x:v>duì</x:v>
      </x:c>
      <x:c r="K666" s="127" t="str">
        <x:v>TAI TSUI</x:v>
      </x:c>
      <x:c r="L666" s="127" t="str">
        <x:v>KUMI</x:v>
      </x:c>
      <x:c r="M666" s="48" t="str">
        <x:v>https://www.bunka.go.jp/kokugo_nihongo/sisaku/joho/joho/kijun/naikaku/kanji/
https://www.unicode.org/Public/17.0.0/ucd/Unihan.zip</x:v>
      </x:c>
    </x:row>
    <x:row r="667">
      <x:c r="A667" s="131" t="n">
        <x:v>664</x:v>
      </x:c>
      <x:c r="B667" s="175" t="str">
        <x:v>階</x:v>
      </x:c>
      <x:c r="C667" s="132" t="str">
        <x:v>U+968E</x:v>
      </x:c>
      <x:c r="D667" s="132" t="str">
        <x:v>否</x:v>
      </x:c>
      <x:c r="E667" s="127" t="str">
        <x:v>阶(U+9636;0574)</x:v>
      </x:c>
      <x:c r="F667" s="127" t="str"/>
      <x:c r="G667" s="127" t="str">
        <x:v>阶(U+9636)</x:v>
      </x:c>
      <x:c r="H667" s="127" t="str">
        <x:v>堦(U+5826)</x:v>
      </x:c>
      <x:c r="I667" s="127" t="str"/>
      <x:c r="J667" s="127" t="str">
        <x:v>jiē</x:v>
      </x:c>
      <x:c r="K667" s="127" t="str">
        <x:v>KAI</x:v>
      </x:c>
      <x:c r="L667" s="127" t="str">
        <x:v>KIZAHASHI HASHIGO SHINA</x:v>
      </x:c>
      <x:c r="M667" s="48" t="str">
        <x:v>https://www.bunka.go.jp/kokugo_nihongo/sisaku/joho/joho/kijun/naikaku/kanji/
https://www.unicode.org/Public/17.0.0/ucd/Unihan.zip</x:v>
      </x:c>
    </x:row>
    <x:row r="668">
      <x:c r="A668" s="131" t="n">
        <x:v>665</x:v>
      </x:c>
      <x:c r="B668" s="175" t="str">
        <x:v>際</x:v>
      </x:c>
      <x:c r="C668" s="132" t="str">
        <x:v>U+969B</x:v>
      </x:c>
      <x:c r="D668" s="132" t="str">
        <x:v>否</x:v>
      </x:c>
      <x:c r="E668" s="127" t="str">
        <x:v>际(U+9645;0911)</x:v>
      </x:c>
      <x:c r="F668" s="127" t="str"/>
      <x:c r="G668" s="127" t="str">
        <x:v>际(U+9645)</x:v>
      </x:c>
      <x:c r="H668" s="127" t="str"/>
      <x:c r="I668" s="127" t="str"/>
      <x:c r="J668" s="127" t="str">
        <x:v>jì</x:v>
      </x:c>
      <x:c r="K668" s="127" t="str">
        <x:v>SAI</x:v>
      </x:c>
      <x:c r="L668" s="127" t="str">
        <x:v>KIWA MAJIWARU AI</x:v>
      </x:c>
      <x:c r="M668" s="48" t="str">
        <x:v>https://www.bunka.go.jp/kokugo_nihongo/sisaku/joho/joho/kijun/naikaku/kanji/
https://www.unicode.org/Public/17.0.0/ucd/Unihan.zip</x:v>
      </x:c>
    </x:row>
    <x:row r="669">
      <x:c r="A669" s="131" t="n">
        <x:v>666</x:v>
      </x:c>
      <x:c r="B669" s="175" t="str">
        <x:v>隠</x:v>
      </x:c>
      <x:c r="C669" s="132" t="str">
        <x:v>U+96A0</x:v>
      </x:c>
      <x:c r="D669" s="132" t="str">
        <x:v>否</x:v>
      </x:c>
      <x:c r="E669" s="127" t="str">
        <x:v>隐(U+9690;2480)</x:v>
      </x:c>
      <x:c r="F669" s="127" t="str"/>
      <x:c r="G669" s="127" t="str"/>
      <x:c r="H669" s="127" t="str">
        <x:v>隐(U+9690)</x:v>
      </x:c>
      <x:c r="I669" s="127" t="str"/>
      <x:c r="J669" s="127" t="str">
        <x:v>yǐn</x:v>
      </x:c>
      <x:c r="K669" s="127" t="str">
        <x:v>IN ON</x:v>
      </x:c>
      <x:c r="L669" s="127" t="str">
        <x:v>KAKURERU KAKUSU YORU</x:v>
      </x:c>
      <x:c r="M669" s="48" t="str">
        <x:v>https://www.bunka.go.jp/kokugo_nihongo/sisaku/joho/joho/kijun/naikaku/kanji/
https://www.unicode.org/Public/17.0.0/ucd/Unihan.zip</x:v>
      </x:c>
    </x:row>
    <x:row r="670">
      <x:c r="A670" s="131" t="n">
        <x:v>667</x:v>
      </x:c>
      <x:c r="B670" s="175" t="str">
        <x:v>隣</x:v>
      </x:c>
      <x:c r="C670" s="132" t="str">
        <x:v>U+96A3</x:v>
      </x:c>
      <x:c r="D670" s="132" t="str">
        <x:v>否</x:v>
      </x:c>
      <x:c r="E670" s="127" t="str"/>
      <x:c r="F670" s="127" t="str"/>
      <x:c r="G670" s="127" t="str"/>
      <x:c r="H670" s="127" t="str">
        <x:v>鄰(U+9130)</x:v>
      </x:c>
      <x:c r="I670" s="127" t="str"/>
      <x:c r="J670" s="127" t="str">
        <x:v>lín</x:v>
      </x:c>
      <x:c r="K670" s="127" t="str">
        <x:v>RIN</x:v>
      </x:c>
      <x:c r="L670" s="127" t="str">
        <x:v>TONARI TONARU</x:v>
      </x:c>
      <x:c r="M670" s="48" t="str">
        <x:v>https://www.bunka.go.jp/kokugo_nihongo/sisaku/joho/joho/kijun/naikaku/kanji/
https://www.unicode.org/Public/17.0.0/ucd/Unihan.zip</x:v>
      </x:c>
    </x:row>
    <x:row r="671">
      <x:c r="A671" s="131" t="n">
        <x:v>668</x:v>
      </x:c>
      <x:c r="B671" s="175" t="str">
        <x:v>隷</x:v>
      </x:c>
      <x:c r="C671" s="132" t="str">
        <x:v>U+96B7</x:v>
      </x:c>
      <x:c r="D671" s="132" t="str">
        <x:v>否</x:v>
      </x:c>
      <x:c r="E671" s="127" t="str"/>
      <x:c r="F671" s="127" t="str"/>
      <x:c r="G671" s="127" t="str"/>
      <x:c r="H671" s="127" t="str">
        <x:v>隸(U+96B8)</x:v>
      </x:c>
      <x:c r="I671" s="127" t="str">
        <x:v>隸(U+96B8)</x:v>
      </x:c>
      <x:c r="J671" s="127" t="str">
        <x:v>lì</x:v>
      </x:c>
      <x:c r="K671" s="127" t="str">
        <x:v>REI</x:v>
      </x:c>
      <x:c r="L671" s="127" t="str">
        <x:v>SHIMOBE SHITAGAU</x:v>
      </x:c>
      <x:c r="M671" s="48" t="str">
        <x:v>https://www.bunka.go.jp/kokugo_nihongo/sisaku/joho/joho/kijun/naikaku/kanji/
https://www.unicode.org/Public/17.0.0/ucd/Unihan.zip</x:v>
      </x:c>
    </x:row>
    <x:row r="672">
      <x:c r="A672" s="131" t="n">
        <x:v>669</x:v>
      </x:c>
      <x:c r="B672" s="175" t="str">
        <x:v>隻</x:v>
      </x:c>
      <x:c r="C672" s="132" t="str">
        <x:v>U+96BB</x:v>
      </x:c>
      <x:c r="D672" s="132" t="str">
        <x:v>否</x:v>
      </x:c>
      <x:c r="E672" s="127" t="str">
        <x:v>只(U+53EA;0246)</x:v>
      </x:c>
      <x:c r="F672" s="127" t="str"/>
      <x:c r="G672" s="127" t="str">
        <x:v>只(U+53EA)</x:v>
      </x:c>
      <x:c r="H672" s="127" t="str"/>
      <x:c r="I672" s="127" t="str"/>
      <x:c r="J672" s="127" t="str">
        <x:v>zhī</x:v>
      </x:c>
      <x:c r="K672" s="127" t="str">
        <x:v>SEKI</x:v>
      </x:c>
      <x:c r="L672" s="127" t="str">
        <x:v>HITOTSU</x:v>
      </x:c>
      <x:c r="M672" s="48" t="str">
        <x:v>https://www.bunka.go.jp/kokugo_nihongo/sisaku/joho/joho/kijun/naikaku/kanji/
https://www.unicode.org/Public/17.0.0/ucd/Unihan.zip</x:v>
      </x:c>
    </x:row>
    <x:row r="673">
      <x:c r="A673" s="131" t="n">
        <x:v>670</x:v>
      </x:c>
      <x:c r="B673" s="175" t="str">
        <x:v>雑</x:v>
      </x:c>
      <x:c r="C673" s="132" t="str">
        <x:v>U+96D1</x:v>
      </x:c>
      <x:c r="D673" s="132" t="str">
        <x:v>否</x:v>
      </x:c>
      <x:c r="E673" s="127" t="str"/>
      <x:c r="F673" s="127" t="str"/>
      <x:c r="G673" s="127" t="str"/>
      <x:c r="H673" s="127" t="str"/>
      <x:c r="I673" s="127" t="str"/>
      <x:c r="J673" s="127" t="str">
        <x:v>zá</x:v>
      </x:c>
      <x:c r="K673" s="127" t="str">
        <x:v>ZATSU ZOU</x:v>
      </x:c>
      <x:c r="L673" s="127" t="str">
        <x:v>MAJIRU MAJIERU</x:v>
      </x:c>
      <x:c r="M673" s="48" t="str">
        <x:v>https://www.bunka.go.jp/kokugo_nihongo/sisaku/joho/joho/kijun/naikaku/kanji/
https://www.unicode.org/Public/17.0.0/ucd/Unihan.zip</x:v>
      </x:c>
    </x:row>
    <x:row r="674">
      <x:c r="A674" s="131" t="n">
        <x:v>671</x:v>
      </x:c>
      <x:c r="B674" s="175" t="str">
        <x:v>離</x:v>
      </x:c>
      <x:c r="C674" s="132" t="str">
        <x:v>U+96E2</x:v>
      </x:c>
      <x:c r="D674" s="132" t="str">
        <x:v>否</x:v>
      </x:c>
      <x:c r="E674" s="127" t="str">
        <x:v>离(U+79BB;2035)</x:v>
      </x:c>
      <x:c r="F674" s="127" t="str"/>
      <x:c r="G674" s="127" t="str">
        <x:v>离(U+79BB)</x:v>
      </x:c>
      <x:c r="H674" s="127" t="str"/>
      <x:c r="I674" s="127" t="str"/>
      <x:c r="J674" s="127" t="str">
        <x:v>lí</x:v>
      </x:c>
      <x:c r="K674" s="127" t="str">
        <x:v>RI</x:v>
      </x:c>
      <x:c r="L674" s="127" t="str">
        <x:v>HANARERU HANASU TSUKU</x:v>
      </x:c>
      <x:c r="M674" s="48" t="str">
        <x:v>https://www.bunka.go.jp/kokugo_nihongo/sisaku/joho/joho/kijun/naikaku/kanji/
https://www.unicode.org/Public/17.0.0/ucd/Unihan.zip</x:v>
      </x:c>
    </x:row>
    <x:row r="675">
      <x:c r="A675" s="131" t="n">
        <x:v>672</x:v>
      </x:c>
      <x:c r="B675" s="175" t="str">
        <x:v>難</x:v>
      </x:c>
      <x:c r="C675" s="132" t="str">
        <x:v>U+96E3</x:v>
      </x:c>
      <x:c r="D675" s="132" t="str">
        <x:v>否</x:v>
      </x:c>
      <x:c r="E675" s="127" t="str">
        <x:v>难(U+96BE;2147)</x:v>
      </x:c>
      <x:c r="F675" s="127" t="str"/>
      <x:c r="G675" s="127" t="str">
        <x:v>难(U+96BE)</x:v>
      </x:c>
      <x:c r="H675" s="127" t="str">
        <x:v>难(U+96BE)</x:v>
      </x:c>
      <x:c r="I675" s="127" t="str"/>
      <x:c r="J675" s="127" t="str">
        <x:v>nán</x:v>
      </x:c>
      <x:c r="K675" s="127" t="str">
        <x:v>NAN</x:v>
      </x:c>
      <x:c r="L675" s="127" t="str">
        <x:v>KATAI MUZUKASHII</x:v>
      </x:c>
      <x:c r="M675" s="48" t="str">
        <x:v>https://www.bunka.go.jp/kokugo_nihongo/sisaku/joho/joho/kijun/naikaku/kanji/
https://www.unicode.org/Public/17.0.0/ucd/Unihan.zip</x:v>
      </x:c>
    </x:row>
    <x:row r="676">
      <x:c r="A676" s="131" t="n">
        <x:v>673</x:v>
      </x:c>
      <x:c r="B676" s="175" t="str">
        <x:v>雰</x:v>
      </x:c>
      <x:c r="C676" s="132" t="str">
        <x:v>U+96F0</x:v>
      </x:c>
      <x:c r="D676" s="132" t="str">
        <x:v>否</x:v>
      </x:c>
      <x:c r="E676" s="127" t="str"/>
      <x:c r="F676" s="127" t="str"/>
      <x:c r="G676" s="127" t="str"/>
      <x:c r="H676" s="127" t="str"/>
      <x:c r="I676" s="127" t="str"/>
      <x:c r="J676" s="127" t="str">
        <x:v>fēn</x:v>
      </x:c>
      <x:c r="K676" s="127" t="str">
        <x:v>FUN</x:v>
      </x:c>
      <x:c r="L676" s="127" t="str">
        <x:v>KIRI</x:v>
      </x:c>
      <x:c r="M676" s="48" t="str">
        <x:v>https://www.bunka.go.jp/kokugo_nihongo/sisaku/joho/joho/kijun/naikaku/kanji/
https://www.unicode.org/Public/17.0.0/ucd/Unihan.zip</x:v>
      </x:c>
    </x:row>
    <x:row r="677">
      <x:c r="A677" s="131" t="n">
        <x:v>674</x:v>
      </x:c>
      <x:c r="B677" s="175" t="str">
        <x:v>雲</x:v>
      </x:c>
      <x:c r="C677" s="132" t="str">
        <x:v>U+96F2</x:v>
      </x:c>
      <x:c r="D677" s="132" t="str">
        <x:v>否</x:v>
      </x:c>
      <x:c r="E677" s="127" t="str">
        <x:v>云(U+4E91;0082)</x:v>
      </x:c>
      <x:c r="F677" s="127" t="str"/>
      <x:c r="G677" s="127" t="str">
        <x:v>云(U+4E91)</x:v>
      </x:c>
      <x:c r="H677" s="127" t="str"/>
      <x:c r="I677" s="127" t="str"/>
      <x:c r="J677" s="127" t="str">
        <x:v>yún</x:v>
      </x:c>
      <x:c r="K677" s="127" t="str">
        <x:v>UN</x:v>
      </x:c>
      <x:c r="L677" s="127" t="str">
        <x:v>KUMO</x:v>
      </x:c>
      <x:c r="M677" s="48" t="str">
        <x:v>https://www.bunka.go.jp/kokugo_nihongo/sisaku/joho/joho/kijun/naikaku/kanji/
https://www.unicode.org/Public/17.0.0/ucd/Unihan.zip</x:v>
      </x:c>
    </x:row>
    <x:row r="678">
      <x:c r="A678" s="131" t="n">
        <x:v>675</x:v>
      </x:c>
      <x:c r="B678" s="175" t="str">
        <x:v>電</x:v>
      </x:c>
      <x:c r="C678" s="132" t="str">
        <x:v>U+96FB</x:v>
      </x:c>
      <x:c r="D678" s="132" t="str">
        <x:v>否</x:v>
      </x:c>
      <x:c r="E678" s="127" t="str">
        <x:v>电(U+7535;0242)</x:v>
      </x:c>
      <x:c r="F678" s="127" t="str"/>
      <x:c r="G678" s="127" t="str">
        <x:v>电(U+7535)</x:v>
      </x:c>
      <x:c r="H678" s="127" t="str"/>
      <x:c r="I678" s="127" t="str"/>
      <x:c r="J678" s="127" t="str">
        <x:v>diàn</x:v>
      </x:c>
      <x:c r="K678" s="127" t="str">
        <x:v>DEN TEN</x:v>
      </x:c>
      <x:c r="L678" s="127" t="str">
        <x:v>INAZUMA</x:v>
      </x:c>
      <x:c r="M678" s="48" t="str">
        <x:v>https://www.bunka.go.jp/kokugo_nihongo/sisaku/joho/joho/kijun/naikaku/kanji/
https://www.unicode.org/Public/17.0.0/ucd/Unihan.zip</x:v>
      </x:c>
    </x:row>
    <x:row r="679">
      <x:c r="A679" s="131" t="n">
        <x:v>676</x:v>
      </x:c>
      <x:c r="B679" s="175" t="str">
        <x:v>霊</x:v>
      </x:c>
      <x:c r="C679" s="132" t="str">
        <x:v>U+970A</x:v>
      </x:c>
      <x:c r="D679" s="132" t="str">
        <x:v>否</x:v>
      </x:c>
      <x:c r="E679" s="127" t="str"/>
      <x:c r="F679" s="127" t="str"/>
      <x:c r="G679" s="127" t="str"/>
      <x:c r="H679" s="127" t="str"/>
      <x:c r="I679" s="127" t="str"/>
      <x:c r="J679" s="127" t="str">
        <x:v>líng</x:v>
      </x:c>
      <x:c r="K679" s="127" t="str">
        <x:v>REI RYOU</x:v>
      </x:c>
      <x:c r="L679" s="127" t="str">
        <x:v>TAMA</x:v>
      </x:c>
      <x:c r="M679" s="48" t="str">
        <x:v>https://www.bunka.go.jp/kokugo_nihongo/sisaku/joho/joho/kijun/naikaku/kanji/
https://www.unicode.org/Public/17.0.0/ucd/Unihan.zip</x:v>
      </x:c>
    </x:row>
    <x:row r="680">
      <x:c r="A680" s="131" t="n">
        <x:v>677</x:v>
      </x:c>
      <x:c r="B680" s="175" t="str">
        <x:v>霧</x:v>
      </x:c>
      <x:c r="C680" s="132" t="str">
        <x:v>U+9727</x:v>
      </x:c>
      <x:c r="D680" s="132" t="str">
        <x:v>否</x:v>
      </x:c>
      <x:c r="E680" s="127" t="str">
        <x:v>雾(U+96FE;2886)</x:v>
      </x:c>
      <x:c r="F680" s="127" t="str"/>
      <x:c r="G680" s="127" t="str">
        <x:v>雾(U+96FE)</x:v>
      </x:c>
      <x:c r="H680" s="127" t="str"/>
      <x:c r="I680" s="127" t="str"/>
      <x:c r="J680" s="127" t="str">
        <x:v>wù</x:v>
      </x:c>
      <x:c r="K680" s="127" t="str">
        <x:v>MU BU</x:v>
      </x:c>
      <x:c r="L680" s="127" t="str">
        <x:v>KIRI</x:v>
      </x:c>
      <x:c r="M680" s="48" t="str">
        <x:v>https://www.bunka.go.jp/kokugo_nihongo/sisaku/joho/joho/kijun/naikaku/kanji/
https://www.unicode.org/Public/17.0.0/ucd/Unihan.zip</x:v>
      </x:c>
    </x:row>
    <x:row r="681">
      <x:c r="A681" s="131" t="n">
        <x:v>678</x:v>
      </x:c>
      <x:c r="B681" s="175" t="str">
        <x:v>韓</x:v>
      </x:c>
      <x:c r="C681" s="132" t="str">
        <x:v>U+97D3</x:v>
      </x:c>
      <x:c r="D681" s="132" t="str">
        <x:v>否</x:v>
      </x:c>
      <x:c r="E681" s="127" t="str">
        <x:v>韩(U+97E9;2558)</x:v>
      </x:c>
      <x:c r="F681" s="127" t="str"/>
      <x:c r="G681" s="127" t="str">
        <x:v>韩(U+97E9)</x:v>
      </x:c>
      <x:c r="H681" s="127" t="str"/>
      <x:c r="I681" s="127" t="str"/>
      <x:c r="J681" s="127" t="str">
        <x:v>hán</x:v>
      </x:c>
      <x:c r="K681" s="127" t="str">
        <x:v>KAN</x:v>
      </x:c>
      <x:c r="L681" s="127" t="str">
        <x:v>IGETA</x:v>
      </x:c>
      <x:c r="M681" s="48" t="str">
        <x:v>https://www.bunka.go.jp/kokugo_nihongo/sisaku/joho/joho/kijun/naikaku/kanji/
https://www.unicode.org/Public/17.0.0/ucd/Unihan.zip</x:v>
      </x:c>
    </x:row>
    <x:row r="682">
      <x:c r="A682" s="131" t="n">
        <x:v>679</x:v>
      </x:c>
      <x:c r="B682" s="175" t="str">
        <x:v>韻</x:v>
      </x:c>
      <x:c r="C682" s="132" t="str">
        <x:v>U+97FB</x:v>
      </x:c>
      <x:c r="D682" s="132" t="str">
        <x:v>否</x:v>
      </x:c>
      <x:c r="E682" s="127" t="str">
        <x:v>韵(U+97F5;2995)</x:v>
      </x:c>
      <x:c r="F682" s="127" t="str"/>
      <x:c r="G682" s="127" t="str">
        <x:v>韵(U+97F5) 𱂐(U+31090)</x:v>
      </x:c>
      <x:c r="H682" s="127" t="str">
        <x:v>韵(U+97F5)</x:v>
      </x:c>
      <x:c r="I682" s="127" t="str"/>
      <x:c r="J682" s="127" t="str">
        <x:v>yùn</x:v>
      </x:c>
      <x:c r="K682" s="127" t="str">
        <x:v>IN UN</x:v>
      </x:c>
      <x:c r="L682" s="127" t="str">
        <x:v>HIBIKI</x:v>
      </x:c>
      <x:c r="M682" s="48" t="str">
        <x:v>https://www.bunka.go.jp/kokugo_nihongo/sisaku/joho/joho/kijun/naikaku/kanji/
https://www.unicode.org/Public/17.0.0/ucd/Unihan.zip</x:v>
      </x:c>
    </x:row>
    <x:row r="683">
      <x:c r="A683" s="131" t="n">
        <x:v>680</x:v>
      </x:c>
      <x:c r="B683" s="175" t="str">
        <x:v>響</x:v>
      </x:c>
      <x:c r="C683" s="132" t="str">
        <x:v>U+97FF</x:v>
      </x:c>
      <x:c r="D683" s="132" t="str">
        <x:v>否</x:v>
      </x:c>
      <x:c r="E683" s="127" t="str">
        <x:v>响(U+54CD;1509)</x:v>
      </x:c>
      <x:c r="F683" s="127" t="str"/>
      <x:c r="G683" s="127" t="str">
        <x:v>响(U+54CD)</x:v>
      </x:c>
      <x:c r="H683" s="127" t="str">
        <x:v>响(U+54CD)</x:v>
      </x:c>
      <x:c r="I683" s="127" t="str"/>
      <x:c r="J683" s="127" t="str">
        <x:v>xiǎng</x:v>
      </x:c>
      <x:c r="K683" s="127" t="str">
        <x:v>KYOU</x:v>
      </x:c>
      <x:c r="L683" s="127" t="str">
        <x:v>HIBIKU HIBIKI</x:v>
      </x:c>
      <x:c r="M683" s="48" t="str">
        <x:v>https://www.bunka.go.jp/kokugo_nihongo/sisaku/joho/joho/kijun/naikaku/kanji/
https://www.unicode.org/Public/17.0.0/ucd/Unihan.zip</x:v>
      </x:c>
    </x:row>
    <x:row r="684">
      <x:c r="A684" s="131" t="n">
        <x:v>681</x:v>
      </x:c>
      <x:c r="B684" s="175" t="str">
        <x:v>頂</x:v>
      </x:c>
      <x:c r="C684" s="132" t="str">
        <x:v>U+9802</x:v>
      </x:c>
      <x:c r="D684" s="132" t="str">
        <x:v>否</x:v>
      </x:c>
      <x:c r="E684" s="127" t="str">
        <x:v>顶(U+9876;0971)</x:v>
      </x:c>
      <x:c r="F684" s="127" t="str"/>
      <x:c r="G684" s="127" t="str">
        <x:v>顶(U+9876)</x:v>
      </x:c>
      <x:c r="H684" s="127" t="str">
        <x:v>𩠑(U+29811)</x:v>
      </x:c>
      <x:c r="I684" s="127" t="str"/>
      <x:c r="J684" s="127" t="str">
        <x:v>dǐng</x:v>
      </x:c>
      <x:c r="K684" s="127" t="str">
        <x:v>CHOU TEI</x:v>
      </x:c>
      <x:c r="L684" s="127" t="str">
        <x:v>ITADAKI ITADAKU</x:v>
      </x:c>
      <x:c r="M684" s="48" t="str">
        <x:v>https://www.bunka.go.jp/kokugo_nihongo/sisaku/joho/joho/kijun/naikaku/kanji/
https://www.unicode.org/Public/17.0.0/ucd/Unihan.zip</x:v>
      </x:c>
    </x:row>
    <x:row r="685">
      <x:c r="A685" s="131" t="n">
        <x:v>682</x:v>
      </x:c>
      <x:c r="B685" s="175" t="str">
        <x:v>頃</x:v>
      </x:c>
      <x:c r="C685" s="132" t="str">
        <x:v>U+9803</x:v>
      </x:c>
      <x:c r="D685" s="132" t="str">
        <x:v>否</x:v>
      </x:c>
      <x:c r="E685" s="127" t="str">
        <x:v>顷(U+9877;1058)</x:v>
      </x:c>
      <x:c r="F685" s="127" t="str"/>
      <x:c r="G685" s="127" t="str">
        <x:v>顷(U+9877)</x:v>
      </x:c>
      <x:c r="H685" s="127" t="str"/>
      <x:c r="I685" s="127" t="str"/>
      <x:c r="J685" s="127" t="str">
        <x:v>qǐng</x:v>
      </x:c>
      <x:c r="K685" s="127" t="str">
        <x:v>KEI KYOU KI</x:v>
      </x:c>
      <x:c r="L685" s="127" t="str">
        <x:v>KORO SHIBARAKU</x:v>
      </x:c>
      <x:c r="M685" s="48" t="str">
        <x:v>https://www.bunka.go.jp/kokugo_nihongo/sisaku/joho/joho/kijun/naikaku/kanji/
https://www.unicode.org/Public/17.0.0/ucd/Unihan.zip</x:v>
      </x:c>
    </x:row>
    <x:row r="686">
      <x:c r="A686" s="131" t="n">
        <x:v>683</x:v>
      </x:c>
      <x:c r="B686" s="175" t="str">
        <x:v>項</x:v>
      </x:c>
      <x:c r="C686" s="132" t="str">
        <x:v>U+9805</x:v>
      </x:c>
      <x:c r="D686" s="132" t="str">
        <x:v>否</x:v>
      </x:c>
      <x:c r="E686" s="127" t="str">
        <x:v>项(U+9879;1370)</x:v>
      </x:c>
      <x:c r="F686" s="127" t="str"/>
      <x:c r="G686" s="127" t="str">
        <x:v>项(U+9879)</x:v>
      </x:c>
      <x:c r="H686" s="127" t="str"/>
      <x:c r="I686" s="127" t="str"/>
      <x:c r="J686" s="127" t="str">
        <x:v>xiàng</x:v>
      </x:c>
      <x:c r="K686" s="127" t="str">
        <x:v>KOU GOU</x:v>
      </x:c>
      <x:c r="L686" s="127" t="str">
        <x:v>UNAJI</x:v>
      </x:c>
      <x:c r="M686" s="48" t="str">
        <x:v>https://www.bunka.go.jp/kokugo_nihongo/sisaku/joho/joho/kijun/naikaku/kanji/
https://www.unicode.org/Public/17.0.0/ucd/Unihan.zip</x:v>
      </x:c>
    </x:row>
    <x:row r="687">
      <x:c r="A687" s="131" t="n">
        <x:v>684</x:v>
      </x:c>
      <x:c r="B687" s="175" t="str">
        <x:v>順</x:v>
      </x:c>
      <x:c r="C687" s="132" t="str">
        <x:v>U+9806</x:v>
      </x:c>
      <x:c r="D687" s="132" t="str">
        <x:v>否</x:v>
      </x:c>
      <x:c r="E687" s="127" t="str">
        <x:v>顺(U+987A;1559)</x:v>
      </x:c>
      <x:c r="F687" s="127" t="str"/>
      <x:c r="G687" s="127" t="str">
        <x:v>顺(U+987A)</x:v>
      </x:c>
      <x:c r="H687" s="127" t="str"/>
      <x:c r="I687" s="127" t="str"/>
      <x:c r="J687" s="127" t="str">
        <x:v>shùn</x:v>
      </x:c>
      <x:c r="K687" s="127" t="str">
        <x:v>JUN SHUN</x:v>
      </x:c>
      <x:c r="L687" s="127" t="str">
        <x:v>SUNAO SHITAGAU</x:v>
      </x:c>
      <x:c r="M687" s="48" t="str">
        <x:v>https://www.bunka.go.jp/kokugo_nihongo/sisaku/joho/joho/kijun/naikaku/kanji/
https://www.unicode.org/Public/17.0.0/ucd/Unihan.zip</x:v>
      </x:c>
    </x:row>
    <x:row r="688">
      <x:c r="A688" s="131" t="n">
        <x:v>685</x:v>
      </x:c>
      <x:c r="B688" s="175" t="str">
        <x:v>須</x:v>
      </x:c>
      <x:c r="C688" s="132" t="str">
        <x:v>U+9808</x:v>
      </x:c>
      <x:c r="D688" s="132" t="str">
        <x:v>否</x:v>
      </x:c>
      <x:c r="E688" s="127" t="str">
        <x:v>须(U+987B;1585)</x:v>
      </x:c>
      <x:c r="F688" s="127" t="str"/>
      <x:c r="G688" s="127" t="str">
        <x:v>须(U+987B)</x:v>
      </x:c>
      <x:c r="H688" s="127" t="str">
        <x:v>湏(U+6E4F)</x:v>
      </x:c>
      <x:c r="I688" s="127" t="str"/>
      <x:c r="J688" s="127" t="str">
        <x:v>xū</x:v>
      </x:c>
      <x:c r="K688" s="127" t="str">
        <x:v>SHU SU</x:v>
      </x:c>
      <x:c r="L688" s="127" t="str">
        <x:v>HIGE MOTOMERU MOCHIIRU</x:v>
      </x:c>
      <x:c r="M688" s="48" t="str">
        <x:v>https://www.bunka.go.jp/kokugo_nihongo/sisaku/joho/joho/kijun/naikaku/kanji/
https://www.unicode.org/Public/17.0.0/ucd/Unihan.zip</x:v>
      </x:c>
    </x:row>
    <x:row r="689">
      <x:c r="A689" s="131" t="n">
        <x:v>686</x:v>
      </x:c>
      <x:c r="B689" s="175" t="str">
        <x:v>預</x:v>
      </x:c>
      <x:c r="C689" s="132" t="str">
        <x:v>U+9810</x:v>
      </x:c>
      <x:c r="D689" s="132" t="str">
        <x:v>否</x:v>
      </x:c>
      <x:c r="E689" s="127" t="str">
        <x:v>预(U+9884;2148) 豫(U+8C6B;3313)</x:v>
      </x:c>
      <x:c r="F689" s="127" t="str"/>
      <x:c r="G689" s="127" t="str">
        <x:v>预(U+9884)</x:v>
      </x:c>
      <x:c r="H689" s="127" t="str">
        <x:v>豫(U+8C6B)</x:v>
      </x:c>
      <x:c r="I689" s="127" t="str"/>
      <x:c r="J689" s="127" t="str">
        <x:v>yù</x:v>
      </x:c>
      <x:c r="K689" s="127" t="str">
        <x:v>YO</x:v>
      </x:c>
      <x:c r="L689" s="127" t="str">
        <x:v>AZUKERU ARAKAJIME AZUKARU</x:v>
      </x:c>
      <x:c r="M689" s="48" t="str">
        <x:v>https://www.bunka.go.jp/kokugo_nihongo/sisaku/joho/joho/kijun/naikaku/kanji/
https://www.unicode.org/Public/17.0.0/ucd/Unihan.zip</x:v>
      </x:c>
    </x:row>
    <x:row r="690">
      <x:c r="A690" s="131" t="n">
        <x:v>687</x:v>
      </x:c>
      <x:c r="B690" s="175" t="str">
        <x:v>頑</x:v>
      </x:c>
      <x:c r="C690" s="132" t="str">
        <x:v>U+9811</x:v>
      </x:c>
      <x:c r="D690" s="132" t="str">
        <x:v>否</x:v>
      </x:c>
      <x:c r="E690" s="127" t="str">
        <x:v>顽(U+987D;1778)</x:v>
      </x:c>
      <x:c r="F690" s="127" t="str"/>
      <x:c r="G690" s="127" t="str">
        <x:v>顽(U+987D)</x:v>
      </x:c>
      <x:c r="H690" s="127" t="str"/>
      <x:c r="I690" s="127" t="str"/>
      <x:c r="J690" s="127" t="str">
        <x:v>wán</x:v>
      </x:c>
      <x:c r="K690" s="127" t="str">
        <x:v>GAN GEN</x:v>
      </x:c>
      <x:c r="L690" s="127" t="str">
        <x:v>KATAKUNA</x:v>
      </x:c>
      <x:c r="M690" s="48" t="str">
        <x:v>https://www.bunka.go.jp/kokugo_nihongo/sisaku/joho/joho/kijun/naikaku/kanji/
https://www.unicode.org/Public/17.0.0/ucd/Unihan.zip</x:v>
      </x:c>
    </x:row>
    <x:row r="691">
      <x:c r="A691" s="131" t="n">
        <x:v>688</x:v>
      </x:c>
      <x:c r="B691" s="175" t="str">
        <x:v>頒</x:v>
      </x:c>
      <x:c r="C691" s="132" t="str">
        <x:v>U+9812</x:v>
      </x:c>
      <x:c r="D691" s="132" t="str">
        <x:v>否</x:v>
      </x:c>
      <x:c r="E691" s="127" t="str">
        <x:v>颁(U+9881;1990)</x:v>
      </x:c>
      <x:c r="F691" s="127" t="str"/>
      <x:c r="G691" s="127" t="str">
        <x:v>颁(U+9881)</x:v>
      </x:c>
      <x:c r="H691" s="127" t="str"/>
      <x:c r="I691" s="127" t="str"/>
      <x:c r="J691" s="127" t="str">
        <x:v>bān</x:v>
      </x:c>
      <x:c r="K691" s="127" t="str">
        <x:v>HAN FUN</x:v>
      </x:c>
      <x:c r="L691" s="127" t="str">
        <x:v>WAKERU SHIKU</x:v>
      </x:c>
      <x:c r="M691" s="48" t="str">
        <x:v>https://www.bunka.go.jp/kokugo_nihongo/sisaku/joho/joho/kijun/naikaku/kanji/
https://www.unicode.org/Public/17.0.0/ucd/Unihan.zip</x:v>
      </x:c>
    </x:row>
    <x:row r="692">
      <x:c r="A692" s="131" t="n">
        <x:v>689</x:v>
      </x:c>
      <x:c r="B692" s="175" t="str">
        <x:v>頓</x:v>
      </x:c>
      <x:c r="C692" s="132" t="str">
        <x:v>U+9813</x:v>
      </x:c>
      <x:c r="D692" s="132" t="str">
        <x:v>否</x:v>
      </x:c>
      <x:c r="E692" s="127" t="str">
        <x:v>顿(U+987F;1877)</x:v>
      </x:c>
      <x:c r="F692" s="127" t="str"/>
      <x:c r="G692" s="127" t="str">
        <x:v>顿(U+987F)</x:v>
      </x:c>
      <x:c r="H692" s="127" t="str"/>
      <x:c r="I692" s="127" t="str"/>
      <x:c r="J692" s="127" t="str">
        <x:v>dùn</x:v>
      </x:c>
      <x:c r="K692" s="127" t="str">
        <x:v>TON TOTSU</x:v>
      </x:c>
      <x:c r="L692" s="127" t="str">
        <x:v>NUKAZUKU TSUMAZUKU TOMINI</x:v>
      </x:c>
      <x:c r="M692" s="48" t="str">
        <x:v>https://www.bunka.go.jp/kokugo_nihongo/sisaku/joho/joho/kijun/naikaku/kanji/
https://www.unicode.org/Public/17.0.0/ucd/Unihan.zip</x:v>
      </x:c>
    </x:row>
    <x:row r="693">
      <x:c r="A693" s="131" t="n">
        <x:v>690</x:v>
      </x:c>
      <x:c r="B693" s="175" t="str">
        <x:v>領</x:v>
      </x:c>
      <x:c r="C693" s="132" t="str">
        <x:v>U+9818</x:v>
      </x:c>
      <x:c r="D693" s="132" t="str">
        <x:v>否</x:v>
      </x:c>
      <x:c r="E693" s="127" t="str">
        <x:v>领(U+9886;2354)</x:v>
      </x:c>
      <x:c r="F693" s="127" t="str"/>
      <x:c r="G693" s="127" t="str">
        <x:v>领(U+9886)</x:v>
      </x:c>
      <x:c r="H693" s="127" t="str"/>
      <x:c r="I693" s="127" t="str"/>
      <x:c r="J693" s="127" t="str">
        <x:v>lǐng</x:v>
      </x:c>
      <x:c r="K693" s="127" t="str">
        <x:v>RYOU REI</x:v>
      </x:c>
      <x:c r="L693" s="127" t="str">
        <x:v>UNAJI ERI OSAMERU</x:v>
      </x:c>
      <x:c r="M693" s="48" t="str">
        <x:v>https://www.bunka.go.jp/kokugo_nihongo/sisaku/joho/joho/kijun/naikaku/kanji/
https://www.unicode.org/Public/17.0.0/ucd/Unihan.zip</x:v>
      </x:c>
    </x:row>
    <x:row r="694">
      <x:c r="A694" s="131" t="n">
        <x:v>691</x:v>
      </x:c>
      <x:c r="B694" s="175" t="str">
        <x:v>頭</x:v>
      </x:c>
      <x:c r="C694" s="132" t="str">
        <x:v>U+982D</x:v>
      </x:c>
      <x:c r="D694" s="132" t="str">
        <x:v>否</x:v>
      </x:c>
      <x:c r="E694" s="127" t="str">
        <x:v>头(U+5934;0310)</x:v>
      </x:c>
      <x:c r="F694" s="127" t="str"/>
      <x:c r="G694" s="127" t="str">
        <x:v>头(U+5934)</x:v>
      </x:c>
      <x:c r="H694" s="127" t="str"/>
      <x:c r="I694" s="127" t="str"/>
      <x:c r="J694" s="127" t="str">
        <x:v>tóu</x:v>
      </x:c>
      <x:c r="K694" s="127" t="str">
        <x:v>TOU ZU TO</x:v>
      </x:c>
      <x:c r="L694" s="127" t="str">
        <x:v>ATAMA KASHIRA KOUBE</x:v>
      </x:c>
      <x:c r="M694" s="48" t="str">
        <x:v>https://www.bunka.go.jp/kokugo_nihongo/sisaku/joho/joho/kijun/naikaku/kanji/
https://www.unicode.org/Public/17.0.0/ucd/Unihan.zip</x:v>
      </x:c>
    </x:row>
    <x:row r="695">
      <x:c r="A695" s="131" t="n">
        <x:v>692</x:v>
      </x:c>
      <x:c r="B695" s="175" t="str">
        <x:v>頰</x:v>
      </x:c>
      <x:c r="C695" s="132" t="str">
        <x:v>U+9830</x:v>
      </x:c>
      <x:c r="D695" s="132" t="str">
        <x:v>否</x:v>
      </x:c>
      <x:c r="E695" s="127" t="str">
        <x:v>颊(U+988A;2597)</x:v>
      </x:c>
      <x:c r="F695" s="127" t="str"/>
      <x:c r="G695" s="127" t="str">
        <x:v>颊(U+988A)</x:v>
      </x:c>
      <x:c r="H695" s="127" t="str"/>
      <x:c r="I695" s="127" t="str"/>
      <x:c r="J695" s="127" t="str">
        <x:v>jiá</x:v>
      </x:c>
      <x:c r="K695" s="127" t="str">
        <x:v>KYOU</x:v>
      </x:c>
      <x:c r="L695" s="127" t="str">
        <x:v>HOO</x:v>
      </x:c>
      <x:c r="M695" s="48" t="str">
        <x:v>https://www.bunka.go.jp/kokugo_nihongo/sisaku/joho/joho/kijun/naikaku/kanji/
https://www.unicode.org/Public/17.0.0/ucd/Unihan.zip</x:v>
      </x:c>
    </x:row>
    <x:row r="696">
      <x:c r="A696" s="131" t="n">
        <x:v>693</x:v>
      </x:c>
      <x:c r="B696" s="175" t="str">
        <x:v>頻</x:v>
      </x:c>
      <x:c r="C696" s="132" t="str">
        <x:v>U+983B</x:v>
      </x:c>
      <x:c r="D696" s="132" t="str">
        <x:v>否</x:v>
      </x:c>
      <x:c r="E696" s="127" t="str">
        <x:v>频(U+9891;2892)</x:v>
      </x:c>
      <x:c r="F696" s="127" t="str"/>
      <x:c r="G696" s="127" t="str">
        <x:v>频(U+9891)</x:v>
      </x:c>
      <x:c r="H696" s="127" t="str"/>
      <x:c r="I696" s="127" t="str"/>
      <x:c r="J696" s="127" t="str">
        <x:v>pín</x:v>
      </x:c>
      <x:c r="K696" s="127" t="str">
        <x:v>HIN BIN</x:v>
      </x:c>
      <x:c r="L696" s="127" t="str">
        <x:v>SHIKIRINI</x:v>
      </x:c>
      <x:c r="M696" s="48" t="str">
        <x:v>https://www.bunka.go.jp/kokugo_nihongo/sisaku/joho/joho/kijun/naikaku/kanji/
https://www.unicode.org/Public/17.0.0/ucd/Unihan.zip</x:v>
      </x:c>
    </x:row>
    <x:row r="697">
      <x:c r="A697" s="131" t="n">
        <x:v>694</x:v>
      </x:c>
      <x:c r="B697" s="175" t="str">
        <x:v>頼</x:v>
      </x:c>
      <x:c r="C697" s="132" t="str">
        <x:v>U+983C</x:v>
      </x:c>
      <x:c r="D697" s="132" t="str">
        <x:v>否</x:v>
      </x:c>
      <x:c r="E697" s="127" t="str"/>
      <x:c r="F697" s="127" t="str"/>
      <x:c r="G697" s="127" t="str"/>
      <x:c r="H697" s="127" t="str">
        <x:v>賴(U+8CF4)</x:v>
      </x:c>
      <x:c r="I697" s="127" t="str"/>
      <x:c r="J697" s="127" t="str">
        <x:v>lài</x:v>
      </x:c>
      <x:c r="K697" s="127" t="str">
        <x:v>RAI</x:v>
      </x:c>
      <x:c r="L697" s="127" t="str">
        <x:v>TANOMU TAYORU TAYORI</x:v>
      </x:c>
      <x:c r="M697" s="48" t="str">
        <x:v>https://www.bunka.go.jp/kokugo_nihongo/sisaku/joho/joho/kijun/naikaku/kanji/
https://www.unicode.org/Public/17.0.0/ucd/Unihan.zip</x:v>
      </x:c>
    </x:row>
    <x:row r="698">
      <x:c r="A698" s="131" t="n">
        <x:v>695</x:v>
      </x:c>
      <x:c r="B698" s="175" t="str">
        <x:v>題</x:v>
      </x:c>
      <x:c r="C698" s="132" t="str">
        <x:v>U+984C</x:v>
      </x:c>
      <x:c r="D698" s="132" t="str">
        <x:v>否</x:v>
      </x:c>
      <x:c r="E698" s="127" t="str">
        <x:v>题(U+9898;3233)</x:v>
      </x:c>
      <x:c r="F698" s="127" t="str"/>
      <x:c r="G698" s="127" t="str">
        <x:v>题(U+9898)</x:v>
      </x:c>
      <x:c r="H698" s="127" t="str"/>
      <x:c r="I698" s="127" t="str"/>
      <x:c r="J698" s="127" t="str">
        <x:v>tí</x:v>
      </x:c>
      <x:c r="K698" s="127" t="str">
        <x:v>DAI</x:v>
      </x:c>
      <x:c r="L698" s="127" t="str">
        <x:v>HITAI</x:v>
      </x:c>
      <x:c r="M698" s="48" t="str">
        <x:v>https://www.bunka.go.jp/kokugo_nihongo/sisaku/joho/joho/kijun/naikaku/kanji/
https://www.unicode.org/Public/17.0.0/ucd/Unihan.zip</x:v>
      </x:c>
    </x:row>
    <x:row r="699">
      <x:c r="A699" s="131" t="n">
        <x:v>696</x:v>
      </x:c>
      <x:c r="B699" s="175" t="str">
        <x:v>額</x:v>
      </x:c>
      <x:c r="C699" s="132" t="str">
        <x:v>U+984D</x:v>
      </x:c>
      <x:c r="D699" s="132" t="str">
        <x:v>否</x:v>
      </x:c>
      <x:c r="E699" s="127" t="str">
        <x:v>额(U+989D;3304)</x:v>
      </x:c>
      <x:c r="F699" s="127" t="str"/>
      <x:c r="G699" s="127" t="str">
        <x:v>额(U+989D)</x:v>
      </x:c>
      <x:c r="H699" s="127" t="str">
        <x:v>頟(U+981F)</x:v>
      </x:c>
      <x:c r="I699" s="127" t="str"/>
      <x:c r="J699" s="127" t="str">
        <x:v>é</x:v>
      </x:c>
      <x:c r="K699" s="127" t="str">
        <x:v>GAKU GYAKU</x:v>
      </x:c>
      <x:c r="L699" s="127" t="str">
        <x:v>HITAI TAKA</x:v>
      </x:c>
      <x:c r="M699" s="48" t="str">
        <x:v>https://www.bunka.go.jp/kokugo_nihongo/sisaku/joho/joho/kijun/naikaku/kanji/
https://www.unicode.org/Public/17.0.0/ucd/Unihan.zip</x:v>
      </x:c>
    </x:row>
    <x:row r="700">
      <x:c r="A700" s="131" t="n">
        <x:v>697</x:v>
      </x:c>
      <x:c r="B700" s="175" t="str">
        <x:v>顎</x:v>
      </x:c>
      <x:c r="C700" s="132" t="str">
        <x:v>U+984E</x:v>
      </x:c>
      <x:c r="D700" s="132" t="str">
        <x:v>否</x:v>
      </x:c>
      <x:c r="E700" s="127" t="str">
        <x:v>颚(U+989A;5931)</x:v>
      </x:c>
      <x:c r="F700" s="127" t="str"/>
      <x:c r="G700" s="127" t="str">
        <x:v>颚(U+989A)</x:v>
      </x:c>
      <x:c r="H700" s="127" t="str"/>
      <x:c r="I700" s="127" t="str"/>
      <x:c r="J700" s="127" t="str">
        <x:v>è</x:v>
      </x:c>
      <x:c r="K700" s="127" t="str">
        <x:v>GAKU</x:v>
      </x:c>
      <x:c r="L700" s="127" t="str">
        <x:v>AGO</x:v>
      </x:c>
      <x:c r="M700" s="48" t="str">
        <x:v>https://www.bunka.go.jp/kokugo_nihongo/sisaku/joho/joho/kijun/naikaku/kanji/
https://www.unicode.org/Public/17.0.0/ucd/Unihan.zip</x:v>
      </x:c>
    </x:row>
    <x:row r="701">
      <x:c r="A701" s="131" t="n">
        <x:v>698</x:v>
      </x:c>
      <x:c r="B701" s="175" t="str">
        <x:v>顔</x:v>
      </x:c>
      <x:c r="C701" s="132" t="str">
        <x:v>U+9854</x:v>
      </x:c>
      <x:c r="D701" s="132" t="str">
        <x:v>否</x:v>
      </x:c>
      <x:c r="E701" s="127" t="str">
        <x:v>颜(U+989C;3285)</x:v>
      </x:c>
      <x:c r="F701" s="127" t="str"/>
      <x:c r="G701" s="127" t="str">
        <x:v>颜(U+989C)</x:v>
      </x:c>
      <x:c r="H701" s="127" t="str"/>
      <x:c r="I701" s="127" t="str"/>
      <x:c r="J701" s="127" t="str">
        <x:v>yán</x:v>
      </x:c>
      <x:c r="K701" s="127" t="str">
        <x:v>GAN GEN</x:v>
      </x:c>
      <x:c r="L701" s="127" t="str">
        <x:v>KAO</x:v>
      </x:c>
      <x:c r="M701" s="48" t="str">
        <x:v>https://www.bunka.go.jp/kokugo_nihongo/sisaku/joho/joho/kijun/naikaku/kanji/
https://www.unicode.org/Public/17.0.0/ucd/Unihan.zip</x:v>
      </x:c>
    </x:row>
    <x:row r="702">
      <x:c r="A702" s="131" t="n">
        <x:v>699</x:v>
      </x:c>
      <x:c r="B702" s="175" t="str">
        <x:v>顕</x:v>
      </x:c>
      <x:c r="C702" s="132" t="str">
        <x:v>U+9855</x:v>
      </x:c>
      <x:c r="D702" s="132" t="str">
        <x:v>否</x:v>
      </x:c>
      <x:c r="E702" s="127" t="str"/>
      <x:c r="F702" s="127" t="str"/>
      <x:c r="G702" s="127" t="str"/>
      <x:c r="H702" s="127" t="str">
        <x:v>顯(U+986F)</x:v>
      </x:c>
      <x:c r="I702" s="127" t="str"/>
      <x:c r="J702" s="127" t="str">
        <x:v>xiǎn</x:v>
      </x:c>
      <x:c r="K702" s="127" t="str">
        <x:v>KEN GEN</x:v>
      </x:c>
      <x:c r="L702" s="127" t="str">
        <x:v>AKIRAKA ARAWARERU</x:v>
      </x:c>
      <x:c r="M702" s="48" t="str">
        <x:v>https://www.bunka.go.jp/kokugo_nihongo/sisaku/joho/joho/kijun/naikaku/kanji/
https://www.unicode.org/Public/17.0.0/ucd/Unihan.zip</x:v>
      </x:c>
    </x:row>
    <x:row r="703">
      <x:c r="A703" s="131" t="n">
        <x:v>700</x:v>
      </x:c>
      <x:c r="B703" s="175" t="str">
        <x:v>願</x:v>
      </x:c>
      <x:c r="C703" s="132" t="str">
        <x:v>U+9858</x:v>
      </x:c>
      <x:c r="D703" s="132" t="str">
        <x:v>否</x:v>
      </x:c>
      <x:c r="E703" s="127" t="str">
        <x:v>愿(U+613F;3094)</x:v>
      </x:c>
      <x:c r="F703" s="127" t="str"/>
      <x:c r="G703" s="127" t="str">
        <x:v>愿(U+613F) 𫖸(U+2B5B8)</x:v>
      </x:c>
      <x:c r="H703" s="127" t="str">
        <x:v>愿(U+613F)</x:v>
      </x:c>
      <x:c r="I703" s="127" t="str"/>
      <x:c r="J703" s="127" t="str">
        <x:v>yuàn</x:v>
      </x:c>
      <x:c r="K703" s="127" t="str">
        <x:v>GAN GEN</x:v>
      </x:c>
      <x:c r="L703" s="127" t="str">
        <x:v>NEGAU NEGAI</x:v>
      </x:c>
      <x:c r="M703" s="48" t="str">
        <x:v>https://www.bunka.go.jp/kokugo_nihongo/sisaku/joho/joho/kijun/naikaku/kanji/
https://www.unicode.org/Public/17.0.0/ucd/Unihan.zip</x:v>
      </x:c>
    </x:row>
    <x:row r="704">
      <x:c r="A704" s="131" t="n">
        <x:v>701</x:v>
      </x:c>
      <x:c r="B704" s="175" t="str">
        <x:v>類</x:v>
      </x:c>
      <x:c r="C704" s="132" t="str">
        <x:v>U+985E</x:v>
      </x:c>
      <x:c r="D704" s="132" t="str">
        <x:v>否</x:v>
      </x:c>
      <x:c r="E704" s="127" t="str">
        <x:v>类(U+7C7B;1646)</x:v>
      </x:c>
      <x:c r="F704" s="127" t="str"/>
      <x:c r="G704" s="127" t="str">
        <x:v>类(U+7C7B)</x:v>
      </x:c>
      <x:c r="H704" s="127" t="str">
        <x:v>𩔖(U+29516) 𩔗(U+29517)</x:v>
      </x:c>
      <x:c r="I704" s="127" t="str"/>
      <x:c r="J704" s="127" t="str">
        <x:v>lèi</x:v>
      </x:c>
      <x:c r="K704" s="127" t="str">
        <x:v>RUI RAI</x:v>
      </x:c>
      <x:c r="L704" s="127" t="str">
        <x:v>TAGUI</x:v>
      </x:c>
      <x:c r="M704" s="48" t="str">
        <x:v>https://www.bunka.go.jp/kokugo_nihongo/sisaku/joho/joho/kijun/naikaku/kanji/
https://www.unicode.org/Public/17.0.0/ucd/Unihan.zip</x:v>
      </x:c>
    </x:row>
    <x:row r="705">
      <x:c r="A705" s="131" t="n">
        <x:v>702</x:v>
      </x:c>
      <x:c r="B705" s="175" t="str">
        <x:v>顧</x:v>
      </x:c>
      <x:c r="C705" s="132" t="str">
        <x:v>U+9867</x:v>
      </x:c>
      <x:c r="D705" s="132" t="str">
        <x:v>否</x:v>
      </x:c>
      <x:c r="E705" s="127" t="str">
        <x:v>顾(U+987E;1874)</x:v>
      </x:c>
      <x:c r="F705" s="127" t="str"/>
      <x:c r="G705" s="127" t="str">
        <x:v>顾(U+987E)</x:v>
      </x:c>
      <x:c r="H705" s="127" t="str">
        <x:v>頋(U+980B) 𮸹(U+2EE39)</x:v>
      </x:c>
      <x:c r="I705" s="127" t="str"/>
      <x:c r="J705" s="127" t="str">
        <x:v>gù</x:v>
      </x:c>
      <x:c r="K705" s="127" t="str">
        <x:v>KO</x:v>
      </x:c>
      <x:c r="L705" s="127" t="str">
        <x:v>KAERIMIRU</x:v>
      </x:c>
      <x:c r="M705" s="48" t="str">
        <x:v>https://www.bunka.go.jp/kokugo_nihongo/sisaku/joho/joho/kijun/naikaku/kanji/
https://www.unicode.org/Public/17.0.0/ucd/Unihan.zip</x:v>
      </x:c>
    </x:row>
    <x:row r="706">
      <x:c r="A706" s="131" t="n">
        <x:v>703</x:v>
      </x:c>
      <x:c r="B706" s="175" t="str">
        <x:v>風</x:v>
      </x:c>
      <x:c r="C706" s="132" t="str">
        <x:v>U+98A8</x:v>
      </x:c>
      <x:c r="D706" s="132" t="str">
        <x:v>否</x:v>
      </x:c>
      <x:c r="E706" s="127" t="str">
        <x:v>风(U+98CE;0154)</x:v>
      </x:c>
      <x:c r="F706" s="127" t="str"/>
      <x:c r="G706" s="127" t="str">
        <x:v>风(U+98CE)</x:v>
      </x:c>
      <x:c r="H706" s="127" t="str"/>
      <x:c r="I706" s="127" t="str"/>
      <x:c r="J706" s="127" t="str">
        <x:v>fēng</x:v>
      </x:c>
      <x:c r="K706" s="127" t="str">
        <x:v>FUU FU</x:v>
      </x:c>
      <x:c r="L706" s="127" t="str">
        <x:v>KAZE</x:v>
      </x:c>
      <x:c r="M706" s="48" t="str">
        <x:v>https://www.bunka.go.jp/kokugo_nihongo/sisaku/joho/joho/kijun/naikaku/kanji/
https://www.unicode.org/Public/17.0.0/ucd/Unihan.zip</x:v>
      </x:c>
    </x:row>
    <x:row r="707">
      <x:c r="A707" s="131" t="n">
        <x:v>704</x:v>
      </x:c>
      <x:c r="B707" s="175" t="str">
        <x:v>飛</x:v>
      </x:c>
      <x:c r="C707" s="132" t="str">
        <x:v>U+98DB</x:v>
      </x:c>
      <x:c r="D707" s="132" t="str">
        <x:v>否</x:v>
      </x:c>
      <x:c r="E707" s="127" t="str">
        <x:v>飞(U+98DE;0069)</x:v>
      </x:c>
      <x:c r="F707" s="127" t="str"/>
      <x:c r="G707" s="127" t="str">
        <x:v>飞(U+98DE)</x:v>
      </x:c>
      <x:c r="H707" s="127" t="str"/>
      <x:c r="I707" s="127" t="str"/>
      <x:c r="J707" s="127" t="str">
        <x:v>fēi</x:v>
      </x:c>
      <x:c r="K707" s="127" t="str">
        <x:v>HI</x:v>
      </x:c>
      <x:c r="L707" s="127" t="str">
        <x:v>TOBU TOBASU</x:v>
      </x:c>
      <x:c r="M707" s="48" t="str">
        <x:v>https://www.bunka.go.jp/kokugo_nihongo/sisaku/joho/joho/kijun/naikaku/kanji/
https://www.unicode.org/Public/17.0.0/ucd/Unihan.zip</x:v>
      </x:c>
    </x:row>
    <x:row r="708">
      <x:c r="A708" s="131" t="n">
        <x:v>705</x:v>
      </x:c>
      <x:c r="B708" s="175" t="str">
        <x:v>飢</x:v>
      </x:c>
      <x:c r="C708" s="132" t="str">
        <x:v>U+98E2</x:v>
      </x:c>
      <x:c r="D708" s="132" t="str">
        <x:v>否</x:v>
      </x:c>
      <x:c r="E708" s="127" t="str">
        <x:v>饥(U+9965;0299)</x:v>
      </x:c>
      <x:c r="F708" s="127" t="str"/>
      <x:c r="G708" s="127" t="str">
        <x:v>饥(U+9965)</x:v>
      </x:c>
      <x:c r="H708" s="127" t="str">
        <x:v>饑(U+9951)</x:v>
      </x:c>
      <x:c r="I708" s="127" t="str"/>
      <x:c r="J708" s="127" t="str">
        <x:v>jī</x:v>
      </x:c>
      <x:c r="K708" s="127" t="str">
        <x:v>KI</x:v>
      </x:c>
      <x:c r="L708" s="127" t="str">
        <x:v>UERU</x:v>
      </x:c>
      <x:c r="M708" s="48" t="str">
        <x:v>https://www.bunka.go.jp/kokugo_nihongo/sisaku/joho/joho/kijun/naikaku/kanji/
https://www.unicode.org/Public/17.0.0/ucd/Unihan.zip</x:v>
      </x:c>
    </x:row>
    <x:row r="709">
      <x:c r="A709" s="131" t="n">
        <x:v>706</x:v>
      </x:c>
      <x:c r="B709" s="175" t="str">
        <x:v>飯</x:v>
      </x:c>
      <x:c r="C709" s="132" t="str">
        <x:v>U+98EF</x:v>
      </x:c>
      <x:c r="D709" s="132" t="str">
        <x:v>否</x:v>
      </x:c>
      <x:c r="E709" s="127" t="str">
        <x:v>饭(U+996D;0823)</x:v>
      </x:c>
      <x:c r="F709" s="127" t="str"/>
      <x:c r="G709" s="127" t="str">
        <x:v>饭(U+996D)</x:v>
      </x:c>
      <x:c r="H709" s="127" t="str"/>
      <x:c r="I709" s="127" t="str"/>
      <x:c r="J709" s="127" t="str">
        <x:v>fàn</x:v>
      </x:c>
      <x:c r="K709" s="127" t="str">
        <x:v>HAN BON</x:v>
      </x:c>
      <x:c r="L709" s="127" t="str">
        <x:v>MESHI</x:v>
      </x:c>
      <x:c r="M709" s="48" t="str">
        <x:v>https://www.bunka.go.jp/kokugo_nihongo/sisaku/joho/joho/kijun/naikaku/kanji/
https://www.unicode.org/Public/17.0.0/ucd/Unihan.zip</x:v>
      </x:c>
    </x:row>
    <x:row r="710">
      <x:c r="A710" s="131" t="n">
        <x:v>707</x:v>
      </x:c>
      <x:c r="B710" s="175" t="str">
        <x:v>飲</x:v>
      </x:c>
      <x:c r="C710" s="132" t="str">
        <x:v>U+98F2</x:v>
      </x:c>
      <x:c r="D710" s="132" t="str">
        <x:v>否</x:v>
      </x:c>
      <x:c r="E710" s="127" t="str">
        <x:v>饮(U+996E;0824)</x:v>
      </x:c>
      <x:c r="F710" s="127" t="str"/>
      <x:c r="G710" s="127" t="str">
        <x:v>饮(U+996E)</x:v>
      </x:c>
      <x:c r="H710" s="127" t="str"/>
      <x:c r="I710" s="127" t="str">
        <x:v>飮(U+98EE)</x:v>
      </x:c>
      <x:c r="J710" s="127" t="str">
        <x:v>yǐn</x:v>
      </x:c>
      <x:c r="K710" s="127" t="str">
        <x:v>IN ON</x:v>
      </x:c>
      <x:c r="L710" s="127" t="str">
        <x:v>NOMU</x:v>
      </x:c>
      <x:c r="M710" s="48" t="str">
        <x:v>https://www.bunka.go.jp/kokugo_nihongo/sisaku/joho/joho/kijun/naikaku/kanji/
https://www.unicode.org/Public/17.0.0/ucd/Unihan.zip</x:v>
      </x:c>
    </x:row>
    <x:row r="711">
      <x:c r="A711" s="131" t="n">
        <x:v>708</x:v>
      </x:c>
      <x:c r="B711" s="175" t="str">
        <x:v>飼</x:v>
      </x:c>
      <x:c r="C711" s="132" t="str">
        <x:v>U+98FC</x:v>
      </x:c>
      <x:c r="D711" s="132" t="str">
        <x:v>否</x:v>
      </x:c>
      <x:c r="E711" s="127" t="str">
        <x:v>饲(U+9972;1203)</x:v>
      </x:c>
      <x:c r="F711" s="127" t="str"/>
      <x:c r="G711" s="127" t="str">
        <x:v>饲(U+9972)</x:v>
      </x:c>
      <x:c r="H711" s="127" t="str">
        <x:v>飤(U+98E4)</x:v>
      </x:c>
      <x:c r="I711" s="127" t="str"/>
      <x:c r="J711" s="127" t="str">
        <x:v>sì</x:v>
      </x:c>
      <x:c r="K711" s="127" t="str">
        <x:v>SHI JI</x:v>
      </x:c>
      <x:c r="L711" s="127" t="str">
        <x:v>KAU YASHINAU</x:v>
      </x:c>
      <x:c r="M711" s="48" t="str">
        <x:v>https://www.bunka.go.jp/kokugo_nihongo/sisaku/joho/joho/kijun/naikaku/kanji/
https://www.unicode.org/Public/17.0.0/ucd/Unihan.zip</x:v>
      </x:c>
    </x:row>
    <x:row r="712">
      <x:c r="A712" s="131" t="n">
        <x:v>709</x:v>
      </x:c>
      <x:c r="B712" s="175" t="str">
        <x:v>飽</x:v>
      </x:c>
      <x:c r="C712" s="132" t="str">
        <x:v>U+98FD</x:v>
      </x:c>
      <x:c r="D712" s="132" t="str">
        <x:v>否</x:v>
      </x:c>
      <x:c r="E712" s="127" t="str">
        <x:v>饱(U+9971;1202)</x:v>
      </x:c>
      <x:c r="F712" s="127" t="str"/>
      <x:c r="G712" s="127" t="str">
        <x:v>饱(U+9971)</x:v>
      </x:c>
      <x:c r="H712" s="127" t="str"/>
      <x:c r="I712" s="127" t="str"/>
      <x:c r="J712" s="127" t="str">
        <x:v>bǎo</x:v>
      </x:c>
      <x:c r="K712" s="127" t="str">
        <x:v>HOU</x:v>
      </x:c>
      <x:c r="L712" s="127" t="str">
        <x:v>AKIRU</x:v>
      </x:c>
      <x:c r="M712" s="48" t="str">
        <x:v>https://www.bunka.go.jp/kokugo_nihongo/sisaku/joho/joho/kijun/naikaku/kanji/
https://www.unicode.org/Public/17.0.0/ucd/Unihan.zip</x:v>
      </x:c>
    </x:row>
    <x:row r="713">
      <x:c r="A713" s="131" t="n">
        <x:v>710</x:v>
      </x:c>
      <x:c r="B713" s="175" t="str">
        <x:v>飾</x:v>
      </x:c>
      <x:c r="C713" s="132" t="str">
        <x:v>U+98FE</x:v>
      </x:c>
      <x:c r="D713" s="132" t="str">
        <x:v>否</x:v>
      </x:c>
      <x:c r="E713" s="127" t="str">
        <x:v>饰(U+9970;1201)</x:v>
      </x:c>
      <x:c r="F713" s="127" t="str"/>
      <x:c r="G713" s="127" t="str">
        <x:v>饰(U+9970)</x:v>
      </x:c>
      <x:c r="H713" s="127" t="str">
        <x:v>餙(U+9919)</x:v>
      </x:c>
      <x:c r="I713" s="127" t="str"/>
      <x:c r="J713" s="127" t="str">
        <x:v>shì</x:v>
      </x:c>
      <x:c r="K713" s="127" t="str">
        <x:v>SHOKU</x:v>
      </x:c>
      <x:c r="L713" s="127" t="str">
        <x:v>KAZARU KAZARI</x:v>
      </x:c>
      <x:c r="M713" s="48" t="str">
        <x:v>https://www.bunka.go.jp/kokugo_nihongo/sisaku/joho/joho/kijun/naikaku/kanji/
https://www.unicode.org/Public/17.0.0/ucd/Unihan.zip</x:v>
      </x:c>
    </x:row>
    <x:row r="714">
      <x:c r="A714" s="131" t="n">
        <x:v>711</x:v>
      </x:c>
      <x:c r="B714" s="175" t="str">
        <x:v>餅</x:v>
      </x:c>
      <x:c r="C714" s="132" t="str">
        <x:v>U+9905</x:v>
      </x:c>
      <x:c r="D714" s="132" t="str">
        <x:v>否</x:v>
      </x:c>
      <x:c r="E714" s="127" t="str">
        <x:v>饼(U+997C;1614)</x:v>
      </x:c>
      <x:c r="F714" s="127" t="str"/>
      <x:c r="G714" s="127" t="str">
        <x:v>饼(U+997C)</x:v>
      </x:c>
      <x:c r="H714" s="127" t="str">
        <x:v>餠(U+9920)</x:v>
      </x:c>
      <x:c r="I714" s="127" t="str"/>
      <x:c r="J714" s="127" t="str">
        <x:v>bǐng</x:v>
      </x:c>
      <x:c r="K714" s="127" t="str">
        <x:v>HEI HYOU</x:v>
      </x:c>
      <x:c r="L714" s="127" t="str">
        <x:v>MOCHI</x:v>
      </x:c>
      <x:c r="M714" s="48" t="str">
        <x:v>https://www.bunka.go.jp/kokugo_nihongo/sisaku/joho/joho/kijun/naikaku/kanji/
https://www.unicode.org/Public/17.0.0/ucd/Unihan.zip</x:v>
      </x:c>
    </x:row>
    <x:row r="715">
      <x:c r="A715" s="131" t="n">
        <x:v>712</x:v>
      </x:c>
      <x:c r="B715" s="175" t="str">
        <x:v>養</x:v>
      </x:c>
      <x:c r="C715" s="132" t="str">
        <x:v>U+990A</x:v>
      </x:c>
      <x:c r="D715" s="132" t="str">
        <x:v>否</x:v>
      </x:c>
      <x:c r="E715" s="127" t="str">
        <x:v>养(U+517B;1641)</x:v>
      </x:c>
      <x:c r="F715" s="127" t="str"/>
      <x:c r="G715" s="127" t="str">
        <x:v>养(U+517B)</x:v>
      </x:c>
      <x:c r="H715" s="127" t="str"/>
      <x:c r="I715" s="127" t="str"/>
      <x:c r="J715" s="127" t="str">
        <x:v>yǎng</x:v>
      </x:c>
      <x:c r="K715" s="127" t="str">
        <x:v>YOU</x:v>
      </x:c>
      <x:c r="L715" s="127" t="str">
        <x:v>YASHINAU YASHINAI</x:v>
      </x:c>
      <x:c r="M715" s="48" t="str">
        <x:v>https://www.bunka.go.jp/kokugo_nihongo/sisaku/joho/joho/kijun/naikaku/kanji/
https://www.unicode.org/Public/17.0.0/ucd/Unihan.zip</x:v>
      </x:c>
    </x:row>
    <x:row r="716">
      <x:c r="A716" s="131" t="n">
        <x:v>713</x:v>
      </x:c>
      <x:c r="B716" s="175" t="str">
        <x:v>餌</x:v>
      </x:c>
      <x:c r="C716" s="132" t="str">
        <x:v>U+990C</x:v>
      </x:c>
      <x:c r="D716" s="132" t="str">
        <x:v>否</x:v>
      </x:c>
      <x:c r="E716" s="127" t="str">
        <x:v>饵(U+9975;1610)</x:v>
      </x:c>
      <x:c r="F716" s="127" t="str"/>
      <x:c r="G716" s="127" t="str">
        <x:v>饵(U+9975)</x:v>
      </x:c>
      <x:c r="H716" s="127" t="str"/>
      <x:c r="I716" s="127" t="str"/>
      <x:c r="J716" s="127" t="str">
        <x:v>ěr</x:v>
      </x:c>
      <x:c r="K716" s="127" t="str">
        <x:v>JI</x:v>
      </x:c>
      <x:c r="L716" s="127" t="str">
        <x:v>MOCHI E ESA</x:v>
      </x:c>
      <x:c r="M716" s="48" t="str">
        <x:v>https://www.bunka.go.jp/kokugo_nihongo/sisaku/joho/joho/kijun/naikaku/kanji/
https://www.unicode.org/Public/17.0.0/ucd/Unihan.zip</x:v>
      </x:c>
    </x:row>
    <x:row r="717">
      <x:c r="A717" s="131" t="n">
        <x:v>714</x:v>
      </x:c>
      <x:c r="B717" s="175" t="str">
        <x:v>餓</x:v>
      </x:c>
      <x:c r="C717" s="132" t="str">
        <x:v>U+9913</x:v>
      </x:c>
      <x:c r="D717" s="132" t="str">
        <x:v>否</x:v>
      </x:c>
      <x:c r="E717" s="127" t="str">
        <x:v>饿(U+997F;2012)</x:v>
      </x:c>
      <x:c r="F717" s="127" t="str"/>
      <x:c r="G717" s="127" t="str">
        <x:v>饿(U+997F)</x:v>
      </x:c>
      <x:c r="H717" s="127" t="str"/>
      <x:c r="I717" s="127" t="str"/>
      <x:c r="J717" s="127" t="str">
        <x:v>è</x:v>
      </x:c>
      <x:c r="K717" s="127" t="str">
        <x:v>GA</x:v>
      </x:c>
      <x:c r="L717" s="127" t="str">
        <x:v>UERU</x:v>
      </x:c>
      <x:c r="M717" s="48" t="str">
        <x:v>https://www.bunka.go.jp/kokugo_nihongo/sisaku/joho/joho/kijun/naikaku/kanji/
https://www.unicode.org/Public/17.0.0/ucd/Unihan.zip</x:v>
      </x:c>
    </x:row>
    <x:row r="718">
      <x:c r="A718" s="131" t="n">
        <x:v>715</x:v>
      </x:c>
      <x:c r="B718" s="175" t="str">
        <x:v>館</x:v>
      </x:c>
      <x:c r="C718" s="132" t="str">
        <x:v>U+9928</x:v>
      </x:c>
      <x:c r="D718" s="132" t="str">
        <x:v>否</x:v>
      </x:c>
      <x:c r="E718" s="127" t="str">
        <x:v>馆(U+9986;2373)</x:v>
      </x:c>
      <x:c r="F718" s="127" t="str"/>
      <x:c r="G718" s="127" t="str">
        <x:v>馆(U+9986)</x:v>
      </x:c>
      <x:c r="H718" s="127" t="str">
        <x:v>舘(U+8218)</x:v>
      </x:c>
      <x:c r="I718" s="127" t="str"/>
      <x:c r="J718" s="127" t="str">
        <x:v>guǎn</x:v>
      </x:c>
      <x:c r="K718" s="127" t="str">
        <x:v>KAN</x:v>
      </x:c>
      <x:c r="L718" s="127" t="str">
        <x:v>YAKATA TATE</x:v>
      </x:c>
      <x:c r="M718" s="48" t="str">
        <x:v>https://www.bunka.go.jp/kokugo_nihongo/sisaku/joho/joho/kijun/naikaku/kanji/
https://www.unicode.org/Public/17.0.0/ucd/Unihan.zip</x:v>
      </x:c>
    </x:row>
    <x:row r="719">
      <x:c r="A719" s="131" t="n">
        <x:v>716</x:v>
      </x:c>
      <x:c r="B719" s="175" t="str">
        <x:v>馬</x:v>
      </x:c>
      <x:c r="C719" s="132" t="str">
        <x:v>U+99AC</x:v>
      </x:c>
      <x:c r="D719" s="132" t="str">
        <x:v>否</x:v>
      </x:c>
      <x:c r="E719" s="127" t="str">
        <x:v>马(U+9A6C;0072)</x:v>
      </x:c>
      <x:c r="F719" s="127" t="str"/>
      <x:c r="G719" s="127" t="str">
        <x:v>马(U+9A6C)</x:v>
      </x:c>
      <x:c r="H719" s="127" t="str"/>
      <x:c r="I719" s="127" t="str"/>
      <x:c r="J719" s="127" t="str">
        <x:v>mǎ</x:v>
      </x:c>
      <x:c r="K719" s="127" t="str">
        <x:v>BA ME MA</x:v>
      </x:c>
      <x:c r="L719" s="127" t="str">
        <x:v>UMA</x:v>
      </x:c>
      <x:c r="M719" s="48" t="str">
        <x:v>https://www.bunka.go.jp/kokugo_nihongo/sisaku/joho/joho/kijun/naikaku/kanji/
https://www.unicode.org/Public/17.0.0/ucd/Unihan.zip</x:v>
      </x:c>
    </x:row>
    <x:row r="720">
      <x:c r="A720" s="131" t="n">
        <x:v>717</x:v>
      </x:c>
      <x:c r="B720" s="175" t="str">
        <x:v>駄</x:v>
      </x:c>
      <x:c r="C720" s="132" t="str">
        <x:v>U+99C4</x:v>
      </x:c>
      <x:c r="D720" s="132" t="str">
        <x:v>否</x:v>
      </x:c>
      <x:c r="E720" s="127" t="str"/>
      <x:c r="F720" s="127" t="str"/>
      <x:c r="G720" s="127" t="str"/>
      <x:c r="H720" s="127" t="str"/>
      <x:c r="I720" s="127" t="str"/>
      <x:c r="J720" s="127" t="str">
        <x:v>tuó</x:v>
      </x:c>
      <x:c r="K720" s="127" t="str">
        <x:v>TA DA TAI DAI</x:v>
      </x:c>
      <x:c r="L720" s="127" t="str">
        <x:v>NOSERU</x:v>
      </x:c>
      <x:c r="M720" s="48" t="str">
        <x:v>https://www.bunka.go.jp/kokugo_nihongo/sisaku/joho/joho/kijun/naikaku/kanji/
https://www.unicode.org/Public/17.0.0/ucd/Unihan.zip</x:v>
      </x:c>
    </x:row>
    <x:row r="721">
      <x:c r="A721" s="131" t="n">
        <x:v>718</x:v>
      </x:c>
      <x:c r="B721" s="175" t="str">
        <x:v>駅</x:v>
      </x:c>
      <x:c r="C721" s="132" t="str">
        <x:v>U+99C5</x:v>
      </x:c>
      <x:c r="D721" s="132" t="str">
        <x:v>否</x:v>
      </x:c>
      <x:c r="E721" s="127" t="str"/>
      <x:c r="F721" s="127" t="str"/>
      <x:c r="G721" s="127" t="str"/>
      <x:c r="H721" s="127" t="str"/>
      <x:c r="I721" s="127" t="str"/>
      <x:c r="J721" s="127" t="str">
        <x:v>yì</x:v>
      </x:c>
      <x:c r="K721" s="127" t="str">
        <x:v>EKI</x:v>
      </x:c>
      <x:c r="L721" s="127" t="str">
        <x:v>UMAYA</x:v>
      </x:c>
      <x:c r="M721" s="48" t="str">
        <x:v>https://www.bunka.go.jp/kokugo_nihongo/sisaku/joho/joho/kijun/naikaku/kanji/
https://www.unicode.org/Public/17.0.0/ucd/Unihan.zip</x:v>
      </x:c>
    </x:row>
    <x:row r="722">
      <x:c r="A722" s="131" t="n">
        <x:v>719</x:v>
      </x:c>
      <x:c r="B722" s="175" t="str">
        <x:v>駆</x:v>
      </x:c>
      <x:c r="C722" s="132" t="str">
        <x:v>U+99C6</x:v>
      </x:c>
      <x:c r="D722" s="132" t="str">
        <x:v>否</x:v>
      </x:c>
      <x:c r="E722" s="127" t="str"/>
      <x:c r="F722" s="127" t="str"/>
      <x:c r="G722" s="127" t="str"/>
      <x:c r="H722" s="127" t="str"/>
      <x:c r="I722" s="127" t="str"/>
      <x:c r="J722" s="127" t="str">
        <x:v>qū</x:v>
      </x:c>
      <x:c r="K722" s="127" t="str">
        <x:v>KU</x:v>
      </x:c>
      <x:c r="L722" s="127" t="str">
        <x:v>KAKERU KARU</x:v>
      </x:c>
      <x:c r="M722" s="48" t="str">
        <x:v>https://www.bunka.go.jp/kokugo_nihongo/sisaku/joho/joho/kijun/naikaku/kanji/
https://www.unicode.org/Public/17.0.0/ucd/Unihan.zip</x:v>
      </x:c>
    </x:row>
    <x:row r="723">
      <x:c r="A723" s="131" t="n">
        <x:v>720</x:v>
      </x:c>
      <x:c r="B723" s="175" t="str">
        <x:v>駐</x:v>
      </x:c>
      <x:c r="C723" s="132" t="str">
        <x:v>U+99D0</x:v>
      </x:c>
      <x:c r="D723" s="132" t="str">
        <x:v>否</x:v>
      </x:c>
      <x:c r="E723" s="127" t="str">
        <x:v>驻(U+9A7B;1345)</x:v>
      </x:c>
      <x:c r="F723" s="127" t="str"/>
      <x:c r="G723" s="127" t="str">
        <x:v>驻(U+9A7B)</x:v>
      </x:c>
      <x:c r="H723" s="127" t="str"/>
      <x:c r="I723" s="127" t="str"/>
      <x:c r="J723" s="127" t="str">
        <x:v>zhù</x:v>
      </x:c>
      <x:c r="K723" s="127" t="str">
        <x:v>CHUU CHU</x:v>
      </x:c>
      <x:c r="L723" s="127" t="str">
        <x:v>TODOMARU TODOMERU</x:v>
      </x:c>
      <x:c r="M723" s="48" t="str">
        <x:v>https://www.bunka.go.jp/kokugo_nihongo/sisaku/joho/joho/kijun/naikaku/kanji/
https://www.unicode.org/Public/17.0.0/ucd/Unihan.zip</x:v>
      </x:c>
    </x:row>
    <x:row r="724">
      <x:c r="A724" s="131" t="n">
        <x:v>721</x:v>
      </x:c>
      <x:c r="B724" s="175" t="str">
        <x:v>駒</x:v>
      </x:c>
      <x:c r="C724" s="132" t="str">
        <x:v>U+99D2</x:v>
      </x:c>
      <x:c r="D724" s="132" t="str">
        <x:v>否</x:v>
      </x:c>
      <x:c r="E724" s="127" t="str">
        <x:v>驹(U+9A79;1343)</x:v>
      </x:c>
      <x:c r="F724" s="127" t="str"/>
      <x:c r="G724" s="127" t="str">
        <x:v>驹(U+9A79)</x:v>
      </x:c>
      <x:c r="H724" s="127" t="str"/>
      <x:c r="I724" s="127" t="str"/>
      <x:c r="J724" s="127" t="str">
        <x:v>jū</x:v>
      </x:c>
      <x:c r="K724" s="127" t="str">
        <x:v>KU</x:v>
      </x:c>
      <x:c r="L724" s="127" t="str">
        <x:v>KOMA</x:v>
      </x:c>
      <x:c r="M724" s="48" t="str">
        <x:v>https://www.bunka.go.jp/kokugo_nihongo/sisaku/joho/joho/kijun/naikaku/kanji/
https://www.unicode.org/Public/17.0.0/ucd/Unihan.zip</x:v>
      </x:c>
    </x:row>
    <x:row r="725">
      <x:c r="A725" s="131" t="n">
        <x:v>722</x:v>
      </x:c>
      <x:c r="B725" s="175" t="str">
        <x:v>騎</x:v>
      </x:c>
      <x:c r="C725" s="132" t="str">
        <x:v>U+9A0E</x:v>
      </x:c>
      <x:c r="D725" s="132" t="str">
        <x:v>否</x:v>
      </x:c>
      <x:c r="E725" s="127" t="str">
        <x:v>骑(U+9A91;2489)</x:v>
      </x:c>
      <x:c r="F725" s="127" t="str"/>
      <x:c r="G725" s="127" t="str">
        <x:v>骑(U+9A91)</x:v>
      </x:c>
      <x:c r="H725" s="127" t="str"/>
      <x:c r="I725" s="127" t="str"/>
      <x:c r="J725" s="127" t="str">
        <x:v>qí</x:v>
      </x:c>
      <x:c r="K725" s="127" t="str">
        <x:v>KI</x:v>
      </x:c>
      <x:c r="L725" s="127" t="str">
        <x:v>NORU</x:v>
      </x:c>
      <x:c r="M725" s="48" t="str">
        <x:v>https://www.bunka.go.jp/kokugo_nihongo/sisaku/joho/joho/kijun/naikaku/kanji/
https://www.unicode.org/Public/17.0.0/ucd/Unihan.zip</x:v>
      </x:c>
    </x:row>
    <x:row r="726">
      <x:c r="A726" s="131" t="n">
        <x:v>723</x:v>
      </x:c>
      <x:c r="B726" s="175" t="str">
        <x:v>騒</x:v>
      </x:c>
      <x:c r="C726" s="132" t="str">
        <x:v>U+9A12</x:v>
      </x:c>
      <x:c r="D726" s="132" t="str">
        <x:v>否</x:v>
      </x:c>
      <x:c r="E726" s="127" t="str"/>
      <x:c r="F726" s="127" t="str"/>
      <x:c r="G726" s="127" t="str"/>
      <x:c r="H726" s="127" t="str"/>
      <x:c r="I726" s="127" t="str"/>
      <x:c r="J726" s="127" t="str">
        <x:v>sāo</x:v>
      </x:c>
      <x:c r="K726" s="127" t="str">
        <x:v>SOU</x:v>
      </x:c>
      <x:c r="L726" s="127" t="str">
        <x:v>SAWAGU SAWAGASHII UREI</x:v>
      </x:c>
      <x:c r="M726" s="48" t="str">
        <x:v>https://www.bunka.go.jp/kokugo_nihongo/sisaku/joho/joho/kijun/naikaku/kanji/
https://www.unicode.org/Public/17.0.0/ucd/Unihan.zip</x:v>
      </x:c>
    </x:row>
    <x:row r="727">
      <x:c r="A727" s="131" t="n">
        <x:v>724</x:v>
      </x:c>
      <x:c r="B727" s="175" t="str">
        <x:v>験</x:v>
      </x:c>
      <x:c r="C727" s="132" t="str">
        <x:v>U+9A13</x:v>
      </x:c>
      <x:c r="D727" s="132" t="str">
        <x:v>否</x:v>
      </x:c>
      <x:c r="E727" s="127" t="str"/>
      <x:c r="F727" s="127" t="str"/>
      <x:c r="G727" s="127" t="str"/>
      <x:c r="H727" s="127" t="str"/>
      <x:c r="I727" s="127" t="str"/>
      <x:c r="J727" s="127" t="str">
        <x:v>yàn</x:v>
      </x:c>
      <x:c r="K727" s="127" t="str">
        <x:v>KEN GEN</x:v>
      </x:c>
      <x:c r="L727" s="127" t="str">
        <x:v>SHIRUSHI AKASHI TAMESU</x:v>
      </x:c>
      <x:c r="M727" s="48" t="str">
        <x:v>https://www.bunka.go.jp/kokugo_nihongo/sisaku/joho/joho/kijun/naikaku/kanji/
https://www.unicode.org/Public/17.0.0/ucd/Unihan.zip</x:v>
      </x:c>
    </x:row>
    <x:row r="728">
      <x:c r="A728" s="131" t="n">
        <x:v>725</x:v>
      </x:c>
      <x:c r="B728" s="175" t="str">
        <x:v>騰</x:v>
      </x:c>
      <x:c r="C728" s="132" t="str">
        <x:v>U+9A30</x:v>
      </x:c>
      <x:c r="D728" s="132" t="str">
        <x:v>否</x:v>
      </x:c>
      <x:c r="E728" s="127" t="str">
        <x:v>腾(U+817E;2975)</x:v>
      </x:c>
      <x:c r="F728" s="127" t="str"/>
      <x:c r="G728" s="127" t="str">
        <x:v>腾(U+817E)</x:v>
      </x:c>
      <x:c r="H728" s="127" t="str">
        <x:v>駦(U+99E6)</x:v>
      </x:c>
      <x:c r="I728" s="127" t="str"/>
      <x:c r="J728" s="127" t="str">
        <x:v>téng</x:v>
      </x:c>
      <x:c r="K728" s="127" t="str">
        <x:v>TOU</x:v>
      </x:c>
      <x:c r="L728" s="127" t="str">
        <x:v>NOBORU AGARU</x:v>
      </x:c>
      <x:c r="M728" s="48" t="str">
        <x:v>https://www.bunka.go.jp/kokugo_nihongo/sisaku/joho/joho/kijun/naikaku/kanji/
https://www.unicode.org/Public/17.0.0/ucd/Unihan.zip</x:v>
      </x:c>
    </x:row>
    <x:row r="729">
      <x:c r="A729" s="131" t="n">
        <x:v>726</x:v>
      </x:c>
      <x:c r="B729" s="175" t="str">
        <x:v>驚</x:v>
      </x:c>
      <x:c r="C729" s="132" t="str">
        <x:v>U+9A5A</x:v>
      </x:c>
      <x:c r="D729" s="132" t="str">
        <x:v>否</x:v>
      </x:c>
      <x:c r="E729" s="127" t="str">
        <x:v>惊(U+60CA;2445)</x:v>
      </x:c>
      <x:c r="F729" s="127" t="str"/>
      <x:c r="G729" s="127" t="str">
        <x:v>惊(U+60CA)</x:v>
      </x:c>
      <x:c r="H729" s="127" t="str"/>
      <x:c r="I729" s="127" t="str"/>
      <x:c r="J729" s="127" t="str">
        <x:v>jīng</x:v>
      </x:c>
      <x:c r="K729" s="127" t="str">
        <x:v>KYOU KEI</x:v>
      </x:c>
      <x:c r="L729" s="127" t="str">
        <x:v>ODOROKU ODOROKASU</x:v>
      </x:c>
      <x:c r="M729" s="48" t="str">
        <x:v>https://www.bunka.go.jp/kokugo_nihongo/sisaku/joho/joho/kijun/naikaku/kanji/
https://www.unicode.org/Public/17.0.0/ucd/Unihan.zip</x:v>
      </x:c>
    </x:row>
    <x:row r="730">
      <x:c r="A730" s="131" t="n">
        <x:v>727</x:v>
      </x:c>
      <x:c r="B730" s="175" t="str">
        <x:v>髄</x:v>
      </x:c>
      <x:c r="C730" s="132" t="str">
        <x:v>U+9AC4</x:v>
      </x:c>
      <x:c r="D730" s="132" t="str">
        <x:v>否</x:v>
      </x:c>
      <x:c r="E730" s="127" t="str"/>
      <x:c r="F730" s="127" t="str"/>
      <x:c r="G730" s="127" t="str"/>
      <x:c r="H730" s="127" t="str"/>
      <x:c r="I730" s="127" t="str"/>
      <x:c r="J730" s="127" t="str">
        <x:v>suǐ</x:v>
      </x:c>
      <x:c r="K730" s="127" t="str">
        <x:v>ZUI SUI</x:v>
      </x:c>
      <x:c r="L730" s="127" t="str"/>
      <x:c r="M730" s="48" t="str">
        <x:v>https://www.bunka.go.jp/kokugo_nihongo/sisaku/joho/joho/kijun/naikaku/kanji/
https://www.unicode.org/Public/17.0.0/ucd/Unihan.zip</x:v>
      </x:c>
    </x:row>
    <x:row r="731">
      <x:c r="A731" s="131" t="n">
        <x:v>728</x:v>
      </x:c>
      <x:c r="B731" s="175" t="str">
        <x:v>髪</x:v>
      </x:c>
      <x:c r="C731" s="132" t="str">
        <x:v>U+9AEA</x:v>
      </x:c>
      <x:c r="D731" s="132" t="str">
        <x:v>否</x:v>
      </x:c>
      <x:c r="E731" s="127" t="str"/>
      <x:c r="F731" s="127" t="str"/>
      <x:c r="G731" s="127" t="str"/>
      <x:c r="H731" s="127" t="str"/>
      <x:c r="I731" s="127" t="str"/>
      <x:c r="J731" s="127" t="str">
        <x:v>fà fǎ</x:v>
      </x:c>
      <x:c r="K731" s="127" t="str">
        <x:v>HATSU</x:v>
      </x:c>
      <x:c r="L731" s="127" t="str">
        <x:v>KAMI</x:v>
      </x:c>
      <x:c r="M731" s="48" t="str">
        <x:v>https://www.bunka.go.jp/kokugo_nihongo/sisaku/joho/joho/kijun/naikaku/kanji/
https://www.unicode.org/Public/17.0.0/ucd/Unihan.zip</x:v>
      </x:c>
    </x:row>
    <x:row r="732">
      <x:c r="A732" s="131" t="n">
        <x:v>729</x:v>
      </x:c>
      <x:c r="B732" s="175" t="str">
        <x:v>鬱</x:v>
      </x:c>
      <x:c r="C732" s="132" t="str">
        <x:v>U+9B31</x:v>
      </x:c>
      <x:c r="D732" s="132" t="str">
        <x:v>否</x:v>
      </x:c>
      <x:c r="E732" s="127" t="str">
        <x:v>郁(U+90C1;1043)</x:v>
      </x:c>
      <x:c r="F732" s="127" t="str"/>
      <x:c r="G732" s="127" t="str">
        <x:v>郁(U+90C1)</x:v>
      </x:c>
      <x:c r="H732" s="127" t="str">
        <x:v>欝(U+6B1D)</x:v>
      </x:c>
      <x:c r="I732" s="127" t="str"/>
      <x:c r="J732" s="127" t="str">
        <x:v>yù</x:v>
      </x:c>
      <x:c r="K732" s="127" t="str">
        <x:v>UTSU</x:v>
      </x:c>
      <x:c r="L732" s="127" t="str">
        <x:v>SHIGERU</x:v>
      </x:c>
      <x:c r="M732" s="48" t="str">
        <x:v>https://www.bunka.go.jp/kokugo_nihongo/sisaku/joho/joho/kijun/naikaku/kanji/
https://www.unicode.org/Public/17.0.0/ucd/Unihan.zip</x:v>
      </x:c>
    </x:row>
    <x:row r="733">
      <x:c r="A733" s="131" t="n">
        <x:v>730</x:v>
      </x:c>
      <x:c r="B733" s="175" t="str">
        <x:v>魚</x:v>
      </x:c>
      <x:c r="C733" s="132" t="str">
        <x:v>U+9B5A</x:v>
      </x:c>
      <x:c r="D733" s="132" t="str">
        <x:v>否</x:v>
      </x:c>
      <x:c r="E733" s="127" t="str">
        <x:v>鱼(U+9C7C;1194)</x:v>
      </x:c>
      <x:c r="F733" s="127" t="str"/>
      <x:c r="G733" s="127" t="str">
        <x:v>鱼(U+9C7C)</x:v>
      </x:c>
      <x:c r="H733" s="127" t="str"/>
      <x:c r="I733" s="127" t="str"/>
      <x:c r="J733" s="127" t="str">
        <x:v>yú</x:v>
      </x:c>
      <x:c r="K733" s="127" t="str">
        <x:v>GYO</x:v>
      </x:c>
      <x:c r="L733" s="127" t="str">
        <x:v>UO SAKANA SUNADORU</x:v>
      </x:c>
      <x:c r="M733" s="48" t="str">
        <x:v>https://www.bunka.go.jp/kokugo_nihongo/sisaku/joho/joho/kijun/naikaku/kanji/
https://www.unicode.org/Public/17.0.0/ucd/Unihan.zip</x:v>
      </x:c>
    </x:row>
    <x:row r="734">
      <x:c r="A734" s="131" t="n">
        <x:v>731</x:v>
      </x:c>
      <x:c r="B734" s="175" t="str">
        <x:v>鮮</x:v>
      </x:c>
      <x:c r="C734" s="132" t="str">
        <x:v>U+9BAE</x:v>
      </x:c>
      <x:c r="D734" s="132" t="str">
        <x:v>否</x:v>
      </x:c>
      <x:c r="E734" s="127" t="str">
        <x:v>鲜(U+9C9C;3135)</x:v>
      </x:c>
      <x:c r="F734" s="127" t="str"/>
      <x:c r="G734" s="127" t="str">
        <x:v>鲜(U+9C9C)</x:v>
      </x:c>
      <x:c r="H734" s="127" t="str">
        <x:v>鱻(U+9C7B)</x:v>
      </x:c>
      <x:c r="I734" s="127" t="str"/>
      <x:c r="J734" s="127" t="str">
        <x:v>xiān</x:v>
      </x:c>
      <x:c r="K734" s="127" t="str">
        <x:v>SEN</x:v>
      </x:c>
      <x:c r="L734" s="127" t="str">
        <x:v>AZAYAKA SUKUNAI</x:v>
      </x:c>
      <x:c r="M734" s="48" t="str">
        <x:v>https://www.bunka.go.jp/kokugo_nihongo/sisaku/joho/joho/kijun/naikaku/kanji/
https://www.unicode.org/Public/17.0.0/ucd/Unihan.zip</x:v>
      </x:c>
    </x:row>
    <x:row r="735">
      <x:c r="A735" s="131" t="n">
        <x:v>732</x:v>
      </x:c>
      <x:c r="B735" s="175" t="str">
        <x:v>鯨</x:v>
      </x:c>
      <x:c r="C735" s="132" t="str">
        <x:v>U+9BE8</x:v>
      </x:c>
      <x:c r="D735" s="132" t="str">
        <x:v>否</x:v>
      </x:c>
      <x:c r="E735" s="127" t="str">
        <x:v>鲸(U+9CB8;3366)</x:v>
      </x:c>
      <x:c r="F735" s="127" t="str"/>
      <x:c r="G735" s="127" t="str">
        <x:v>鲸(U+9CB8)</x:v>
      </x:c>
      <x:c r="H735" s="127" t="str"/>
      <x:c r="I735" s="127" t="str"/>
      <x:c r="J735" s="127" t="str">
        <x:v>jīng</x:v>
      </x:c>
      <x:c r="K735" s="127" t="str">
        <x:v>GEI</x:v>
      </x:c>
      <x:c r="L735" s="127" t="str">
        <x:v>KUJIRA</x:v>
      </x:c>
      <x:c r="M735" s="48" t="str">
        <x:v>https://www.bunka.go.jp/kokugo_nihongo/sisaku/joho/joho/kijun/naikaku/kanji/
https://www.unicode.org/Public/17.0.0/ucd/Unihan.zip</x:v>
      </x:c>
    </x:row>
    <x:row r="736">
      <x:c r="A736" s="131" t="n">
        <x:v>733</x:v>
      </x:c>
      <x:c r="B736" s="175" t="str">
        <x:v>鳥</x:v>
      </x:c>
      <x:c r="C736" s="132" t="str">
        <x:v>U+9CE5</x:v>
      </x:c>
      <x:c r="D736" s="132" t="str">
        <x:v>否</x:v>
      </x:c>
      <x:c r="E736" s="127" t="str">
        <x:v>鸟(U+9E1F;0296)</x:v>
      </x:c>
      <x:c r="F736" s="127" t="str"/>
      <x:c r="G736" s="127" t="str">
        <x:v>鸟(U+9E1F)</x:v>
      </x:c>
      <x:c r="H736" s="127" t="str"/>
      <x:c r="I736" s="127" t="str"/>
      <x:c r="J736" s="127" t="str">
        <x:v>niǎo</x:v>
      </x:c>
      <x:c r="K736" s="127" t="str">
        <x:v>CHOU</x:v>
      </x:c>
      <x:c r="L736" s="127" t="str">
        <x:v>TORI</x:v>
      </x:c>
      <x:c r="M736" s="48" t="str">
        <x:v>https://www.bunka.go.jp/kokugo_nihongo/sisaku/joho/joho/kijun/naikaku/kanji/
https://www.unicode.org/Public/17.0.0/ucd/Unihan.zip</x:v>
      </x:c>
    </x:row>
    <x:row r="737">
      <x:c r="A737" s="131" t="n">
        <x:v>734</x:v>
      </x:c>
      <x:c r="B737" s="175" t="str">
        <x:v>鳴</x:v>
      </x:c>
      <x:c r="C737" s="132" t="str">
        <x:v>U+9CF4</x:v>
      </x:c>
      <x:c r="D737" s="132" t="str">
        <x:v>否</x:v>
      </x:c>
      <x:c r="E737" s="127" t="str">
        <x:v>鸣(U+9E23;1100)</x:v>
      </x:c>
      <x:c r="F737" s="127" t="str"/>
      <x:c r="G737" s="127" t="str">
        <x:v>鸣(U+9E23)</x:v>
      </x:c>
      <x:c r="H737" s="127" t="str"/>
      <x:c r="I737" s="127" t="str"/>
      <x:c r="J737" s="127" t="str">
        <x:v>míng</x:v>
      </x:c>
      <x:c r="K737" s="127" t="str">
        <x:v>MEI</x:v>
      </x:c>
      <x:c r="L737" s="127" t="str">
        <x:v>NAKU NARU NARASU</x:v>
      </x:c>
      <x:c r="M737" s="48" t="str">
        <x:v>https://www.bunka.go.jp/kokugo_nihongo/sisaku/joho/joho/kijun/naikaku/kanji/
https://www.unicode.org/Public/17.0.0/ucd/Unihan.zip</x:v>
      </x:c>
    </x:row>
    <x:row r="738">
      <x:c r="A738" s="131" t="n">
        <x:v>735</x:v>
      </x:c>
      <x:c r="B738" s="175" t="str">
        <x:v>鶏</x:v>
      </x:c>
      <x:c r="C738" s="132" t="str">
        <x:v>U+9D8F</x:v>
      </x:c>
      <x:c r="D738" s="132" t="str">
        <x:v>否</x:v>
      </x:c>
      <x:c r="E738" s="127" t="str"/>
      <x:c r="F738" s="127" t="str"/>
      <x:c r="G738" s="127" t="str"/>
      <x:c r="H738" s="127" t="str"/>
      <x:c r="I738" s="127" t="str"/>
      <x:c r="J738" s="127" t="str">
        <x:v>jī</x:v>
      </x:c>
      <x:c r="K738" s="127" t="str">
        <x:v>KEI</x:v>
      </x:c>
      <x:c r="L738" s="127" t="str">
        <x:v>NIWATORI TORI</x:v>
      </x:c>
      <x:c r="M738" s="48" t="str">
        <x:v>https://www.bunka.go.jp/kokugo_nihongo/sisaku/joho/joho/kijun/naikaku/kanji/
https://www.unicode.org/Public/17.0.0/ucd/Unihan.zip</x:v>
      </x:c>
    </x:row>
    <x:row r="739">
      <x:c r="A739" s="131" t="n">
        <x:v>736</x:v>
      </x:c>
      <x:c r="B739" s="175" t="str">
        <x:v>鶴</x:v>
      </x:c>
      <x:c r="C739" s="132" t="str">
        <x:v>U+9DB4</x:v>
      </x:c>
      <x:c r="D739" s="132" t="str">
        <x:v>否</x:v>
      </x:c>
      <x:c r="E739" s="127" t="str">
        <x:v>鹤(U+9E64;3308)</x:v>
      </x:c>
      <x:c r="F739" s="127" t="str"/>
      <x:c r="G739" s="127" t="str">
        <x:v>鹤(U+9E64)</x:v>
      </x:c>
      <x:c r="H739" s="127" t="str"/>
      <x:c r="I739" s="127" t="str"/>
      <x:c r="J739" s="127" t="str">
        <x:v>hè</x:v>
      </x:c>
      <x:c r="K739" s="127" t="str">
        <x:v>KAKU</x:v>
      </x:c>
      <x:c r="L739" s="127" t="str">
        <x:v>TSURU</x:v>
      </x:c>
      <x:c r="M739" s="48" t="str">
        <x:v>https://www.bunka.go.jp/kokugo_nihongo/sisaku/joho/joho/kijun/naikaku/kanji/
https://www.unicode.org/Public/17.0.0/ucd/Unihan.zip</x:v>
      </x:c>
    </x:row>
    <x:row r="740">
      <x:c r="A740" s="131" t="n">
        <x:v>737</x:v>
      </x:c>
      <x:c r="B740" s="175" t="str">
        <x:v>麗</x:v>
      </x:c>
      <x:c r="C740" s="132" t="str">
        <x:v>U+9E97</x:v>
      </x:c>
      <x:c r="D740" s="132" t="str">
        <x:v>否</x:v>
      </x:c>
      <x:c r="E740" s="127" t="str">
        <x:v>丽(U+4E3D;0699)</x:v>
      </x:c>
      <x:c r="F740" s="127" t="str"/>
      <x:c r="G740" s="127" t="str">
        <x:v>丽(U+4E3D)</x:v>
      </x:c>
      <x:c r="H740" s="127" t="str"/>
      <x:c r="I740" s="127" t="str"/>
      <x:c r="J740" s="127" t="str">
        <x:v>lì</x:v>
      </x:c>
      <x:c r="K740" s="127" t="str">
        <x:v>REI RI</x:v>
      </x:c>
      <x:c r="L740" s="127" t="str">
        <x:v>URUWASHII TSURANARU NARABU</x:v>
      </x:c>
      <x:c r="M740" s="48" t="str">
        <x:v>https://www.bunka.go.jp/kokugo_nihongo/sisaku/joho/joho/kijun/naikaku/kanji/
https://www.unicode.org/Public/17.0.0/ucd/Unihan.zip</x:v>
      </x:c>
    </x:row>
    <x:row r="741">
      <x:c r="A741" s="131" t="n">
        <x:v>738</x:v>
      </x:c>
      <x:c r="B741" s="175" t="str">
        <x:v>麺</x:v>
      </x:c>
      <x:c r="C741" s="132" t="str">
        <x:v>U+9EBA</x:v>
      </x:c>
      <x:c r="D741" s="132" t="str">
        <x:v>否</x:v>
      </x:c>
      <x:c r="E741" s="127" t="str"/>
      <x:c r="F741" s="127" t="str"/>
      <x:c r="G741" s="127" t="str"/>
      <x:c r="H741" s="127" t="str"/>
      <x:c r="I741" s="127" t="str"/>
      <x:c r="J741" s="127" t="str">
        <x:v>miàn</x:v>
      </x:c>
      <x:c r="K741" s="127" t="str">
        <x:v>MEN</x:v>
      </x:c>
      <x:c r="L741" s="127" t="str">
        <x:v>MUGIKO</x:v>
      </x:c>
      <x:c r="M741" s="48" t="str">
        <x:v>https://www.bunka.go.jp/kokugo_nihongo/sisaku/joho/joho/kijun/naikaku/kanji/
https://www.unicode.org/Public/17.0.0/ucd/Unihan.zip</x:v>
      </x:c>
    </x:row>
    <x:row r="742">
      <x:c r="A742" s="131" t="n">
        <x:v>739</x:v>
      </x:c>
      <x:c r="B742" s="175" t="str">
        <x:v>黒</x:v>
      </x:c>
      <x:c r="C742" s="132" t="str">
        <x:v>U+9ED2</x:v>
      </x:c>
      <x:c r="D742" s="132" t="str">
        <x:v>否</x:v>
      </x:c>
      <x:c r="E742" s="127" t="str">
        <x:v>黑(U+9ED1;2655)</x:v>
      </x:c>
      <x:c r="F742" s="127" t="str"/>
      <x:c r="G742" s="127" t="str"/>
      <x:c r="H742" s="127" t="str"/>
      <x:c r="I742" s="127" t="str">
        <x:v>黑(U+9ED1)</x:v>
      </x:c>
      <x:c r="J742" s="127" t="str">
        <x:v>hēi</x:v>
      </x:c>
      <x:c r="K742" s="127" t="str">
        <x:v>KOKU</x:v>
      </x:c>
      <x:c r="L742" s="127" t="str">
        <x:v>KUROI KURO</x:v>
      </x:c>
      <x:c r="M742" s="48" t="str">
        <x:v>https://www.bunka.go.jp/kokugo_nihongo/sisaku/joho/joho/kijun/naikaku/kanji/
https://www.unicode.org/Public/17.0.0/ucd/Unihan.zip</x:v>
      </x:c>
    </x:row>
    <x:row r="743">
      <x:c r="A743" s="131" t="n">
        <x:v>740</x:v>
      </x:c>
      <x:c r="B743" s="175" t="str">
        <x:v>黙</x:v>
      </x:c>
      <x:c r="C743" s="132" t="str">
        <x:v>U+9ED9</x:v>
      </x:c>
      <x:c r="D743" s="132" t="str">
        <x:v>否</x:v>
      </x:c>
      <x:c r="E743" s="127" t="str">
        <x:v>默(U+9ED8;3352)</x:v>
      </x:c>
      <x:c r="F743" s="127" t="str"/>
      <x:c r="G743" s="127" t="str"/>
      <x:c r="H743" s="127" t="str">
        <x:v>默(U+9ED8)</x:v>
      </x:c>
      <x:c r="I743" s="127" t="str"/>
      <x:c r="J743" s="127" t="str">
        <x:v>mò</x:v>
      </x:c>
      <x:c r="K743" s="127" t="str">
        <x:v>MOKU</x:v>
      </x:c>
      <x:c r="L743" s="127" t="str">
        <x:v>DAMARU MODASU</x:v>
      </x:c>
      <x:c r="M743" s="48" t="str">
        <x:v>https://www.bunka.go.jp/kokugo_nihongo/sisaku/joho/joho/kijun/naikaku/kanji/
https://www.unicode.org/Public/17.0.0/ucd/Unihan.zip</x:v>
      </x:c>
    </x:row>
    <x:row r="744">
      <x:c r="A744" s="131" t="n">
        <x:v>741</x:v>
      </x:c>
      <x:c r="B744" s="175" t="str">
        <x:v>齢</x:v>
      </x:c>
      <x:c r="C744" s="132" t="str">
        <x:v>U+9F62</x:v>
      </x:c>
      <x:c r="D744" s="132" t="str">
        <x:v>否</x:v>
      </x:c>
      <x:c r="E744" s="127" t="str"/>
      <x:c r="F744" s="127" t="str"/>
      <x:c r="G744" s="127" t="str"/>
      <x:c r="H744" s="127" t="str"/>
      <x:c r="I744" s="127" t="str"/>
      <x:c r="J744" s="127" t="str">
        <x:v>líng</x:v>
      </x:c>
      <x:c r="K744" s="127" t="str">
        <x:v>REI</x:v>
      </x:c>
      <x:c r="L744" s="127" t="str">
        <x:v>YOWAI</x:v>
      </x:c>
      <x:c r="M744" s="48" t="str">
        <x:v>https://www.bunka.go.jp/kokugo_nihongo/sisaku/joho/joho/kijun/naikaku/kanji/
https://www.unicode.org/Public/17.0.0/ucd/Unihan.zip</x:v>
      </x:c>
    </x:row>
    <x:row r="745">
      <x:c r="A745" s="133" t="n">
        <x:v>742</x:v>
      </x:c>
      <x:c r="B745" s="176" t="str">
        <x:v>𠮟</x:v>
      </x:c>
      <x:c r="C745" s="134" t="str">
        <x:v>U+20B9F</x:v>
      </x:c>
      <x:c r="D745" s="134" t="str">
        <x:v>否</x:v>
      </x:c>
      <x:c r="E745" s="128" t="str">
        <x:v>叱(U+53F1;3539)</x:v>
      </x:c>
      <x:c r="F745" s="128" t="str"/>
      <x:c r="G745" s="128" t="str"/>
      <x:c r="H745" s="128" t="str"/>
      <x:c r="I745" s="128" t="str">
        <x:v>叱(U+53F1)</x:v>
      </x:c>
      <x:c r="J745" s="128" t="str">
        <x:v>chì</x:v>
      </x:c>
      <x:c r="K745" s="128" t="str"/>
      <x:c r="L745" s="128" t="str"/>
      <x:c r="M745" s="50" t="str">
        <x:v>https://www.bunka.go.jp/kokugo_nihongo/sisaku/joho/joho/kijun/naikaku/kanji/
https://www.unicode.org/Public/17.0.0/ucd/Unihan.zip</x:v>
      </x:c>
    </x:row>
  </x:sheetData>
  <x:mergeCells>
    <x:mergeCell ref="A1:M1"/>
    <x:mergeCell ref="A2:M2"/>
  </x:mergeCells>
  <x:conditionalFormatting sqref="D4:D745">
    <x:cfRule type="expression" dxfId="4" priority="1">
      <x:formula>D4="否"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ed070b710714b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30" hidden="0" customWidth="1"/>
    <x:col min="4" max="4" width="20" hidden="0" customWidth="1"/>
    <x:col min="5" max="5" width="54" hidden="0" customWidth="1"/>
    <x:col min="6" max="6" width="62" hidden="0" customWidth="1"/>
  </x:cols>
  <x:sheetData>
    <x:row r="1" ht="34" customHeight="1">
      <x:c r="A1" s="5" t="str">
        <x:v>来源、时点与证明边界</x:v>
      </x:c>
      <x:c r="B1" s="5" t="str">
        <x:v>来源、时点与证明边界</x:v>
      </x:c>
      <x:c r="C1" s="5" t="str">
        <x:v>来源、时点与证明边界</x:v>
      </x:c>
      <x:c r="D1" s="5" t="str">
        <x:v>来源、时点与证明边界</x:v>
      </x:c>
      <x:c r="E1" s="5" t="str">
        <x:v>来源、时点与证明边界</x:v>
      </x:c>
      <x:c r="F1" s="5" t="str">
        <x:v>来源、时点与证明边界</x:v>
      </x:c>
    </x:row>
    <x:row r="2" ht="42" customHeight="1">
      <x:c r="A2" s="114" t="str">
        <x:v>关键结论优先使用中日两国官方规范文件；Unicode仅用于码位、字集和异体关系的机器核验，不代替主管机关对规范用字或商标个案的判断。</x:v>
      </x:c>
      <x:c r="B2" s="115" t="str">
        <x:v>关键结论优先使用中日两国官方规范文件；Unicode仅用于码位、字集和异体关系的机器核验，不代替主管机关对规范用字或商标个案的判断。</x:v>
      </x:c>
      <x:c r="C2" s="115" t="str">
        <x:v>关键结论优先使用中日两国官方规范文件；Unicode仅用于码位、字集和异体关系的机器核验，不代替主管机关对规范用字或商标个案的判断。</x:v>
      </x:c>
      <x:c r="D2" s="115" t="str">
        <x:v>关键结论优先使用中日两国官方规范文件；Unicode仅用于码位、字集和异体关系的机器核验，不代替主管机关对规范用字或商标个案的判断。</x:v>
      </x:c>
      <x:c r="E2" s="115" t="str">
        <x:v>关键结论优先使用中日两国官方规范文件；Unicode仅用于码位、字集和异体关系的机器核验，不代替主管机关对规范用字或商标个案的判断。</x:v>
      </x:c>
      <x:c r="F2" s="116" t="str">
        <x:v>关键结论优先使用中日两国官方规范文件；Unicode仅用于码位、字集和异体关系的机器核验，不代替主管机关对规范用字或商标个案的判断。</x:v>
      </x:c>
    </x:row>
    <x:row r="3" ht="34" customHeight="1">
      <x:c r="A3" s="25" t="str">
        <x:v>编号</x:v>
      </x:c>
      <x:c r="B3" s="25" t="str">
        <x:v>来源名称</x:v>
      </x:c>
      <x:c r="C3" s="25" t="str">
        <x:v>发布/维护机构</x:v>
      </x:c>
      <x:c r="D3" s="25" t="str">
        <x:v>日期/版本</x:v>
      </x:c>
      <x:c r="E3" s="25" t="str">
        <x:v>URL</x:v>
      </x:c>
      <x:c r="F3" s="25" t="str">
        <x:v>本次用途与边界</x:v>
      </x:c>
    </x:row>
    <x:row r="4">
      <x:c r="A4" s="129" t="str">
        <x:v>CN-01</x:v>
      </x:c>
      <x:c r="B4" s="126" t="str">
        <x:v>《通用规范汉字表》附件页</x:v>
      </x:c>
      <x:c r="C4" s="126" t="str">
        <x:v>中华人民共和国教育部/国家语委</x:v>
      </x:c>
      <x:c r="D4" s="126" t="str">
        <x:v>2013</x:v>
      </x:c>
      <x:c r="E4" s="126" t="str">
        <x:v>https://hudong.moe.gov.cn/jyb_sjzl/ziliao/A19/201306/t20130601_186002.html</x:v>
      </x:c>
      <x:c r="F4" s="46" t="str">
        <x:v>中国规范字表的规范性来源。</x:v>
      </x:c>
    </x:row>
    <x:row r="5">
      <x:c r="A5" s="131" t="str">
        <x:v>CN-02</x:v>
      </x:c>
      <x:c r="B5" s="127" t="str">
        <x:v>《通用规范汉字表》的基本内容和特点</x:v>
      </x:c>
      <x:c r="C5" s="127" t="str">
        <x:v>中华人民共和国教育部</x:v>
      </x:c>
      <x:c r="D5" s="127" t="str">
        <x:v>2013-08-27</x:v>
      </x:c>
      <x:c r="E5" s="127" t="str">
        <x:v>https://www.moe.gov.cn/jyb_xwfb/xw_fbh/moe_2069/s7135/s7562/s7569/201308/t20130827_156353.html</x:v>
      </x:c>
      <x:c r="F5" s="48" t="str">
        <x:v>证明字表共8105字，分为3500/3000/1605三级。</x:v>
      </x:c>
    </x:row>
    <x:row r="6">
      <x:c r="A6" s="131" t="str">
        <x:v>CN-03</x:v>
      </x:c>
      <x:c r="B6" s="127" t="str">
        <x:v>关于贯彻实施《通用规范汉字表》的通知</x:v>
      </x:c>
      <x:c r="C6" s="127" t="str">
        <x:v>教育部等十二部门</x:v>
      </x:c>
      <x:c r="D6" s="127" t="str">
        <x:v>2013-10-15</x:v>
      </x:c>
      <x:c r="E6" s="127" t="str">
        <x:v>https://www.moe.gov.cn/srcsite/A19/s229/201310/t20131015_159487.html</x:v>
      </x:c>
      <x:c r="F6" s="48" t="str">
        <x:v>证明面向社会的汉语文出版、公共设施、招牌、广告、互联网等实施要求。</x:v>
      </x:c>
    </x:row>
    <x:row r="7">
      <x:c r="A7" s="131" t="str">
        <x:v>JP-01</x:v>
      </x:c>
      <x:c r="B7" s="127" t="str">
        <x:v>常用漢字表（平成22年内閣告示第2号）</x:v>
      </x:c>
      <x:c r="C7" s="127" t="str">
        <x:v>日本文化庁</x:v>
      </x:c>
      <x:c r="D7" s="127" t="str">
        <x:v>2010-11-30</x:v>
      </x:c>
      <x:c r="E7" s="127" t="str">
        <x:v>https://www.bunka.go.jp/kokugo_nihongo/sisaku/joho/joho/kijun/naikaku/kanji/</x:v>
      </x:c>
      <x:c r="F7" s="48" t="str">
        <x:v>日本2136常用汉字、现代通用字体及括注参考字体的官方来源。</x:v>
      </x:c>
    </x:row>
    <x:row r="8">
      <x:c r="A8" s="131" t="str">
        <x:v>TECH-01</x:v>
      </x:c>
      <x:c r="B8" s="127" t="str">
        <x:v>Unicode 17.0 Unihan Database</x:v>
      </x:c>
      <x:c r="C8" s="127" t="str">
        <x:v>Unicode Consortium</x:v>
      </x:c>
      <x:c r="D8" s="127" t="str">
        <x:v>17.0.0 (2025)</x:v>
      </x:c>
      <x:c r="E8" s="127" t="str">
        <x:v>https://www.unicode.org/Public/17.0.0/ucd/Unihan.zip</x:v>
      </x:c>
      <x:c r="F8" s="48" t="str">
        <x:v>使用kTGH/kTGHZ2013、kJoyoKanji和异体属性做码位及集合机器对照；非中国规范用字判定机关。</x:v>
      </x:c>
    </x:row>
    <x:row r="9">
      <x:c r="A9" s="131" t="str">
        <x:v>LAW-01</x:v>
      </x:c>
      <x:c r="B9" s="127" t="str">
        <x:v>中华人民共和国国家通用语言文字法（2025年修订）</x:v>
      </x:c>
      <x:c r="C9" s="127" t="str">
        <x:v>全国人大常委会</x:v>
      </x:c>
      <x:c r="D9" s="127" t="str">
        <x:v>2026-01-01施行</x:v>
      </x:c>
      <x:c r="E9" s="127" t="str">
        <x:v>https://www.moe.gov.cn/jyb_sjzl/sjzl_zcfg/zcfg_jyfl/202606/t20260605_1438880.html</x:v>
      </x:c>
      <x:c r="F9" s="48" t="str">
        <x:v>公共服务、招牌广告、企事业组织名称、商品名称/包装/说明的用字边界及第19条例外。</x:v>
      </x:c>
    </x:row>
    <x:row r="10">
      <x:c r="A10" s="131" t="str">
        <x:v>TM-01</x:v>
      </x:c>
      <x:c r="B10" s="127" t="str">
        <x:v>关于禁止作为商标使用标志的指引</x:v>
      </x:c>
      <x:c r="C10" s="127" t="str">
        <x:v>国家知识产权局</x:v>
      </x:c>
      <x:c r="D10" s="127" t="str">
        <x:v>2023前公布/查询日2026-09-02</x:v>
      </x:c>
      <x:c r="E10" s="127" t="str">
        <x:v>https://www.cnipa.gov.cn/module/download/downfile.jsp?classid=0&amp;filename=f1a312ab8f5342fa971c81499dcae814.pdf</x:v>
      </x:c>
      <x:c r="F10" s="48" t="str">
        <x:v>辅助评估不规范汉字作为商标的第十条第一款第（八）项风险；仍需个案审查。</x:v>
      </x:c>
    </x:row>
    <x:row r="11">
      <x:c r="A11" s="131" t="str">
        <x:v>TM-02</x:v>
      </x:c>
      <x:c r="B11" s="127" t="str">
        <x:v>中华人民共和国商标法（2019年修正）</x:v>
      </x:c>
      <x:c r="C11" s="127" t="str">
        <x:v>全国人大常委会/国家知识产权局</x:v>
      </x:c>
      <x:c r="D11" s="127" t="str">
        <x:v>现行至2026-12-31</x:v>
      </x:c>
      <x:c r="E11" s="127" t="str">
        <x:v>https://www.cnipa.gov.cn/art/2019/7/30/art_95_28179.html</x:v>
      </x:c>
      <x:c r="F11" s="48" t="str">
        <x:v>截至2026-09-02的现行商标法时点边界。</x:v>
      </x:c>
    </x:row>
    <x:row r="12">
      <x:c r="A12" s="133" t="str">
        <x:v>TM-03</x:v>
      </x:c>
      <x:c r="B12" s="128" t="str">
        <x:v>中华人民共和国商标法（2026年修订）</x:v>
      </x:c>
      <x:c r="C12" s="128" t="str">
        <x:v>全国人大常委会/国家知识产权局</x:v>
      </x:c>
      <x:c r="D12" s="128" t="str">
        <x:v>2027-01-01施行</x:v>
      </x:c>
      <x:c r="E12" s="128" t="str">
        <x:v>https://www.cnipa.gov.cn/art/2026/6/26/art_3686_206940.html</x:v>
      </x:c>
      <x:c r="F12" s="50" t="str">
        <x:v>未来生效法；当前不作为已生效规则。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376a03df5c34467"/>
  </x:tableParts>
</x:worksheet>
</file>