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Microsoft-Excel-Advanced-Formulas-And-Functions\Excel+Demo+Workbooks\Excel Demo Workbooks\"/>
    </mc:Choice>
  </mc:AlternateContent>
  <xr:revisionPtr revIDLastSave="0" documentId="13_ncr:1_{B78F8A71-3C78-4DAE-B7EE-2439D49B692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<sst xmlns="http://schemas.openxmlformats.org/spreadsheetml/2006/main" count="2935" uniqueCount="15">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</sst>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M2" sqref="M2"/>
    </sheetView>
  </sheetViews>
  <sheetFormatPr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5.140625" style="1" customWidth="1"/>
    <col min="9" max="9" width="14.140625" style="1" customWidth="1"/>
    <col min="10" max="10" width="14.7109375" style="1" customWidth="1"/>
    <col min="11" max="11" width="16.140625" style="1" customWidth="1"/>
    <col min="12" max="12" width="14.7109375" style="1" customWidth="1"/>
    <col min="13" max="13" width="17.28515625" customWidth="1"/>
  </cols>
  <sheetData>
    <row r="1" spans="1:13" s="3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 "Yes", "No"), "Other")</f>
        <v>No</v>
      </c>
      <c r="J2" s="1" t="str">
        <f>IFERROR(IF(G2&lt;40, "Cold", IF(G2&gt;80, "Hot", "Mild")), "Other")</f>
        <v>Cold</v>
      </c>
      <c r="K2" s="1" t="str">
        <f>IFERROR(IF(AND(I2="Yes", H2&gt;0), "Snow", IF(AND(I2="No", H2&gt;0), "Rain", "None")), "Other")</f>
        <v>None</v>
      </c>
      <c r="L2" s="1" t="str">
        <f>IFERROR(IF(H2&lt;&gt;0, "Wet", "Dry" ), "Other")</f>
        <v>Dry</v>
      </c>
      <c r="M2" t="b">
        <f>OR(ISBLANK(G2), ISERROR(G2))</f>
        <v>0</v>
      </c>
    </row>
    <row r="3" spans="1:13" x14ac:dyDescent="0.2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 "Yes", "No"), "Other")</f>
        <v>Yes</v>
      </c>
      <c r="J3" s="1" t="str">
        <f t="shared" ref="J3:J66" si="2">IFERROR(IF(G3&lt;40, "Cold", IF(G3&gt;80, "Hot", "Mild")), "Other")</f>
        <v>Cold</v>
      </c>
      <c r="K3" s="1" t="str">
        <f t="shared" ref="K3:K66" si="3">IFERROR(IF(AND(I3="Yes", H3&gt;0), "Snow", IF(AND(I3="No", H3&gt;0), "Rain", "None")), "Other")</f>
        <v>Snow</v>
      </c>
      <c r="L3" s="1" t="str">
        <f t="shared" ref="L3:L66" si="4">IFERROR(IF(H3&lt;&gt;0, "Wet", "Dry" ), "Other")</f>
        <v>Wet</v>
      </c>
      <c r="M3" t="b">
        <f t="shared" ref="M3:M66" si="5">OR(ISBLANK(G3), ISERROR(G3))</f>
        <v>0</v>
      </c>
    </row>
    <row r="4" spans="1:13" x14ac:dyDescent="0.2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2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2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x14ac:dyDescent="0.2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2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2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2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2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2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2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2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2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2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2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2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2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2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2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2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IFERROR(IF(G67&lt;32, "Yes", "No"), "Other")</f>
        <v>Yes</v>
      </c>
      <c r="J67" s="1" t="str">
        <f t="shared" ref="J67:J130" si="8">IFERROR(IF(G67&lt;40, "Cold", IF(G67&gt;80, "Hot", "Mild")), "Other")</f>
        <v>Cold</v>
      </c>
      <c r="K67" s="1" t="str">
        <f t="shared" ref="K67:K130" si="9">IFERROR(IF(AND(I67="Yes", H67&gt;0), "Snow", IF(AND(I67="No", H67&gt;0), "Rain", "None")), "Other")</f>
        <v>None</v>
      </c>
      <c r="L67" s="1" t="str">
        <f t="shared" ref="L67:L130" si="10">IFERROR(IF(H67&lt;&gt;0, "Wet", "Dry" ), "Other")</f>
        <v>Dry</v>
      </c>
      <c r="M67" t="b">
        <f t="shared" ref="M67:M130" si="11">OR(ISBLANK(G67), ISERROR(G67))</f>
        <v>0</v>
      </c>
    </row>
    <row r="68" spans="1:13" x14ac:dyDescent="0.2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x14ac:dyDescent="0.2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2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2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2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2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2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2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2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2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2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2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2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2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2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2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2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2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2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2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2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2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2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2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IFERROR(IF(G131&lt;32, "Yes", "No"), "Other")</f>
        <v>Yes</v>
      </c>
      <c r="J131" s="1" t="str">
        <f t="shared" ref="J131:J194" si="14">IFERROR(IF(G131&lt;40, "Cold", IF(G131&gt;80, "Hot", "Mild")), "Other")</f>
        <v>Cold</v>
      </c>
      <c r="K131" s="1" t="str">
        <f t="shared" ref="K131:K194" si="15">IFERROR(IF(AND(I131="Yes", H131&gt;0), "Snow", IF(AND(I131="No", H131&gt;0), "Rain", "None")), "Other")</f>
        <v>None</v>
      </c>
      <c r="L131" s="1" t="str">
        <f t="shared" ref="L131:L194" si="16">IFERROR(IF(H131&lt;&gt;0, "Wet", "Dry" ), "Other")</f>
        <v>Dry</v>
      </c>
      <c r="M131" t="b">
        <f t="shared" ref="M131:M194" si="17">OR(ISBLANK(G131), ISERROR(G131))</f>
        <v>1</v>
      </c>
    </row>
    <row r="132" spans="1:13" x14ac:dyDescent="0.2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2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2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2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2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2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2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2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2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2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2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2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2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2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2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2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2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2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2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2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2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IFERROR(IF(G195&lt;32, "Yes", "No"), "Other")</f>
        <v>No</v>
      </c>
      <c r="J195" s="1" t="str">
        <f t="shared" ref="J195:J258" si="20">IFERROR(IF(G195&lt;40, "Cold", IF(G195&gt;80, "Hot", "Mild")), "Other")</f>
        <v>Hot</v>
      </c>
      <c r="K195" s="1" t="str">
        <f t="shared" ref="K195:K258" si="21">IFERROR(IF(AND(I195="Yes", H195&gt;0), "Snow", IF(AND(I195="No", H195&gt;0), "Rain", "None")), "Other")</f>
        <v>Rain</v>
      </c>
      <c r="L195" s="1" t="str">
        <f t="shared" ref="L195:L258" si="22">IFERROR(IF(H195&lt;&gt;0, "Wet", "Dry" ), "Other")</f>
        <v>Wet</v>
      </c>
      <c r="M195" t="b">
        <f t="shared" ref="M195:M258" si="23">OR(ISBLANK(G195), ISERROR(G195))</f>
        <v>0</v>
      </c>
    </row>
    <row r="196" spans="1:13" x14ac:dyDescent="0.2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2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2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2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2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2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2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2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2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2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2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2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2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2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2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2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2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2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2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2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IFERROR(IF(G259&lt;32, "Yes", "No"), "Other")</f>
        <v>No</v>
      </c>
      <c r="J259" s="1" t="str">
        <f t="shared" ref="J259:J322" si="26">IFERROR(IF(G259&lt;40, "Cold", IF(G259&gt;80, "Hot", "Mild")), "Other")</f>
        <v>Mild</v>
      </c>
      <c r="K259" s="1" t="str">
        <f t="shared" ref="K259:K322" si="27">IFERROR(IF(AND(I259="Yes", H259&gt;0), "Snow", IF(AND(I259="No", H259&gt;0), "Rain", "None")), "Other")</f>
        <v>None</v>
      </c>
      <c r="L259" s="1" t="str">
        <f t="shared" ref="L259:L322" si="28">IFERROR(IF(H259&lt;&gt;0, "Wet", "Dry" ), "Other")</f>
        <v>Dry</v>
      </c>
      <c r="M259" t="b">
        <f t="shared" ref="M259:M322" si="29">OR(ISBLANK(G259), ISERROR(G259))</f>
        <v>0</v>
      </c>
    </row>
    <row r="260" spans="1:13" x14ac:dyDescent="0.2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2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2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2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2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2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2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2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2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2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2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2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2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2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2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2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2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2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2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2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2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2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2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2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IFERROR(IF(G323&lt;32, "Yes", "No"), "Other")</f>
        <v>No</v>
      </c>
      <c r="J323" s="1" t="str">
        <f t="shared" ref="J323:J386" si="32">IFERROR(IF(G323&lt;40, "Cold", IF(G323&gt;80, "Hot", "Mild")), "Other")</f>
        <v>Mild</v>
      </c>
      <c r="K323" s="1" t="str">
        <f t="shared" ref="K323:K386" si="33">IFERROR(IF(AND(I323="Yes", H323&gt;0), "Snow", IF(AND(I323="No", H323&gt;0), "Rain", "None")), "Other")</f>
        <v>None</v>
      </c>
      <c r="L323" s="1" t="str">
        <f t="shared" ref="L323:L386" si="34">IFERROR(IF(H323&lt;&gt;0, "Wet", "Dry" ), "Other")</f>
        <v>Dry</v>
      </c>
      <c r="M323" t="b">
        <f t="shared" ref="M323:M386" si="35">OR(ISBLANK(G323), ISERROR(G323))</f>
        <v>0</v>
      </c>
    </row>
    <row r="324" spans="1:13" x14ac:dyDescent="0.2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2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2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2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2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2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2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2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2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2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2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2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2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2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2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2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2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2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IFERROR(IF(G387&lt;32, "Yes", "No"), "Other")</f>
        <v>No</v>
      </c>
      <c r="J387" s="1" t="str">
        <f t="shared" ref="J387:J450" si="38">IFERROR(IF(G387&lt;40, "Cold", IF(G387&gt;80, "Hot", "Mild")), "Other")</f>
        <v>Cold</v>
      </c>
      <c r="K387" s="1" t="str">
        <f t="shared" ref="K387:K450" si="39">IFERROR(IF(AND(I387="Yes", H387&gt;0), "Snow", IF(AND(I387="No", H387&gt;0), "Rain", "None")), "Other")</f>
        <v>Rain</v>
      </c>
      <c r="L387" s="1" t="str">
        <f t="shared" ref="L387:L450" si="40">IFERROR(IF(H387&lt;&gt;0, "Wet", "Dry" ), "Other")</f>
        <v>Wet</v>
      </c>
      <c r="M387" t="b">
        <f t="shared" ref="M387:M450" si="41">OR(ISBLANK(G387), ISERROR(G387))</f>
        <v>0</v>
      </c>
    </row>
    <row r="388" spans="1:13" x14ac:dyDescent="0.2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2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2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2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2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2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2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2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2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2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2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2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2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2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2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2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2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2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2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2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2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2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2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IFERROR(IF(G451&lt;32, "Yes", "No"), "Other")</f>
        <v>No</v>
      </c>
      <c r="J451" s="1" t="str">
        <f t="shared" ref="J451:J514" si="44">IFERROR(IF(G451&lt;40, "Cold", IF(G451&gt;80, "Hot", "Mild")), "Other")</f>
        <v>Mild</v>
      </c>
      <c r="K451" s="1" t="str">
        <f t="shared" ref="K451:K514" si="45">IFERROR(IF(AND(I451="Yes", H451&gt;0), "Snow", IF(AND(I451="No", H451&gt;0), "Rain", "None")), "Other")</f>
        <v>None</v>
      </c>
      <c r="L451" s="1" t="str">
        <f t="shared" ref="L451:L514" si="46">IFERROR(IF(H451&lt;&gt;0, "Wet", "Dry" ), "Other")</f>
        <v>Dry</v>
      </c>
      <c r="M451" t="b">
        <f t="shared" ref="M451:M514" si="47">OR(ISBLANK(G451), ISERROR(G451))</f>
        <v>0</v>
      </c>
    </row>
    <row r="452" spans="1:13" x14ac:dyDescent="0.2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2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2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2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2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2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2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2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2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2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2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2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2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2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2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2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2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2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2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2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2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2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2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2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2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2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2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2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2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2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IFERROR(IF(G515&lt;32, "Yes", "No"), "Other")</f>
        <v>No</v>
      </c>
      <c r="J515" s="1" t="str">
        <f t="shared" ref="J515:J578" si="50">IFERROR(IF(G515&lt;40, "Cold", IF(G515&gt;80, "Hot", "Mild")), "Other")</f>
        <v>Mild</v>
      </c>
      <c r="K515" s="1" t="str">
        <f t="shared" ref="K515:K578" si="51">IFERROR(IF(AND(I515="Yes", H515&gt;0), "Snow", IF(AND(I515="No", H515&gt;0), "Rain", "None")), "Other")</f>
        <v>None</v>
      </c>
      <c r="L515" s="1" t="str">
        <f t="shared" ref="L515:L578" si="52">IFERROR(IF(H515&lt;&gt;0, "Wet", "Dry" ), "Other")</f>
        <v>Dry</v>
      </c>
      <c r="M515" t="b">
        <f t="shared" ref="M515:M578" si="53">OR(ISBLANK(G515), ISERROR(G515))</f>
        <v>0</v>
      </c>
    </row>
    <row r="516" spans="1:13" x14ac:dyDescent="0.2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2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2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2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2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2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2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2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2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2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2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2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2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2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2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2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2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2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2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2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2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2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2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2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IFERROR(IF(G579&lt;32, "Yes", "No"), "Other")</f>
        <v>No</v>
      </c>
      <c r="J579" s="1" t="str">
        <f t="shared" ref="J579:J642" si="56">IFERROR(IF(G579&lt;40, "Cold", IF(G579&gt;80, "Hot", "Mild")), "Other")</f>
        <v>Hot</v>
      </c>
      <c r="K579" s="1" t="str">
        <f t="shared" ref="K579:K642" si="57">IFERROR(IF(AND(I579="Yes", H579&gt;0), "Snow", IF(AND(I579="No", H579&gt;0), "Rain", "None")), "Other")</f>
        <v>None</v>
      </c>
      <c r="L579" s="1" t="str">
        <f t="shared" ref="L579:L642" si="58">IFERROR(IF(H579&lt;&gt;0, "Wet", "Dry" ), "Other")</f>
        <v>Dry</v>
      </c>
      <c r="M579" t="b">
        <f t="shared" ref="M579:M642" si="59">OR(ISBLANK(G579), ISERROR(G579))</f>
        <v>0</v>
      </c>
    </row>
    <row r="580" spans="1:13" x14ac:dyDescent="0.2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2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2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2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2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2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2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2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2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2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2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2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2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2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2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2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2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2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2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2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2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2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2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2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2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2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2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2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IFERROR(IF(G643&lt;32, "Yes", "No"), "Other")</f>
        <v>No</v>
      </c>
      <c r="J643" s="1" t="str">
        <f t="shared" ref="J643:J706" si="62">IFERROR(IF(G643&lt;40, "Cold", IF(G643&gt;80, "Hot", "Mild")), "Other")</f>
        <v>Mild</v>
      </c>
      <c r="K643" s="1" t="str">
        <f t="shared" ref="K643:K706" si="63">IFERROR(IF(AND(I643="Yes", H643&gt;0), "Snow", IF(AND(I643="No", H643&gt;0), "Rain", "None")), "Other")</f>
        <v>Rain</v>
      </c>
      <c r="L643" s="1" t="str">
        <f t="shared" ref="L643:L706" si="64">IFERROR(IF(H643&lt;&gt;0, "Wet", "Dry" ), "Other")</f>
        <v>Wet</v>
      </c>
      <c r="M643" t="b">
        <f t="shared" ref="M643:M706" si="65">OR(ISBLANK(G643), ISERROR(G643))</f>
        <v>0</v>
      </c>
    </row>
    <row r="644" spans="1:13" x14ac:dyDescent="0.2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2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2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2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2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2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2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2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2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2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2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2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2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2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2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2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2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2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2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IFERROR(IF(G707&lt;32, "Yes", "No"), "Other")</f>
        <v>Yes</v>
      </c>
      <c r="J707" s="1" t="str">
        <f t="shared" ref="J707:J770" si="68">IFERROR(IF(G707&lt;40, "Cold", IF(G707&gt;80, "Hot", "Mild")), "Other")</f>
        <v>Cold</v>
      </c>
      <c r="K707" s="1" t="str">
        <f t="shared" ref="K707:K770" si="69">IFERROR(IF(AND(I707="Yes", H707&gt;0), "Snow", IF(AND(I707="No", H707&gt;0), "Rain", "None")), "Other")</f>
        <v>Snow</v>
      </c>
      <c r="L707" s="1" t="str">
        <f t="shared" ref="L707:L770" si="70">IFERROR(IF(H707&lt;&gt;0, "Wet", "Dry" ), "Other")</f>
        <v>Wet</v>
      </c>
      <c r="M707" t="b">
        <f t="shared" ref="M707:M770" si="71">OR(ISBLANK(G707), ISERROR(G707))</f>
        <v>0</v>
      </c>
    </row>
    <row r="708" spans="1:13" x14ac:dyDescent="0.2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2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2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2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2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2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2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2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2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2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2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2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2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2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2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2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2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2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2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2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2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2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2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2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2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IFERROR(IF(G771&lt;32, "Yes", "No"), "Other")</f>
        <v>No</v>
      </c>
      <c r="J771" s="1" t="str">
        <f t="shared" ref="J771:J834" si="74">IFERROR(IF(G771&lt;40, "Cold", IF(G771&gt;80, "Hot", "Mild")), "Other")</f>
        <v>Cold</v>
      </c>
      <c r="K771" s="1" t="str">
        <f t="shared" ref="K771:K834" si="75">IFERROR(IF(AND(I771="Yes", H771&gt;0), "Snow", IF(AND(I771="No", H771&gt;0), "Rain", "None")), "Other")</f>
        <v>None</v>
      </c>
      <c r="L771" s="1" t="str">
        <f t="shared" ref="L771:L834" si="76">IFERROR(IF(H771&lt;&gt;0, "Wet", "Dry" ), "Other")</f>
        <v>Dry</v>
      </c>
      <c r="M771" t="b">
        <f t="shared" ref="M771:M834" si="77">OR(ISBLANK(G771), ISERROR(G771))</f>
        <v>0</v>
      </c>
    </row>
    <row r="772" spans="1:13" x14ac:dyDescent="0.2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2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2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2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2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2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2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2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2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2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2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2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2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2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2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2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2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2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IFERROR(IF(G835&lt;32, "Yes", "No"), "Other")</f>
        <v>No</v>
      </c>
      <c r="J835" s="1" t="str">
        <f t="shared" ref="J835:J898" si="80">IFERROR(IF(G835&lt;40, "Cold", IF(G835&gt;80, "Hot", "Mild")), "Other")</f>
        <v>Mild</v>
      </c>
      <c r="K835" s="1" t="str">
        <f t="shared" ref="K835:K898" si="81">IFERROR(IF(AND(I835="Yes", H835&gt;0), "Snow", IF(AND(I835="No", H835&gt;0), "Rain", "None")), "Other")</f>
        <v>None</v>
      </c>
      <c r="L835" s="1" t="str">
        <f t="shared" ref="L835:L898" si="82">IFERROR(IF(H835&lt;&gt;0, "Wet", "Dry" ), "Other")</f>
        <v>Dry</v>
      </c>
      <c r="M835" t="b">
        <f t="shared" ref="M835:M898" si="83">OR(ISBLANK(G835), ISERROR(G835))</f>
        <v>0</v>
      </c>
    </row>
    <row r="836" spans="1:13" x14ac:dyDescent="0.2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2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2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2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2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2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2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2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2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2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2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2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2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2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2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2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2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2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2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2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2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2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2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2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2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IFERROR(IF(G899&lt;32, "Yes", "No"), "Other")</f>
        <v>No</v>
      </c>
      <c r="J899" s="1" t="str">
        <f t="shared" ref="J899:J962" si="86">IFERROR(IF(G899&lt;40, "Cold", IF(G899&gt;80, "Hot", "Mild")), "Other")</f>
        <v>Hot</v>
      </c>
      <c r="K899" s="1" t="str">
        <f t="shared" ref="K899:K962" si="87">IFERROR(IF(AND(I899="Yes", H899&gt;0), "Snow", IF(AND(I899="No", H899&gt;0), "Rain", "None")), "Other")</f>
        <v>None</v>
      </c>
      <c r="L899" s="1" t="str">
        <f t="shared" ref="L899:L962" si="88">IFERROR(IF(H899&lt;&gt;0, "Wet", "Dry" ), "Other")</f>
        <v>Dry</v>
      </c>
      <c r="M899" t="b">
        <f t="shared" ref="M899:M962" si="89">OR(ISBLANK(G899), ISERROR(G899))</f>
        <v>0</v>
      </c>
    </row>
    <row r="900" spans="1:13" x14ac:dyDescent="0.2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2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2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2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2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2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2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2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2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2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2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2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2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2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2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2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2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2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2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2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IFERROR(IF(G963&lt;32, "Yes", "No"), "Other")</f>
        <v>No</v>
      </c>
      <c r="J963" s="1" t="str">
        <f t="shared" ref="J963:J1026" si="92">IFERROR(IF(G963&lt;40, "Cold", IF(G963&gt;80, "Hot", "Mild")), "Other")</f>
        <v>Hot</v>
      </c>
      <c r="K963" s="1" t="str">
        <f t="shared" ref="K963:K1026" si="93">IFERROR(IF(AND(I963="Yes", H963&gt;0), "Snow", IF(AND(I963="No", H963&gt;0), "Rain", "None")), "Other")</f>
        <v>None</v>
      </c>
      <c r="L963" s="1" t="str">
        <f t="shared" ref="L963:L1026" si="94">IFERROR(IF(H963&lt;&gt;0, "Wet", "Dry" ), "Other")</f>
        <v>Dry</v>
      </c>
      <c r="M963" t="b">
        <f t="shared" ref="M963:M1026" si="95">OR(ISBLANK(G963), ISERROR(G963))</f>
        <v>0</v>
      </c>
    </row>
    <row r="964" spans="1:13" x14ac:dyDescent="0.2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2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2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2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2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2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2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2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2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2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2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2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2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2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2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2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2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2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2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2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2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2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2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2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2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IFERROR(IF(G1027&lt;32, "Yes", "No"), "Other")</f>
        <v>No</v>
      </c>
      <c r="J1027" s="1" t="str">
        <f t="shared" ref="J1027:J1090" si="98">IFERROR(IF(G1027&lt;40, "Cold", IF(G1027&gt;80, "Hot", "Mild")), "Other")</f>
        <v>Mild</v>
      </c>
      <c r="K1027" s="1" t="str">
        <f t="shared" ref="K1027:K1090" si="99">IFERROR(IF(AND(I1027="Yes", H1027&gt;0), "Snow", IF(AND(I1027="No", H1027&gt;0), "Rain", "None")), "Other")</f>
        <v>None</v>
      </c>
      <c r="L1027" s="1" t="str">
        <f t="shared" ref="L1027:L1090" si="100">IFERROR(IF(H1027&lt;&gt;0, "Wet", "Dry" ), "Other")</f>
        <v>Dry</v>
      </c>
      <c r="M1027" t="b">
        <f t="shared" ref="M1027:M1090" si="101">OR(ISBLANK(G1027), ISERROR(G1027))</f>
        <v>0</v>
      </c>
    </row>
    <row r="1028" spans="1:13" x14ac:dyDescent="0.2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2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2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2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2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2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2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2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2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2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2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2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2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2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2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2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2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2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2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2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IFERROR(IF(G1091&lt;32, "Yes", "No"), "Other")</f>
        <v>No</v>
      </c>
      <c r="J1091" s="1" t="str">
        <f t="shared" ref="J1091:J1154" si="104">IFERROR(IF(G1091&lt;40, "Cold", IF(G1091&gt;80, "Hot", "Mild")), "Other")</f>
        <v>Cold</v>
      </c>
      <c r="K1091" s="1" t="str">
        <f t="shared" ref="K1091:K1154" si="105">IFERROR(IF(AND(I1091="Yes", H1091&gt;0), "Snow", IF(AND(I1091="No", H1091&gt;0), "Rain", "None")), "Other")</f>
        <v>Rain</v>
      </c>
      <c r="L1091" s="1" t="str">
        <f t="shared" ref="L1091:L1154" si="106">IFERROR(IF(H1091&lt;&gt;0, "Wet", "Dry" ), "Other")</f>
        <v>Wet</v>
      </c>
      <c r="M1091" t="b">
        <f t="shared" ref="M1091:M1154" si="107">OR(ISBLANK(G1091), ISERROR(G1091))</f>
        <v>0</v>
      </c>
    </row>
    <row r="1092" spans="1:13" x14ac:dyDescent="0.2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2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2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2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2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2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2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2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2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2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2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2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2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2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2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2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2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2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2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2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2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2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2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2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2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2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2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2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2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2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2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IFERROR(IF(G1155&lt;32, "Yes", "No"), "Other")</f>
        <v>No</v>
      </c>
      <c r="J1155" s="1" t="str">
        <f t="shared" ref="J1155:J1218" si="110">IFERROR(IF(G1155&lt;40, "Cold", IF(G1155&gt;80, "Hot", "Mild")), "Other")</f>
        <v>Mild</v>
      </c>
      <c r="K1155" s="1" t="str">
        <f t="shared" ref="K1155:K1218" si="111">IFERROR(IF(AND(I1155="Yes", H1155&gt;0), "Snow", IF(AND(I1155="No", H1155&gt;0), "Rain", "None")), "Other")</f>
        <v>Rain</v>
      </c>
      <c r="L1155" s="1" t="str">
        <f t="shared" ref="L1155:L1218" si="112">IFERROR(IF(H1155&lt;&gt;0, "Wet", "Dry" ), "Other")</f>
        <v>Wet</v>
      </c>
      <c r="M1155" t="b">
        <f t="shared" ref="M1155:M1218" si="113">OR(ISBLANK(G1155), ISERROR(G1155))</f>
        <v>0</v>
      </c>
    </row>
    <row r="1156" spans="1:13" x14ac:dyDescent="0.2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2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2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2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2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2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2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2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2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2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2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2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2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2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2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2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2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2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2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2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2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IFERROR(IF(G1219&lt;32, "Yes", "No"), "Other")</f>
        <v>No</v>
      </c>
      <c r="J1219" s="1" t="str">
        <f t="shared" ref="J1219:J1282" si="116">IFERROR(IF(G1219&lt;40, "Cold", IF(G1219&gt;80, "Hot", "Mild")), "Other")</f>
        <v>Mild</v>
      </c>
      <c r="K1219" s="1" t="str">
        <f t="shared" ref="K1219:K1282" si="117">IFERROR(IF(AND(I1219="Yes", H1219&gt;0), "Snow", IF(AND(I1219="No", H1219&gt;0), "Rain", "None")), "Other")</f>
        <v>None</v>
      </c>
      <c r="L1219" s="1" t="str">
        <f t="shared" ref="L1219:L1282" si="118">IFERROR(IF(H1219&lt;&gt;0, "Wet", "Dry" ), "Other")</f>
        <v>Dry</v>
      </c>
      <c r="M1219" t="b">
        <f t="shared" ref="M1219:M1282" si="119">OR(ISBLANK(G1219), ISERROR(G1219))</f>
        <v>0</v>
      </c>
    </row>
    <row r="1220" spans="1:13" x14ac:dyDescent="0.2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2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2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2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2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2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2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2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2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2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2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2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2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2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2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2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2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2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2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2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2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2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2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2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2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2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2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2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2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2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2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2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2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IFERROR(IF(G1283&lt;32, "Yes", "No"), "Other")</f>
        <v>No</v>
      </c>
      <c r="J1283" s="1" t="str">
        <f t="shared" ref="J1283:J1346" si="122">IFERROR(IF(G1283&lt;40, "Cold", IF(G1283&gt;80, "Hot", "Mild")), "Other")</f>
        <v>Mild</v>
      </c>
      <c r="K1283" s="1" t="str">
        <f t="shared" ref="K1283:K1346" si="123">IFERROR(IF(AND(I1283="Yes", H1283&gt;0), "Snow", IF(AND(I1283="No", H1283&gt;0), "Rain", "None")), "Other")</f>
        <v>None</v>
      </c>
      <c r="L1283" s="1" t="str">
        <f t="shared" ref="L1283:L1346" si="124">IFERROR(IF(H1283&lt;&gt;0, "Wet", "Dry" ), "Other")</f>
        <v>Dry</v>
      </c>
      <c r="M1283" t="b">
        <f t="shared" ref="M1283:M1346" si="125">OR(ISBLANK(G1283), ISERROR(G1283))</f>
        <v>0</v>
      </c>
    </row>
    <row r="1284" spans="1:13" x14ac:dyDescent="0.2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2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2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2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2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2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2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2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2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2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2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2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2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2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2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2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2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2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2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IFERROR(IF(G1347&lt;32, "Yes", "No"), "Other")</f>
        <v>No</v>
      </c>
      <c r="J1347" s="1" t="str">
        <f t="shared" ref="J1347:J1410" si="128">IFERROR(IF(G1347&lt;40, "Cold", IF(G1347&gt;80, "Hot", "Mild")), "Other")</f>
        <v>Mild</v>
      </c>
      <c r="K1347" s="1" t="str">
        <f t="shared" ref="K1347:K1410" si="129">IFERROR(IF(AND(I1347="Yes", H1347&gt;0), "Snow", IF(AND(I1347="No", H1347&gt;0), "Rain", "None")), "Other")</f>
        <v>None</v>
      </c>
      <c r="L1347" s="1" t="str">
        <f t="shared" ref="L1347:L1410" si="130">IFERROR(IF(H1347&lt;&gt;0, "Wet", "Dry" ), "Other")</f>
        <v>Dry</v>
      </c>
      <c r="M1347" t="b">
        <f t="shared" ref="M1347:M1410" si="131">OR(ISBLANK(G1347), ISERROR(G1347))</f>
        <v>0</v>
      </c>
    </row>
    <row r="1348" spans="1:13" x14ac:dyDescent="0.2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2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2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2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2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2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2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2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2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2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2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2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2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2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2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2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IFERROR(IF(G1411&lt;32, "Yes", "No"), "Other")</f>
        <v>No</v>
      </c>
      <c r="J1411" s="1" t="str">
        <f t="shared" ref="J1411:J1462" si="134">IFERROR(IF(G1411&lt;40, "Cold", IF(G1411&gt;80, "Hot", "Mild")), "Other")</f>
        <v>Mild</v>
      </c>
      <c r="K1411" s="1" t="str">
        <f t="shared" ref="K1411:K1462" si="135">IFERROR(IF(AND(I1411="Yes", H1411&gt;0), "Snow", IF(AND(I1411="No", H1411&gt;0), "Rain", "None")), "Other")</f>
        <v>Rain</v>
      </c>
      <c r="L1411" s="1" t="str">
        <f t="shared" ref="L1411:L1462" si="136">IFERROR(IF(H1411&lt;&gt;0, "Wet", "Dry" ), "Other")</f>
        <v>Wet</v>
      </c>
      <c r="M1411" t="b">
        <f t="shared" ref="M1411:M1462" si="137">OR(ISBLANK(G1411), ISERROR(G1411))</f>
        <v>0</v>
      </c>
    </row>
    <row r="1412" spans="1:13" x14ac:dyDescent="0.2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2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2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2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2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2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2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2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2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2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2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2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2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2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2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2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2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2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2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2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2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Home</cp:lastModifiedBy>
  <dcterms:created xsi:type="dcterms:W3CDTF">2015-08-04T23:33:23Z</dcterms:created>
  <dcterms:modified xsi:type="dcterms:W3CDTF">2022-07-12T12:07:59Z</dcterms:modified>
</cp:coreProperties>
</file>