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my_develop2\AI_TBM\my_words\"/>
    </mc:Choice>
  </mc:AlternateContent>
  <xr:revisionPtr revIDLastSave="0" documentId="13_ncr:1_{33B96EBF-29AB-4FED-8FF3-8D94DA119E06}" xr6:coauthVersionLast="47" xr6:coauthVersionMax="47" xr10:uidLastSave="{00000000-0000-0000-0000-000000000000}"/>
  <bookViews>
    <workbookView xWindow="16425" yWindow="1185" windowWidth="9150" windowHeight="112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95" i="1" l="1"/>
  <c r="B52" i="1"/>
  <c r="B137" i="1"/>
  <c r="B3" i="1"/>
  <c r="B2" i="1"/>
  <c r="B183" i="1"/>
  <c r="B34" i="1"/>
  <c r="B10" i="1"/>
  <c r="B161" i="1"/>
  <c r="B141" i="1"/>
  <c r="B193" i="1"/>
  <c r="B175" i="1"/>
  <c r="B94" i="1"/>
  <c r="B95" i="1"/>
  <c r="B105" i="1"/>
  <c r="B36" i="1"/>
  <c r="B89" i="1"/>
  <c r="B177" i="1"/>
  <c r="B55" i="1"/>
  <c r="B79" i="1"/>
  <c r="B84" i="1"/>
  <c r="B58" i="1"/>
  <c r="B87" i="1"/>
  <c r="B88" i="1"/>
  <c r="B109" i="1"/>
  <c r="B117" i="1"/>
  <c r="B108" i="1"/>
  <c r="B27" i="1"/>
  <c r="B33" i="1"/>
  <c r="B5" i="1"/>
  <c r="B86" i="1"/>
  <c r="B43" i="1"/>
  <c r="B42" i="1"/>
  <c r="B91" i="1"/>
  <c r="B156" i="1"/>
  <c r="B90" i="1"/>
  <c r="B26" i="1"/>
  <c r="B32" i="1"/>
  <c r="B75" i="1"/>
  <c r="B162" i="1"/>
  <c r="B65" i="1"/>
  <c r="B76" i="1"/>
  <c r="B63" i="1"/>
  <c r="B37" i="1"/>
  <c r="B128" i="1"/>
  <c r="B41" i="1"/>
  <c r="B165" i="1"/>
  <c r="B67" i="1"/>
  <c r="B29" i="1"/>
  <c r="B120" i="1"/>
  <c r="B51" i="1"/>
  <c r="B97" i="1"/>
  <c r="B148" i="1"/>
  <c r="B50" i="1"/>
  <c r="B96" i="1"/>
  <c r="B59" i="1"/>
  <c r="B70" i="1"/>
  <c r="B13" i="1"/>
  <c r="B164" i="1"/>
  <c r="B153" i="1"/>
  <c r="B145" i="1"/>
  <c r="B115" i="1"/>
  <c r="B35" i="1"/>
  <c r="B139" i="1"/>
  <c r="B56" i="1"/>
  <c r="B77" i="1"/>
  <c r="B129" i="1"/>
  <c r="B167" i="1"/>
  <c r="B127" i="1"/>
  <c r="B22" i="1"/>
  <c r="B71" i="1"/>
  <c r="B126" i="1"/>
  <c r="B92" i="1"/>
  <c r="B80" i="1"/>
  <c r="B173" i="1"/>
  <c r="B159" i="1"/>
  <c r="B176" i="1"/>
  <c r="B85" i="1"/>
  <c r="B185" i="1"/>
  <c r="B74" i="1"/>
  <c r="B21" i="1"/>
  <c r="B123" i="1"/>
  <c r="B116" i="1"/>
  <c r="B146" i="1"/>
  <c r="B49" i="1"/>
  <c r="B78" i="1"/>
  <c r="B149" i="1"/>
  <c r="B46" i="1"/>
  <c r="B61" i="1"/>
  <c r="B172" i="1"/>
  <c r="B11" i="1"/>
  <c r="B180" i="1"/>
  <c r="B18" i="1"/>
  <c r="B168" i="1"/>
  <c r="B140" i="1"/>
  <c r="B170" i="1"/>
  <c r="B190" i="1"/>
  <c r="B83" i="1"/>
  <c r="B174" i="1"/>
  <c r="B155" i="1"/>
  <c r="B4" i="1"/>
  <c r="B6" i="1"/>
  <c r="B7" i="1"/>
  <c r="B8" i="1"/>
  <c r="B9" i="1"/>
  <c r="B12" i="1"/>
  <c r="B14" i="1"/>
  <c r="B15" i="1"/>
  <c r="B16" i="1"/>
  <c r="B17" i="1"/>
  <c r="B19" i="1"/>
  <c r="B20" i="1"/>
  <c r="B23" i="1"/>
  <c r="B24" i="1"/>
  <c r="B25" i="1"/>
  <c r="B28" i="1"/>
  <c r="B30" i="1"/>
  <c r="B31" i="1"/>
  <c r="B38" i="1"/>
  <c r="B39" i="1"/>
  <c r="B40" i="1"/>
  <c r="B44" i="1"/>
  <c r="B45" i="1"/>
  <c r="B47" i="1"/>
  <c r="B48" i="1"/>
  <c r="B53" i="1"/>
  <c r="B54" i="1"/>
  <c r="B57" i="1"/>
  <c r="B60" i="1"/>
  <c r="B62" i="1"/>
  <c r="B64" i="1"/>
  <c r="B66" i="1"/>
  <c r="B68" i="1"/>
  <c r="B69" i="1"/>
  <c r="B72" i="1"/>
  <c r="B73" i="1"/>
  <c r="B81" i="1"/>
  <c r="B82" i="1"/>
  <c r="B93" i="1"/>
  <c r="B98" i="1"/>
  <c r="B99" i="1"/>
  <c r="B100" i="1"/>
  <c r="B101" i="1"/>
  <c r="B102" i="1"/>
  <c r="B103" i="1"/>
  <c r="B104" i="1"/>
  <c r="B106" i="1"/>
  <c r="B107" i="1"/>
  <c r="B110" i="1"/>
  <c r="B111" i="1"/>
  <c r="B112" i="1"/>
  <c r="B113" i="1"/>
  <c r="B114" i="1"/>
  <c r="B118" i="1"/>
  <c r="B119" i="1"/>
  <c r="B121" i="1"/>
  <c r="B122" i="1"/>
  <c r="B124" i="1"/>
  <c r="B125" i="1"/>
  <c r="B130" i="1"/>
  <c r="B131" i="1"/>
  <c r="B132" i="1"/>
  <c r="B133" i="1"/>
  <c r="B134" i="1"/>
  <c r="B135" i="1"/>
  <c r="B136" i="1"/>
  <c r="B138" i="1"/>
  <c r="B142" i="1"/>
  <c r="B143" i="1"/>
  <c r="B144" i="1"/>
  <c r="B147" i="1"/>
  <c r="B150" i="1"/>
  <c r="B151" i="1"/>
  <c r="B152" i="1"/>
  <c r="B154" i="1"/>
  <c r="B157" i="1"/>
  <c r="B158" i="1"/>
  <c r="B160" i="1"/>
  <c r="B163" i="1"/>
  <c r="B166" i="1"/>
  <c r="B169" i="1"/>
  <c r="B171" i="1"/>
  <c r="B178" i="1"/>
  <c r="B179" i="1"/>
  <c r="B181" i="1"/>
  <c r="B182" i="1"/>
  <c r="B184" i="1"/>
  <c r="B186" i="1"/>
  <c r="B187" i="1"/>
  <c r="B188" i="1"/>
  <c r="B189" i="1"/>
  <c r="B191" i="1"/>
  <c r="B192" i="1"/>
  <c r="B194" i="1"/>
</calcChain>
</file>

<file path=xl/sharedStrings.xml><?xml version="1.0" encoding="utf-8"?>
<sst xmlns="http://schemas.openxmlformats.org/spreadsheetml/2006/main" count="196" uniqueCount="196">
  <si>
    <t>mywords</t>
    <phoneticPr fontId="2" type="noConversion"/>
  </si>
  <si>
    <t>알곤</t>
    <phoneticPr fontId="2" type="noConversion"/>
  </si>
  <si>
    <t>밀폐</t>
    <phoneticPr fontId="2" type="noConversion"/>
  </si>
  <si>
    <t>블록</t>
    <phoneticPr fontId="2" type="noConversion"/>
  </si>
  <si>
    <t>샤클</t>
    <phoneticPr fontId="2" type="noConversion"/>
  </si>
  <si>
    <t>고소차</t>
    <phoneticPr fontId="2" type="noConversion"/>
  </si>
  <si>
    <t>가용접</t>
    <phoneticPr fontId="2" type="noConversion"/>
  </si>
  <si>
    <t>화기</t>
    <phoneticPr fontId="2" type="noConversion"/>
  </si>
  <si>
    <t>신나</t>
    <phoneticPr fontId="2" type="noConversion"/>
  </si>
  <si>
    <t>절단</t>
    <phoneticPr fontId="2" type="noConversion"/>
  </si>
  <si>
    <t>해머</t>
    <phoneticPr fontId="2" type="noConversion"/>
  </si>
  <si>
    <t>핸드레일</t>
    <phoneticPr fontId="2" type="noConversion"/>
  </si>
  <si>
    <t>족장</t>
    <phoneticPr fontId="2" type="noConversion"/>
  </si>
  <si>
    <t>발판</t>
    <phoneticPr fontId="2" type="noConversion"/>
  </si>
  <si>
    <t>낙하</t>
    <phoneticPr fontId="2" type="noConversion"/>
  </si>
  <si>
    <t>추락</t>
    <phoneticPr fontId="2" type="noConversion"/>
  </si>
  <si>
    <t>가스</t>
    <phoneticPr fontId="2" type="noConversion"/>
  </si>
  <si>
    <t>환기</t>
    <phoneticPr fontId="2" type="noConversion"/>
  </si>
  <si>
    <t>환풍기</t>
    <phoneticPr fontId="2" type="noConversion"/>
  </si>
  <si>
    <t>접지</t>
    <phoneticPr fontId="2" type="noConversion"/>
  </si>
  <si>
    <t>안전띠</t>
    <phoneticPr fontId="2" type="noConversion"/>
  </si>
  <si>
    <t>안전고리</t>
    <phoneticPr fontId="2" type="noConversion"/>
  </si>
  <si>
    <t>신호수</t>
    <phoneticPr fontId="2" type="noConversion"/>
  </si>
  <si>
    <t>후진</t>
    <phoneticPr fontId="2" type="noConversion"/>
  </si>
  <si>
    <t>자키</t>
    <phoneticPr fontId="2" type="noConversion"/>
  </si>
  <si>
    <t>해치</t>
    <phoneticPr fontId="2" type="noConversion"/>
  </si>
  <si>
    <t>홀</t>
    <phoneticPr fontId="2" type="noConversion"/>
  </si>
  <si>
    <t>안전 고리</t>
    <phoneticPr fontId="2" type="noConversion"/>
  </si>
  <si>
    <t>밀폐공간</t>
    <phoneticPr fontId="2" type="noConversion"/>
  </si>
  <si>
    <t>아르곤</t>
    <phoneticPr fontId="2" type="noConversion"/>
  </si>
  <si>
    <t>티피</t>
    <phoneticPr fontId="2" type="noConversion"/>
  </si>
  <si>
    <t>트랜스포터</t>
    <phoneticPr fontId="2" type="noConversion"/>
  </si>
  <si>
    <t>지게차</t>
    <phoneticPr fontId="2" type="noConversion"/>
  </si>
  <si>
    <t>잭키</t>
    <phoneticPr fontId="2" type="noConversion"/>
  </si>
  <si>
    <t>유압</t>
    <phoneticPr fontId="2" type="noConversion"/>
  </si>
  <si>
    <t>감전</t>
    <phoneticPr fontId="2" type="noConversion"/>
  </si>
  <si>
    <t>폭발</t>
    <phoneticPr fontId="2" type="noConversion"/>
  </si>
  <si>
    <t>핸드 레일</t>
    <phoneticPr fontId="2" type="noConversion"/>
  </si>
  <si>
    <t>그라인더</t>
    <phoneticPr fontId="2" type="noConversion"/>
  </si>
  <si>
    <t>그라인다</t>
    <phoneticPr fontId="2" type="noConversion"/>
  </si>
  <si>
    <t>천정크레인</t>
    <phoneticPr fontId="2" type="noConversion"/>
  </si>
  <si>
    <t>크레인</t>
    <phoneticPr fontId="2" type="noConversion"/>
  </si>
  <si>
    <t>당김줄</t>
    <phoneticPr fontId="2" type="noConversion"/>
  </si>
  <si>
    <t>고온</t>
    <phoneticPr fontId="2" type="noConversion"/>
  </si>
  <si>
    <t>사다리</t>
    <phoneticPr fontId="2" type="noConversion"/>
  </si>
  <si>
    <t>달줄</t>
    <phoneticPr fontId="2" type="noConversion"/>
  </si>
  <si>
    <t>겐트리</t>
    <phoneticPr fontId="2" type="noConversion"/>
  </si>
  <si>
    <t>토치</t>
    <phoneticPr fontId="2" type="noConversion"/>
  </si>
  <si>
    <t>주판</t>
    <phoneticPr fontId="2" type="noConversion"/>
  </si>
  <si>
    <t>레일</t>
    <phoneticPr fontId="2" type="noConversion"/>
  </si>
  <si>
    <t>어스</t>
    <phoneticPr fontId="2" type="noConversion"/>
  </si>
  <si>
    <t>어스판</t>
    <phoneticPr fontId="2" type="noConversion"/>
  </si>
  <si>
    <t>클램프</t>
    <phoneticPr fontId="2" type="noConversion"/>
  </si>
  <si>
    <t>클람프</t>
    <phoneticPr fontId="2" type="noConversion"/>
  </si>
  <si>
    <t>오버헤드</t>
    <phoneticPr fontId="2" type="noConversion"/>
  </si>
  <si>
    <t>론지</t>
    <phoneticPr fontId="2" type="noConversion"/>
  </si>
  <si>
    <t>탑재</t>
    <phoneticPr fontId="2" type="noConversion"/>
  </si>
  <si>
    <t>턴오버</t>
    <phoneticPr fontId="2" type="noConversion"/>
  </si>
  <si>
    <t>그라인딩</t>
    <phoneticPr fontId="2" type="noConversion"/>
  </si>
  <si>
    <t>블라스팅</t>
    <phoneticPr fontId="2" type="noConversion"/>
  </si>
  <si>
    <t>슬링벨트</t>
    <phoneticPr fontId="2" type="noConversion"/>
  </si>
  <si>
    <t>환기장치</t>
    <phoneticPr fontId="2" type="noConversion"/>
  </si>
  <si>
    <t>추레라</t>
    <phoneticPr fontId="2" type="noConversion"/>
  </si>
  <si>
    <t>츄레라</t>
    <phoneticPr fontId="2" type="noConversion"/>
  </si>
  <si>
    <t>곤돌라</t>
    <phoneticPr fontId="2" type="noConversion"/>
  </si>
  <si>
    <t>곤도라</t>
    <phoneticPr fontId="2" type="noConversion"/>
  </si>
  <si>
    <t>빅도어</t>
    <phoneticPr fontId="2" type="noConversion"/>
  </si>
  <si>
    <t>곡외판</t>
    <phoneticPr fontId="2" type="noConversion"/>
  </si>
  <si>
    <t>마그네틱</t>
    <phoneticPr fontId="2" type="noConversion"/>
  </si>
  <si>
    <t>프레스</t>
    <phoneticPr fontId="2" type="noConversion"/>
  </si>
  <si>
    <t>밴딩</t>
    <phoneticPr fontId="2" type="noConversion"/>
  </si>
  <si>
    <t>서포트</t>
    <phoneticPr fontId="2" type="noConversion"/>
  </si>
  <si>
    <t>절단기</t>
    <phoneticPr fontId="2" type="noConversion"/>
  </si>
  <si>
    <t>유압자키</t>
    <phoneticPr fontId="2" type="noConversion"/>
  </si>
  <si>
    <t>보강재</t>
    <phoneticPr fontId="2" type="noConversion"/>
  </si>
  <si>
    <t>지그</t>
    <phoneticPr fontId="2" type="noConversion"/>
  </si>
  <si>
    <t>엔진룸</t>
    <phoneticPr fontId="2" type="noConversion"/>
  </si>
  <si>
    <t>부력체</t>
    <phoneticPr fontId="2" type="noConversion"/>
  </si>
  <si>
    <t>체인로카</t>
    <phoneticPr fontId="2" type="noConversion"/>
  </si>
  <si>
    <t>히팅코일</t>
    <phoneticPr fontId="2" type="noConversion"/>
  </si>
  <si>
    <t>마스킹</t>
    <phoneticPr fontId="2" type="noConversion"/>
  </si>
  <si>
    <t>위보기</t>
    <phoneticPr fontId="2" type="noConversion"/>
  </si>
  <si>
    <t>판계</t>
    <phoneticPr fontId="2" type="noConversion"/>
  </si>
  <si>
    <t>리모콘</t>
    <phoneticPr fontId="2" type="noConversion"/>
  </si>
  <si>
    <t>윈치</t>
    <phoneticPr fontId="2" type="noConversion"/>
  </si>
  <si>
    <t>레버풀러</t>
    <phoneticPr fontId="2" type="noConversion"/>
  </si>
  <si>
    <t>헤자클레스</t>
    <phoneticPr fontId="2" type="noConversion"/>
  </si>
  <si>
    <t>러그</t>
    <phoneticPr fontId="2" type="noConversion"/>
  </si>
  <si>
    <t>가고박</t>
    <phoneticPr fontId="2" type="noConversion"/>
  </si>
  <si>
    <t>에어테스트</t>
    <phoneticPr fontId="2" type="noConversion"/>
  </si>
  <si>
    <t>곡중조</t>
    <phoneticPr fontId="2" type="noConversion"/>
  </si>
  <si>
    <t>예열</t>
    <phoneticPr fontId="2" type="noConversion"/>
  </si>
  <si>
    <t>에어자켓</t>
    <phoneticPr fontId="2" type="noConversion"/>
  </si>
  <si>
    <t>가우징</t>
    <phoneticPr fontId="2" type="noConversion"/>
  </si>
  <si>
    <t>배열</t>
    <phoneticPr fontId="2" type="noConversion"/>
  </si>
  <si>
    <t>중복</t>
    <phoneticPr fontId="2" type="noConversion"/>
  </si>
  <si>
    <t>탱크</t>
    <phoneticPr fontId="2" type="noConversion"/>
  </si>
  <si>
    <t>피이</t>
    <phoneticPr fontId="2" type="noConversion"/>
  </si>
  <si>
    <t>선피이</t>
    <phoneticPr fontId="2" type="noConversion"/>
  </si>
  <si>
    <t>환기팬</t>
    <phoneticPr fontId="2" type="noConversion"/>
  </si>
  <si>
    <t>프라이머</t>
    <phoneticPr fontId="2" type="noConversion"/>
  </si>
  <si>
    <t>철의장</t>
    <phoneticPr fontId="2" type="noConversion"/>
  </si>
  <si>
    <t>평중조</t>
    <phoneticPr fontId="2" type="noConversion"/>
  </si>
  <si>
    <t>곡판</t>
    <phoneticPr fontId="2" type="noConversion"/>
  </si>
  <si>
    <t>해치코밍</t>
    <phoneticPr fontId="2" type="noConversion"/>
  </si>
  <si>
    <t>개폐</t>
    <phoneticPr fontId="2" type="noConversion"/>
  </si>
  <si>
    <t>플라즈마</t>
    <phoneticPr fontId="2" type="noConversion"/>
  </si>
  <si>
    <t>백히팅</t>
    <phoneticPr fontId="2" type="noConversion"/>
  </si>
  <si>
    <t>리프트</t>
    <phoneticPr fontId="2" type="noConversion"/>
  </si>
  <si>
    <t>컨베이어</t>
    <phoneticPr fontId="2" type="noConversion"/>
  </si>
  <si>
    <t>상하차</t>
    <phoneticPr fontId="2" type="noConversion"/>
  </si>
  <si>
    <t>마킹</t>
    <phoneticPr fontId="2" type="noConversion"/>
  </si>
  <si>
    <t>취부</t>
    <phoneticPr fontId="2" type="noConversion"/>
  </si>
  <si>
    <t>용접</t>
    <phoneticPr fontId="2" type="noConversion"/>
  </si>
  <si>
    <t>자동용접</t>
    <phoneticPr fontId="2" type="noConversion"/>
  </si>
  <si>
    <t>골리앗</t>
    <phoneticPr fontId="2" type="noConversion"/>
  </si>
  <si>
    <t>사상</t>
    <phoneticPr fontId="2" type="noConversion"/>
  </si>
  <si>
    <t>형강</t>
    <phoneticPr fontId="2" type="noConversion"/>
  </si>
  <si>
    <t>소부재</t>
    <phoneticPr fontId="2" type="noConversion"/>
  </si>
  <si>
    <t>하역</t>
    <phoneticPr fontId="2" type="noConversion"/>
  </si>
  <si>
    <t>트란스베이</t>
    <phoneticPr fontId="2" type="noConversion"/>
  </si>
  <si>
    <t>피스</t>
    <phoneticPr fontId="2" type="noConversion"/>
  </si>
  <si>
    <t>샤링기</t>
    <phoneticPr fontId="2" type="noConversion"/>
  </si>
  <si>
    <t>슬래그</t>
    <phoneticPr fontId="2" type="noConversion"/>
  </si>
  <si>
    <t>전도</t>
    <phoneticPr fontId="2" type="noConversion"/>
  </si>
  <si>
    <t>비엘티</t>
    <phoneticPr fontId="2" type="noConversion"/>
  </si>
  <si>
    <t>권양</t>
    <phoneticPr fontId="2" type="noConversion"/>
  </si>
  <si>
    <t>전로</t>
    <phoneticPr fontId="2" type="noConversion"/>
  </si>
  <si>
    <t>페인트</t>
    <phoneticPr fontId="2" type="noConversion"/>
  </si>
  <si>
    <t>전처리</t>
    <phoneticPr fontId="2" type="noConversion"/>
  </si>
  <si>
    <t>상차</t>
    <phoneticPr fontId="2" type="noConversion"/>
  </si>
  <si>
    <t>반목</t>
    <phoneticPr fontId="2" type="noConversion"/>
  </si>
  <si>
    <t>철목</t>
    <phoneticPr fontId="2" type="noConversion"/>
  </si>
  <si>
    <t>도크</t>
    <phoneticPr fontId="2" type="noConversion"/>
  </si>
  <si>
    <t>외판</t>
    <phoneticPr fontId="2" type="noConversion"/>
  </si>
  <si>
    <t>축계</t>
    <phoneticPr fontId="2" type="noConversion"/>
  </si>
  <si>
    <t>타계</t>
    <phoneticPr fontId="2" type="noConversion"/>
  </si>
  <si>
    <t>파워렘</t>
    <phoneticPr fontId="2" type="noConversion"/>
  </si>
  <si>
    <t>고박</t>
    <phoneticPr fontId="2" type="noConversion"/>
  </si>
  <si>
    <t>블록리프트</t>
    <phoneticPr fontId="2" type="noConversion"/>
  </si>
  <si>
    <t>방청제</t>
    <phoneticPr fontId="2" type="noConversion"/>
  </si>
  <si>
    <t>시운전</t>
    <phoneticPr fontId="2" type="noConversion"/>
  </si>
  <si>
    <t>막음</t>
    <phoneticPr fontId="2" type="noConversion"/>
  </si>
  <si>
    <t>카크레인</t>
    <phoneticPr fontId="2" type="noConversion"/>
  </si>
  <si>
    <t>시저스</t>
    <phoneticPr fontId="2" type="noConversion"/>
  </si>
  <si>
    <t>모듈</t>
    <phoneticPr fontId="2" type="noConversion"/>
  </si>
  <si>
    <t>유닛</t>
    <phoneticPr fontId="2" type="noConversion"/>
  </si>
  <si>
    <t>노즐</t>
    <phoneticPr fontId="2" type="noConversion"/>
  </si>
  <si>
    <t>브라캣</t>
    <phoneticPr fontId="2" type="noConversion"/>
  </si>
  <si>
    <t>파이프</t>
    <phoneticPr fontId="2" type="noConversion"/>
  </si>
  <si>
    <t>로드</t>
    <phoneticPr fontId="2" type="noConversion"/>
  </si>
  <si>
    <t>전장</t>
    <phoneticPr fontId="2" type="noConversion"/>
  </si>
  <si>
    <t>라싱</t>
    <phoneticPr fontId="2" type="noConversion"/>
  </si>
  <si>
    <t>밸브</t>
    <phoneticPr fontId="2" type="noConversion"/>
  </si>
  <si>
    <t>사일런스</t>
    <phoneticPr fontId="2" type="noConversion"/>
  </si>
  <si>
    <t>보온핀</t>
    <phoneticPr fontId="2" type="noConversion"/>
  </si>
  <si>
    <t>티바</t>
    <phoneticPr fontId="2" type="noConversion"/>
  </si>
  <si>
    <t>사운딩</t>
    <phoneticPr fontId="2" type="noConversion"/>
  </si>
  <si>
    <t>덕트</t>
    <phoneticPr fontId="2" type="noConversion"/>
  </si>
  <si>
    <t>그레이팅</t>
    <phoneticPr fontId="2" type="noConversion"/>
  </si>
  <si>
    <t>스툴</t>
    <phoneticPr fontId="2" type="noConversion"/>
  </si>
  <si>
    <t>터치업</t>
    <phoneticPr fontId="2" type="noConversion"/>
  </si>
  <si>
    <t>스프레이</t>
    <phoneticPr fontId="2" type="noConversion"/>
  </si>
  <si>
    <t>로프</t>
    <phoneticPr fontId="2" type="noConversion"/>
  </si>
  <si>
    <t>로프맨</t>
    <phoneticPr fontId="2" type="noConversion"/>
  </si>
  <si>
    <t>소지</t>
    <phoneticPr fontId="2" type="noConversion"/>
  </si>
  <si>
    <t>가네트</t>
    <phoneticPr fontId="2" type="noConversion"/>
  </si>
  <si>
    <t>데미지</t>
    <phoneticPr fontId="2" type="noConversion"/>
  </si>
  <si>
    <t>그리트</t>
    <phoneticPr fontId="2" type="noConversion"/>
  </si>
  <si>
    <t>어퍼데트</t>
    <phoneticPr fontId="2" type="noConversion"/>
  </si>
  <si>
    <t>워싱</t>
    <phoneticPr fontId="2" type="noConversion"/>
  </si>
  <si>
    <t>에어리스</t>
    <phoneticPr fontId="2" type="noConversion"/>
  </si>
  <si>
    <t>스카이</t>
    <phoneticPr fontId="2" type="noConversion"/>
  </si>
  <si>
    <t>스위핑</t>
    <phoneticPr fontId="2" type="noConversion"/>
  </si>
  <si>
    <t>발판피스</t>
    <phoneticPr fontId="2" type="noConversion"/>
  </si>
  <si>
    <t>소둔선</t>
    <phoneticPr fontId="2" type="noConversion"/>
  </si>
  <si>
    <t>생명줄</t>
    <phoneticPr fontId="2" type="noConversion"/>
  </si>
  <si>
    <t>바스켓</t>
    <phoneticPr fontId="2" type="noConversion"/>
  </si>
  <si>
    <t>하이드로</t>
    <phoneticPr fontId="2" type="noConversion"/>
  </si>
  <si>
    <t>스카폴딩</t>
    <phoneticPr fontId="2" type="noConversion"/>
  </si>
  <si>
    <t>라다</t>
    <phoneticPr fontId="2" type="noConversion"/>
  </si>
  <si>
    <t>앵커</t>
    <phoneticPr fontId="2" type="noConversion"/>
  </si>
  <si>
    <t>승하선</t>
    <phoneticPr fontId="2" type="noConversion"/>
  </si>
  <si>
    <t>승선</t>
    <phoneticPr fontId="2" type="noConversion"/>
  </si>
  <si>
    <t>하선</t>
    <phoneticPr fontId="2" type="noConversion"/>
  </si>
  <si>
    <t>후피이</t>
    <phoneticPr fontId="2" type="noConversion"/>
  </si>
  <si>
    <t>청수</t>
    <phoneticPr fontId="2" type="noConversion"/>
  </si>
  <si>
    <t>티그</t>
    <phoneticPr fontId="2" type="noConversion"/>
  </si>
  <si>
    <t>개패</t>
    <phoneticPr fontId="2" type="noConversion"/>
  </si>
  <si>
    <t>도장</t>
    <phoneticPr fontId="2" type="noConversion"/>
  </si>
  <si>
    <t>헤라클래스</t>
    <phoneticPr fontId="2" type="noConversion"/>
  </si>
  <si>
    <t>3타점</t>
    <phoneticPr fontId="2" type="noConversion"/>
  </si>
  <si>
    <t>BLT</t>
    <phoneticPr fontId="2" type="noConversion"/>
  </si>
  <si>
    <t>천장크레인</t>
    <phoneticPr fontId="2" type="noConversion"/>
  </si>
  <si>
    <t>미끄러짐</t>
    <phoneticPr fontId="2" type="noConversion"/>
  </si>
  <si>
    <t>협소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</si>
</sst>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0" fillId="0" borderId="0" xfId="0" applyNumberFormat="1" applyAlignment="1">
      <alignment horizontal="center" vertical="center"/>
    </xf>
  </cellXfs>
  <cellStyles count="1">
    <cellStyle name="표준" xfId="0" builtinId="0"/>
  </cellStyles>
  <dxfs count="6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483ADB-E4FC-44A3-AA9F-4D68A67F73A9}" name="Table1" displayName="Table1" ref="A1:B195" totalsRowShown="0" headerRowDxfId="5" dataDxfId="3" headerRowBorderDxfId="4" tableBorderDxfId="2">
  <autoFilter ref="A1:B195" xr:uid="{4A483ADB-E4FC-44A3-AA9F-4D68A67F73A9}"/>
  <sortState xmlns:xlrd2="http://schemas.microsoft.com/office/spreadsheetml/2017/richdata2" ref="A2:B194">
    <sortCondition ref="A1:A194"/>
  </sortState>
  <tableColumns count="2">
    <tableColumn id="1" xr3:uid="{5F22CEE6-E65F-4FD9-B7C6-52AB7D2EC83B}" name="mywords" dataDxfId="1"/>
    <tableColumn id="2" xr3:uid="{3C5C1CAC-E0D4-4C5A-B15D-28DE8EFE9CC6}" name="중복" dataDxfId="0">
      <calculatedColumnFormula>COUNTIF(Table1[mywords],Table1[[#This Row],[mywords]])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5"/>
  <sheetViews>
    <sheetView tabSelected="1" zoomScale="85" zoomScaleNormal="85" workbookViewId="0">
      <pane ySplit="1" topLeftCell="A166" activePane="bottomLeft" state="frozen"/>
      <selection pane="bottomLeft" activeCell="K154" sqref="K154"/>
    </sheetView>
  </sheetViews>
  <sheetFormatPr defaultRowHeight="16.5" x14ac:dyDescent="0.3"/>
  <cols>
    <col min="1" max="2" width="35.125" customWidth="1"/>
  </cols>
  <sheetData>
    <row r="1" spans="1:2" x14ac:dyDescent="0.3">
      <c r="A1" s="1" t="s">
        <v>0</v>
      </c>
      <c r="B1" s="3" t="s">
        <v>95</v>
      </c>
    </row>
    <row r="2" spans="1:2" x14ac:dyDescent="0.3">
      <c r="A2" s="2" t="s">
        <v>191</v>
      </c>
      <c r="B2" s="2">
        <f>COUNTIF(Table1[mywords],Table1[[#This Row],[mywords]])</f>
        <v>1</v>
      </c>
    </row>
    <row r="3" spans="1:2" x14ac:dyDescent="0.3">
      <c r="A3" s="2" t="s">
        <v>192</v>
      </c>
      <c r="B3" s="2">
        <f>COUNTIF(Table1[mywords],Table1[[#This Row],[mywords]])</f>
        <v>1</v>
      </c>
    </row>
    <row r="4" spans="1:2" x14ac:dyDescent="0.3">
      <c r="A4" s="2" t="s">
        <v>88</v>
      </c>
      <c r="B4" s="2">
        <f>COUNTIF(Table1[mywords],Table1[[#This Row],[mywords]])</f>
        <v>1</v>
      </c>
    </row>
    <row r="5" spans="1:2" x14ac:dyDescent="0.3">
      <c r="A5" s="2" t="s">
        <v>166</v>
      </c>
      <c r="B5" s="2">
        <f>COUNTIF(Table1[mywords],Table1[[#This Row],[mywords]])</f>
        <v>1</v>
      </c>
    </row>
    <row r="6" spans="1:2" x14ac:dyDescent="0.3">
      <c r="A6" s="2" t="s">
        <v>16</v>
      </c>
      <c r="B6" s="2">
        <f>COUNTIF(Table1[mywords],Table1[[#This Row],[mywords]])</f>
        <v>1</v>
      </c>
    </row>
    <row r="7" spans="1:2" x14ac:dyDescent="0.3">
      <c r="A7" s="2" t="s">
        <v>6</v>
      </c>
      <c r="B7" s="2">
        <f>COUNTIF(Table1[mywords],Table1[[#This Row],[mywords]])</f>
        <v>1</v>
      </c>
    </row>
    <row r="8" spans="1:2" x14ac:dyDescent="0.3">
      <c r="A8" s="2" t="s">
        <v>93</v>
      </c>
      <c r="B8" s="2">
        <f>COUNTIF(Table1[mywords],Table1[[#This Row],[mywords]])</f>
        <v>1</v>
      </c>
    </row>
    <row r="9" spans="1:2" x14ac:dyDescent="0.3">
      <c r="A9" s="2" t="s">
        <v>35</v>
      </c>
      <c r="B9" s="2">
        <f>COUNTIF(Table1[mywords],Table1[[#This Row],[mywords]])</f>
        <v>1</v>
      </c>
    </row>
    <row r="10" spans="1:2" x14ac:dyDescent="0.3">
      <c r="A10" s="2" t="s">
        <v>188</v>
      </c>
      <c r="B10" s="2">
        <f>COUNTIF(Table1[mywords],Table1[[#This Row],[mywords]])</f>
        <v>1</v>
      </c>
    </row>
    <row r="11" spans="1:2" x14ac:dyDescent="0.3">
      <c r="A11" s="2" t="s">
        <v>105</v>
      </c>
      <c r="B11" s="2">
        <f>COUNTIF(Table1[mywords],Table1[[#This Row],[mywords]])</f>
        <v>1</v>
      </c>
    </row>
    <row r="12" spans="1:2" x14ac:dyDescent="0.3">
      <c r="A12" s="2" t="s">
        <v>46</v>
      </c>
      <c r="B12" s="2">
        <f>COUNTIF(Table1[mywords],Table1[[#This Row],[mywords]])</f>
        <v>1</v>
      </c>
    </row>
    <row r="13" spans="1:2" x14ac:dyDescent="0.3">
      <c r="A13" s="2" t="s">
        <v>138</v>
      </c>
      <c r="B13" s="2">
        <f>COUNTIF(Table1[mywords],Table1[[#This Row],[mywords]])</f>
        <v>1</v>
      </c>
    </row>
    <row r="14" spans="1:2" x14ac:dyDescent="0.3">
      <c r="A14" s="2" t="s">
        <v>5</v>
      </c>
      <c r="B14" s="2">
        <f>COUNTIF(Table1[mywords],Table1[[#This Row],[mywords]])</f>
        <v>1</v>
      </c>
    </row>
    <row r="15" spans="1:2" x14ac:dyDescent="0.3">
      <c r="A15" s="2" t="s">
        <v>43</v>
      </c>
      <c r="B15" s="2">
        <f>COUNTIF(Table1[mywords],Table1[[#This Row],[mywords]])</f>
        <v>1</v>
      </c>
    </row>
    <row r="16" spans="1:2" x14ac:dyDescent="0.3">
      <c r="A16" s="2" t="s">
        <v>67</v>
      </c>
      <c r="B16" s="2">
        <f>COUNTIF(Table1[mywords],Table1[[#This Row],[mywords]])</f>
        <v>1</v>
      </c>
    </row>
    <row r="17" spans="1:2" x14ac:dyDescent="0.3">
      <c r="A17" s="2" t="s">
        <v>90</v>
      </c>
      <c r="B17" s="2">
        <f>COUNTIF(Table1[mywords],Table1[[#This Row],[mywords]])</f>
        <v>1</v>
      </c>
    </row>
    <row r="18" spans="1:2" x14ac:dyDescent="0.3">
      <c r="A18" s="2" t="s">
        <v>103</v>
      </c>
      <c r="B18" s="2">
        <f>COUNTIF(Table1[mywords],Table1[[#This Row],[mywords]])</f>
        <v>1</v>
      </c>
    </row>
    <row r="19" spans="1:2" x14ac:dyDescent="0.3">
      <c r="A19" s="2" t="s">
        <v>65</v>
      </c>
      <c r="B19" s="2">
        <f>COUNTIF(Table1[mywords],Table1[[#This Row],[mywords]])</f>
        <v>1</v>
      </c>
    </row>
    <row r="20" spans="1:2" x14ac:dyDescent="0.3">
      <c r="A20" s="2" t="s">
        <v>64</v>
      </c>
      <c r="B20" s="2">
        <f>COUNTIF(Table1[mywords],Table1[[#This Row],[mywords]])</f>
        <v>1</v>
      </c>
    </row>
    <row r="21" spans="1:2" x14ac:dyDescent="0.3">
      <c r="A21" s="2" t="s">
        <v>115</v>
      </c>
      <c r="B21" s="2">
        <f>COUNTIF(Table1[mywords],Table1[[#This Row],[mywords]])</f>
        <v>1</v>
      </c>
    </row>
    <row r="22" spans="1:2" x14ac:dyDescent="0.3">
      <c r="A22" s="2" t="s">
        <v>126</v>
      </c>
      <c r="B22" s="2">
        <f>COUNTIF(Table1[mywords],Table1[[#This Row],[mywords]])</f>
        <v>1</v>
      </c>
    </row>
    <row r="23" spans="1:2" x14ac:dyDescent="0.3">
      <c r="A23" s="2" t="s">
        <v>39</v>
      </c>
      <c r="B23" s="2">
        <f>COUNTIF(Table1[mywords],Table1[[#This Row],[mywords]])</f>
        <v>1</v>
      </c>
    </row>
    <row r="24" spans="1:2" x14ac:dyDescent="0.3">
      <c r="A24" s="2" t="s">
        <v>38</v>
      </c>
      <c r="B24" s="2">
        <f>COUNTIF(Table1[mywords],Table1[[#This Row],[mywords]])</f>
        <v>1</v>
      </c>
    </row>
    <row r="25" spans="1:2" x14ac:dyDescent="0.3">
      <c r="A25" s="2" t="s">
        <v>58</v>
      </c>
      <c r="B25" s="2">
        <f>COUNTIF(Table1[mywords],Table1[[#This Row],[mywords]])</f>
        <v>1</v>
      </c>
    </row>
    <row r="26" spans="1:2" x14ac:dyDescent="0.3">
      <c r="A26" s="2" t="s">
        <v>159</v>
      </c>
      <c r="B26" s="2">
        <f>COUNTIF(Table1[mywords],Table1[[#This Row],[mywords]])</f>
        <v>1</v>
      </c>
    </row>
    <row r="27" spans="1:2" x14ac:dyDescent="0.3">
      <c r="A27" s="2" t="s">
        <v>168</v>
      </c>
      <c r="B27" s="2">
        <f>COUNTIF(Table1[mywords],Table1[[#This Row],[mywords]])</f>
        <v>1</v>
      </c>
    </row>
    <row r="28" spans="1:2" x14ac:dyDescent="0.3">
      <c r="A28" s="2" t="s">
        <v>14</v>
      </c>
      <c r="B28" s="2">
        <f>COUNTIF(Table1[mywords],Table1[[#This Row],[mywords]])</f>
        <v>1</v>
      </c>
    </row>
    <row r="29" spans="1:2" x14ac:dyDescent="0.3">
      <c r="A29" s="2" t="s">
        <v>147</v>
      </c>
      <c r="B29" s="2">
        <f>COUNTIF(Table1[mywords],Table1[[#This Row],[mywords]])</f>
        <v>1</v>
      </c>
    </row>
    <row r="30" spans="1:2" x14ac:dyDescent="0.3">
      <c r="A30" s="2" t="s">
        <v>45</v>
      </c>
      <c r="B30" s="2">
        <f>COUNTIF(Table1[mywords],Table1[[#This Row],[mywords]])</f>
        <v>1</v>
      </c>
    </row>
    <row r="31" spans="1:2" x14ac:dyDescent="0.3">
      <c r="A31" s="2" t="s">
        <v>42</v>
      </c>
      <c r="B31" s="2">
        <f>COUNTIF(Table1[mywords],Table1[[#This Row],[mywords]])</f>
        <v>1</v>
      </c>
    </row>
    <row r="32" spans="1:2" x14ac:dyDescent="0.3">
      <c r="A32" s="2" t="s">
        <v>158</v>
      </c>
      <c r="B32" s="2">
        <f>COUNTIF(Table1[mywords],Table1[[#This Row],[mywords]])</f>
        <v>1</v>
      </c>
    </row>
    <row r="33" spans="1:2" x14ac:dyDescent="0.3">
      <c r="A33" s="2" t="s">
        <v>167</v>
      </c>
      <c r="B33" s="2">
        <f>COUNTIF(Table1[mywords],Table1[[#This Row],[mywords]])</f>
        <v>1</v>
      </c>
    </row>
    <row r="34" spans="1:2" x14ac:dyDescent="0.3">
      <c r="A34" s="2" t="s">
        <v>189</v>
      </c>
      <c r="B34" s="2">
        <f>COUNTIF(Table1[mywords],Table1[[#This Row],[mywords]])</f>
        <v>1</v>
      </c>
    </row>
    <row r="35" spans="1:2" x14ac:dyDescent="0.3">
      <c r="A35" s="2" t="s">
        <v>133</v>
      </c>
      <c r="B35" s="2">
        <f>COUNTIF(Table1[mywords],Table1[[#This Row],[mywords]])</f>
        <v>1</v>
      </c>
    </row>
    <row r="36" spans="1:2" x14ac:dyDescent="0.3">
      <c r="A36" s="2" t="s">
        <v>180</v>
      </c>
      <c r="B36" s="2">
        <f>COUNTIF(Table1[mywords],Table1[[#This Row],[mywords]])</f>
        <v>1</v>
      </c>
    </row>
    <row r="37" spans="1:2" x14ac:dyDescent="0.3">
      <c r="A37" s="2" t="s">
        <v>152</v>
      </c>
      <c r="B37" s="2">
        <f>COUNTIF(Table1[mywords],Table1[[#This Row],[mywords]])</f>
        <v>1</v>
      </c>
    </row>
    <row r="38" spans="1:2" x14ac:dyDescent="0.3">
      <c r="A38" s="2" t="s">
        <v>87</v>
      </c>
      <c r="B38" s="2">
        <f>COUNTIF(Table1[mywords],Table1[[#This Row],[mywords]])</f>
        <v>1</v>
      </c>
    </row>
    <row r="39" spans="1:2" x14ac:dyDescent="0.3">
      <c r="A39" s="2" t="s">
        <v>85</v>
      </c>
      <c r="B39" s="2">
        <f>COUNTIF(Table1[mywords],Table1[[#This Row],[mywords]])</f>
        <v>1</v>
      </c>
    </row>
    <row r="40" spans="1:2" x14ac:dyDescent="0.3">
      <c r="A40" s="2" t="s">
        <v>49</v>
      </c>
      <c r="B40" s="2">
        <f>COUNTIF(Table1[mywords],Table1[[#This Row],[mywords]])</f>
        <v>1</v>
      </c>
    </row>
    <row r="41" spans="1:2" x14ac:dyDescent="0.3">
      <c r="A41" s="2" t="s">
        <v>150</v>
      </c>
      <c r="B41" s="2">
        <f>COUNTIF(Table1[mywords],Table1[[#This Row],[mywords]])</f>
        <v>1</v>
      </c>
    </row>
    <row r="42" spans="1:2" x14ac:dyDescent="0.3">
      <c r="A42" s="2" t="s">
        <v>163</v>
      </c>
      <c r="B42" s="2">
        <f>COUNTIF(Table1[mywords],Table1[[#This Row],[mywords]])</f>
        <v>1</v>
      </c>
    </row>
    <row r="43" spans="1:2" x14ac:dyDescent="0.3">
      <c r="A43" s="2" t="s">
        <v>164</v>
      </c>
      <c r="B43" s="2">
        <f>COUNTIF(Table1[mywords],Table1[[#This Row],[mywords]])</f>
        <v>1</v>
      </c>
    </row>
    <row r="44" spans="1:2" x14ac:dyDescent="0.3">
      <c r="A44" s="2" t="s">
        <v>55</v>
      </c>
      <c r="B44" s="2">
        <f>COUNTIF(Table1[mywords],Table1[[#This Row],[mywords]])</f>
        <v>1</v>
      </c>
    </row>
    <row r="45" spans="1:2" x14ac:dyDescent="0.3">
      <c r="A45" s="2" t="s">
        <v>83</v>
      </c>
      <c r="B45" s="2">
        <f>COUNTIF(Table1[mywords],Table1[[#This Row],[mywords]])</f>
        <v>1</v>
      </c>
    </row>
    <row r="46" spans="1:2" x14ac:dyDescent="0.3">
      <c r="A46" s="2" t="s">
        <v>108</v>
      </c>
      <c r="B46" s="2">
        <f>COUNTIF(Table1[mywords],Table1[[#This Row],[mywords]])</f>
        <v>1</v>
      </c>
    </row>
    <row r="47" spans="1:2" x14ac:dyDescent="0.3">
      <c r="A47" s="2" t="s">
        <v>68</v>
      </c>
      <c r="B47" s="2">
        <f>COUNTIF(Table1[mywords],Table1[[#This Row],[mywords]])</f>
        <v>1</v>
      </c>
    </row>
    <row r="48" spans="1:2" x14ac:dyDescent="0.3">
      <c r="A48" s="2" t="s">
        <v>80</v>
      </c>
      <c r="B48" s="2">
        <f>COUNTIF(Table1[mywords],Table1[[#This Row],[mywords]])</f>
        <v>1</v>
      </c>
    </row>
    <row r="49" spans="1:2" x14ac:dyDescent="0.3">
      <c r="A49" s="2" t="s">
        <v>111</v>
      </c>
      <c r="B49" s="2">
        <f>COUNTIF(Table1[mywords],Table1[[#This Row],[mywords]])</f>
        <v>1</v>
      </c>
    </row>
    <row r="50" spans="1:2" x14ac:dyDescent="0.3">
      <c r="A50" s="2" t="s">
        <v>142</v>
      </c>
      <c r="B50" s="2">
        <f>COUNTIF(Table1[mywords],Table1[[#This Row],[mywords]])</f>
        <v>1</v>
      </c>
    </row>
    <row r="51" spans="1:2" x14ac:dyDescent="0.3">
      <c r="A51" s="2" t="s">
        <v>145</v>
      </c>
      <c r="B51" s="2">
        <f>COUNTIF(Table1[mywords],Table1[[#This Row],[mywords]])</f>
        <v>1</v>
      </c>
    </row>
    <row r="52" spans="1:2" x14ac:dyDescent="0.3">
      <c r="A52" s="2" t="s">
        <v>194</v>
      </c>
      <c r="B52" s="2">
        <f>COUNTIF(Table1[mywords],Table1[[#This Row],[mywords]])</f>
        <v>1</v>
      </c>
    </row>
    <row r="53" spans="1:2" x14ac:dyDescent="0.3">
      <c r="A53" s="2" t="s">
        <v>2</v>
      </c>
      <c r="B53" s="2">
        <f>COUNTIF(Table1[mywords],Table1[[#This Row],[mywords]])</f>
        <v>1</v>
      </c>
    </row>
    <row r="54" spans="1:2" x14ac:dyDescent="0.3">
      <c r="A54" s="2" t="s">
        <v>28</v>
      </c>
      <c r="B54" s="2">
        <f>COUNTIF(Table1[mywords],Table1[[#This Row],[mywords]])</f>
        <v>1</v>
      </c>
    </row>
    <row r="55" spans="1:2" x14ac:dyDescent="0.3">
      <c r="A55" s="2" t="s">
        <v>177</v>
      </c>
      <c r="B55" s="2">
        <f>COUNTIF(Table1[mywords],Table1[[#This Row],[mywords]])</f>
        <v>1</v>
      </c>
    </row>
    <row r="56" spans="1:2" x14ac:dyDescent="0.3">
      <c r="A56" s="2" t="s">
        <v>131</v>
      </c>
      <c r="B56" s="2">
        <f>COUNTIF(Table1[mywords],Table1[[#This Row],[mywords]])</f>
        <v>1</v>
      </c>
    </row>
    <row r="57" spans="1:2" x14ac:dyDescent="0.3">
      <c r="A57" s="2" t="s">
        <v>13</v>
      </c>
      <c r="B57" s="2">
        <f>COUNTIF(Table1[mywords],Table1[[#This Row],[mywords]])</f>
        <v>1</v>
      </c>
    </row>
    <row r="58" spans="1:2" x14ac:dyDescent="0.3">
      <c r="A58" s="2" t="s">
        <v>174</v>
      </c>
      <c r="B58" s="2">
        <f>COUNTIF(Table1[mywords],Table1[[#This Row],[mywords]])</f>
        <v>1</v>
      </c>
    </row>
    <row r="59" spans="1:2" x14ac:dyDescent="0.3">
      <c r="A59" s="2" t="s">
        <v>140</v>
      </c>
      <c r="B59" s="2">
        <f>COUNTIF(Table1[mywords],Table1[[#This Row],[mywords]])</f>
        <v>1</v>
      </c>
    </row>
    <row r="60" spans="1:2" x14ac:dyDescent="0.3">
      <c r="A60" s="2" t="s">
        <v>94</v>
      </c>
      <c r="B60" s="2">
        <f>COUNTIF(Table1[mywords],Table1[[#This Row],[mywords]])</f>
        <v>1</v>
      </c>
    </row>
    <row r="61" spans="1:2" x14ac:dyDescent="0.3">
      <c r="A61" s="2" t="s">
        <v>107</v>
      </c>
      <c r="B61" s="2">
        <f>COUNTIF(Table1[mywords],Table1[[#This Row],[mywords]])</f>
        <v>1</v>
      </c>
    </row>
    <row r="62" spans="1:2" x14ac:dyDescent="0.3">
      <c r="A62" s="2" t="s">
        <v>70</v>
      </c>
      <c r="B62" s="2">
        <f>COUNTIF(Table1[mywords],Table1[[#This Row],[mywords]])</f>
        <v>1</v>
      </c>
    </row>
    <row r="63" spans="1:2" x14ac:dyDescent="0.3">
      <c r="A63" s="2" t="s">
        <v>153</v>
      </c>
      <c r="B63" s="2">
        <f>COUNTIF(Table1[mywords],Table1[[#This Row],[mywords]])</f>
        <v>1</v>
      </c>
    </row>
    <row r="64" spans="1:2" x14ac:dyDescent="0.3">
      <c r="A64" s="2" t="s">
        <v>74</v>
      </c>
      <c r="B64" s="2">
        <f>COUNTIF(Table1[mywords],Table1[[#This Row],[mywords]])</f>
        <v>1</v>
      </c>
    </row>
    <row r="65" spans="1:2" x14ac:dyDescent="0.3">
      <c r="A65" s="2" t="s">
        <v>155</v>
      </c>
      <c r="B65" s="2">
        <f>COUNTIF(Table1[mywords],Table1[[#This Row],[mywords]])</f>
        <v>1</v>
      </c>
    </row>
    <row r="66" spans="1:2" x14ac:dyDescent="0.3">
      <c r="A66" s="2" t="s">
        <v>77</v>
      </c>
      <c r="B66" s="2">
        <f>COUNTIF(Table1[mywords],Table1[[#This Row],[mywords]])</f>
        <v>1</v>
      </c>
    </row>
    <row r="67" spans="1:2" x14ac:dyDescent="0.3">
      <c r="A67" s="2" t="s">
        <v>148</v>
      </c>
      <c r="B67" s="2">
        <f>COUNTIF(Table1[mywords],Table1[[#This Row],[mywords]])</f>
        <v>1</v>
      </c>
    </row>
    <row r="68" spans="1:2" x14ac:dyDescent="0.3">
      <c r="A68" s="2" t="s">
        <v>59</v>
      </c>
      <c r="B68" s="2">
        <f>COUNTIF(Table1[mywords],Table1[[#This Row],[mywords]])</f>
        <v>1</v>
      </c>
    </row>
    <row r="69" spans="1:2" x14ac:dyDescent="0.3">
      <c r="A69" s="2" t="s">
        <v>3</v>
      </c>
      <c r="B69" s="2">
        <f>COUNTIF(Table1[mywords],Table1[[#This Row],[mywords]])</f>
        <v>1</v>
      </c>
    </row>
    <row r="70" spans="1:2" x14ac:dyDescent="0.3">
      <c r="A70" s="2" t="s">
        <v>139</v>
      </c>
      <c r="B70" s="2">
        <f>COUNTIF(Table1[mywords],Table1[[#This Row],[mywords]])</f>
        <v>1</v>
      </c>
    </row>
    <row r="71" spans="1:2" x14ac:dyDescent="0.3">
      <c r="A71" s="2" t="s">
        <v>125</v>
      </c>
      <c r="B71" s="2">
        <f>COUNTIF(Table1[mywords],Table1[[#This Row],[mywords]])</f>
        <v>1</v>
      </c>
    </row>
    <row r="72" spans="1:2" x14ac:dyDescent="0.3">
      <c r="A72" s="2" t="s">
        <v>66</v>
      </c>
      <c r="B72" s="2">
        <f>COUNTIF(Table1[mywords],Table1[[#This Row],[mywords]])</f>
        <v>1</v>
      </c>
    </row>
    <row r="73" spans="1:2" x14ac:dyDescent="0.3">
      <c r="A73" s="2" t="s">
        <v>44</v>
      </c>
      <c r="B73" s="2">
        <f>COUNTIF(Table1[mywords],Table1[[#This Row],[mywords]])</f>
        <v>1</v>
      </c>
    </row>
    <row r="74" spans="1:2" x14ac:dyDescent="0.3">
      <c r="A74" s="2" t="s">
        <v>116</v>
      </c>
      <c r="B74" s="2">
        <f>COUNTIF(Table1[mywords],Table1[[#This Row],[mywords]])</f>
        <v>1</v>
      </c>
    </row>
    <row r="75" spans="1:2" x14ac:dyDescent="0.3">
      <c r="A75" s="2" t="s">
        <v>157</v>
      </c>
      <c r="B75" s="2">
        <f>COUNTIF(Table1[mywords],Table1[[#This Row],[mywords]])</f>
        <v>1</v>
      </c>
    </row>
    <row r="76" spans="1:2" x14ac:dyDescent="0.3">
      <c r="A76" s="2" t="s">
        <v>154</v>
      </c>
      <c r="B76" s="2">
        <f>COUNTIF(Table1[mywords],Table1[[#This Row],[mywords]])</f>
        <v>1</v>
      </c>
    </row>
    <row r="77" spans="1:2" x14ac:dyDescent="0.3">
      <c r="A77" s="2" t="s">
        <v>130</v>
      </c>
      <c r="B77" s="2">
        <f>COUNTIF(Table1[mywords],Table1[[#This Row],[mywords]])</f>
        <v>1</v>
      </c>
    </row>
    <row r="78" spans="1:2" x14ac:dyDescent="0.3">
      <c r="A78" s="2" t="s">
        <v>110</v>
      </c>
      <c r="B78" s="2">
        <f>COUNTIF(Table1[mywords],Table1[[#This Row],[mywords]])</f>
        <v>1</v>
      </c>
    </row>
    <row r="79" spans="1:2" x14ac:dyDescent="0.3">
      <c r="A79" s="2" t="s">
        <v>176</v>
      </c>
      <c r="B79" s="2">
        <f>COUNTIF(Table1[mywords],Table1[[#This Row],[mywords]])</f>
        <v>1</v>
      </c>
    </row>
    <row r="80" spans="1:2" x14ac:dyDescent="0.3">
      <c r="A80" s="2" t="s">
        <v>122</v>
      </c>
      <c r="B80" s="2">
        <f>COUNTIF(Table1[mywords],Table1[[#This Row],[mywords]])</f>
        <v>1</v>
      </c>
    </row>
    <row r="81" spans="1:2" x14ac:dyDescent="0.3">
      <c r="A81" s="2" t="s">
        <v>4</v>
      </c>
      <c r="B81" s="2">
        <f>COUNTIF(Table1[mywords],Table1[[#This Row],[mywords]])</f>
        <v>1</v>
      </c>
    </row>
    <row r="82" spans="1:2" x14ac:dyDescent="0.3">
      <c r="A82" s="2" t="s">
        <v>71</v>
      </c>
      <c r="B82" s="2">
        <f>COUNTIF(Table1[mywords],Table1[[#This Row],[mywords]])</f>
        <v>1</v>
      </c>
    </row>
    <row r="83" spans="1:2" x14ac:dyDescent="0.3">
      <c r="A83" s="2" t="s">
        <v>98</v>
      </c>
      <c r="B83" s="2">
        <f>COUNTIF(Table1[mywords],Table1[[#This Row],[mywords]])</f>
        <v>1</v>
      </c>
    </row>
    <row r="84" spans="1:2" x14ac:dyDescent="0.3">
      <c r="A84" s="2" t="s">
        <v>175</v>
      </c>
      <c r="B84" s="2">
        <f>COUNTIF(Table1[mywords],Table1[[#This Row],[mywords]])</f>
        <v>1</v>
      </c>
    </row>
    <row r="85" spans="1:2" x14ac:dyDescent="0.3">
      <c r="A85" s="2" t="s">
        <v>118</v>
      </c>
      <c r="B85" s="2">
        <f>COUNTIF(Table1[mywords],Table1[[#This Row],[mywords]])</f>
        <v>1</v>
      </c>
    </row>
    <row r="86" spans="1:2" x14ac:dyDescent="0.3">
      <c r="A86" s="2" t="s">
        <v>165</v>
      </c>
      <c r="B86" s="2">
        <f>COUNTIF(Table1[mywords],Table1[[#This Row],[mywords]])</f>
        <v>1</v>
      </c>
    </row>
    <row r="87" spans="1:2" x14ac:dyDescent="0.3">
      <c r="A87" s="2" t="s">
        <v>173</v>
      </c>
      <c r="B87" s="2">
        <f>COUNTIF(Table1[mywords],Table1[[#This Row],[mywords]])</f>
        <v>1</v>
      </c>
    </row>
    <row r="88" spans="1:2" x14ac:dyDescent="0.3">
      <c r="A88" s="2" t="s">
        <v>172</v>
      </c>
      <c r="B88" s="2">
        <f>COUNTIF(Table1[mywords],Table1[[#This Row],[mywords]])</f>
        <v>1</v>
      </c>
    </row>
    <row r="89" spans="1:2" x14ac:dyDescent="0.3">
      <c r="A89" s="2" t="s">
        <v>179</v>
      </c>
      <c r="B89" s="2">
        <f>COUNTIF(Table1[mywords],Table1[[#This Row],[mywords]])</f>
        <v>1</v>
      </c>
    </row>
    <row r="90" spans="1:2" x14ac:dyDescent="0.3">
      <c r="A90" s="2" t="s">
        <v>160</v>
      </c>
      <c r="B90" s="2">
        <f>COUNTIF(Table1[mywords],Table1[[#This Row],[mywords]])</f>
        <v>1</v>
      </c>
    </row>
    <row r="91" spans="1:2" x14ac:dyDescent="0.3">
      <c r="A91" s="2" t="s">
        <v>162</v>
      </c>
      <c r="B91" s="2">
        <f>COUNTIF(Table1[mywords],Table1[[#This Row],[mywords]])</f>
        <v>1</v>
      </c>
    </row>
    <row r="92" spans="1:2" x14ac:dyDescent="0.3">
      <c r="A92" s="2" t="s">
        <v>123</v>
      </c>
      <c r="B92" s="2">
        <f>COUNTIF(Table1[mywords],Table1[[#This Row],[mywords]])</f>
        <v>1</v>
      </c>
    </row>
    <row r="93" spans="1:2" x14ac:dyDescent="0.3">
      <c r="A93" s="2" t="s">
        <v>60</v>
      </c>
      <c r="B93" s="2">
        <f>COUNTIF(Table1[mywords],Table1[[#This Row],[mywords]])</f>
        <v>1</v>
      </c>
    </row>
    <row r="94" spans="1:2" x14ac:dyDescent="0.3">
      <c r="A94" s="2" t="s">
        <v>183</v>
      </c>
      <c r="B94" s="2">
        <f>COUNTIF(Table1[mywords],Table1[[#This Row],[mywords]])</f>
        <v>1</v>
      </c>
    </row>
    <row r="95" spans="1:2" x14ac:dyDescent="0.3">
      <c r="A95" s="2" t="s">
        <v>182</v>
      </c>
      <c r="B95" s="2">
        <f>COUNTIF(Table1[mywords],Table1[[#This Row],[mywords]])</f>
        <v>1</v>
      </c>
    </row>
    <row r="96" spans="1:2" x14ac:dyDescent="0.3">
      <c r="A96" s="2" t="s">
        <v>141</v>
      </c>
      <c r="B96" s="2">
        <f>COUNTIF(Table1[mywords],Table1[[#This Row],[mywords]])</f>
        <v>1</v>
      </c>
    </row>
    <row r="97" spans="1:2" x14ac:dyDescent="0.3">
      <c r="A97" s="2" t="s">
        <v>144</v>
      </c>
      <c r="B97" s="2">
        <f>COUNTIF(Table1[mywords],Table1[[#This Row],[mywords]])</f>
        <v>1</v>
      </c>
    </row>
    <row r="98" spans="1:2" x14ac:dyDescent="0.3">
      <c r="A98" s="2" t="s">
        <v>8</v>
      </c>
      <c r="B98" s="2">
        <f>COUNTIF(Table1[mywords],Table1[[#This Row],[mywords]])</f>
        <v>1</v>
      </c>
    </row>
    <row r="99" spans="1:2" x14ac:dyDescent="0.3">
      <c r="A99" s="2" t="s">
        <v>22</v>
      </c>
      <c r="B99" s="2">
        <f>COUNTIF(Table1[mywords],Table1[[#This Row],[mywords]])</f>
        <v>1</v>
      </c>
    </row>
    <row r="100" spans="1:2" x14ac:dyDescent="0.3">
      <c r="A100" s="2" t="s">
        <v>29</v>
      </c>
      <c r="B100" s="2">
        <f>COUNTIF(Table1[mywords],Table1[[#This Row],[mywords]])</f>
        <v>1</v>
      </c>
    </row>
    <row r="101" spans="1:2" x14ac:dyDescent="0.3">
      <c r="A101" s="2" t="s">
        <v>27</v>
      </c>
      <c r="B101" s="2">
        <f>COUNTIF(Table1[mywords],Table1[[#This Row],[mywords]])</f>
        <v>1</v>
      </c>
    </row>
    <row r="102" spans="1:2" x14ac:dyDescent="0.3">
      <c r="A102" s="2" t="s">
        <v>21</v>
      </c>
      <c r="B102" s="2">
        <f>COUNTIF(Table1[mywords],Table1[[#This Row],[mywords]])</f>
        <v>1</v>
      </c>
    </row>
    <row r="103" spans="1:2" x14ac:dyDescent="0.3">
      <c r="A103" s="2" t="s">
        <v>20</v>
      </c>
      <c r="B103" s="2">
        <f>COUNTIF(Table1[mywords],Table1[[#This Row],[mywords]])</f>
        <v>1</v>
      </c>
    </row>
    <row r="104" spans="1:2" x14ac:dyDescent="0.3">
      <c r="A104" s="2" t="s">
        <v>1</v>
      </c>
      <c r="B104" s="2">
        <f>COUNTIF(Table1[mywords],Table1[[#This Row],[mywords]])</f>
        <v>1</v>
      </c>
    </row>
    <row r="105" spans="1:2" x14ac:dyDescent="0.3">
      <c r="A105" s="2" t="s">
        <v>181</v>
      </c>
      <c r="B105" s="2">
        <f>COUNTIF(Table1[mywords],Table1[[#This Row],[mywords]])</f>
        <v>1</v>
      </c>
    </row>
    <row r="106" spans="1:2" x14ac:dyDescent="0.3">
      <c r="A106" s="2" t="s">
        <v>50</v>
      </c>
      <c r="B106" s="2">
        <f>COUNTIF(Table1[mywords],Table1[[#This Row],[mywords]])</f>
        <v>1</v>
      </c>
    </row>
    <row r="107" spans="1:2" x14ac:dyDescent="0.3">
      <c r="A107" s="2" t="s">
        <v>51</v>
      </c>
      <c r="B107" s="2">
        <f>COUNTIF(Table1[mywords],Table1[[#This Row],[mywords]])</f>
        <v>1</v>
      </c>
    </row>
    <row r="108" spans="1:2" x14ac:dyDescent="0.3">
      <c r="A108" s="2" t="s">
        <v>169</v>
      </c>
      <c r="B108" s="2">
        <f>COUNTIF(Table1[mywords],Table1[[#This Row],[mywords]])</f>
        <v>1</v>
      </c>
    </row>
    <row r="109" spans="1:2" x14ac:dyDescent="0.3">
      <c r="A109" s="2" t="s">
        <v>171</v>
      </c>
      <c r="B109" s="2">
        <f>COUNTIF(Table1[mywords],Table1[[#This Row],[mywords]])</f>
        <v>1</v>
      </c>
    </row>
    <row r="110" spans="1:2" x14ac:dyDescent="0.3">
      <c r="A110" s="2" t="s">
        <v>92</v>
      </c>
      <c r="B110" s="2">
        <f>COUNTIF(Table1[mywords],Table1[[#This Row],[mywords]])</f>
        <v>1</v>
      </c>
    </row>
    <row r="111" spans="1:2" x14ac:dyDescent="0.3">
      <c r="A111" s="2" t="s">
        <v>89</v>
      </c>
      <c r="B111" s="2">
        <f>COUNTIF(Table1[mywords],Table1[[#This Row],[mywords]])</f>
        <v>1</v>
      </c>
    </row>
    <row r="112" spans="1:2" x14ac:dyDescent="0.3">
      <c r="A112" s="2" t="s">
        <v>76</v>
      </c>
      <c r="B112" s="2">
        <f>COUNTIF(Table1[mywords],Table1[[#This Row],[mywords]])</f>
        <v>1</v>
      </c>
    </row>
    <row r="113" spans="1:2" x14ac:dyDescent="0.3">
      <c r="A113" s="2" t="s">
        <v>91</v>
      </c>
      <c r="B113" s="2">
        <f>COUNTIF(Table1[mywords],Table1[[#This Row],[mywords]])</f>
        <v>1</v>
      </c>
    </row>
    <row r="114" spans="1:2" x14ac:dyDescent="0.3">
      <c r="A114" s="2" t="s">
        <v>54</v>
      </c>
      <c r="B114" s="2">
        <f>COUNTIF(Table1[mywords],Table1[[#This Row],[mywords]])</f>
        <v>1</v>
      </c>
    </row>
    <row r="115" spans="1:2" x14ac:dyDescent="0.3">
      <c r="A115" s="2" t="s">
        <v>134</v>
      </c>
      <c r="B115" s="2">
        <f>COUNTIF(Table1[mywords],Table1[[#This Row],[mywords]])</f>
        <v>1</v>
      </c>
    </row>
    <row r="116" spans="1:2" x14ac:dyDescent="0.3">
      <c r="A116" s="2" t="s">
        <v>113</v>
      </c>
      <c r="B116" s="2">
        <f>COUNTIF(Table1[mywords],Table1[[#This Row],[mywords]])</f>
        <v>1</v>
      </c>
    </row>
    <row r="117" spans="1:2" x14ac:dyDescent="0.3">
      <c r="A117" s="2" t="s">
        <v>170</v>
      </c>
      <c r="B117" s="2">
        <f>COUNTIF(Table1[mywords],Table1[[#This Row],[mywords]])</f>
        <v>1</v>
      </c>
    </row>
    <row r="118" spans="1:2" x14ac:dyDescent="0.3">
      <c r="A118" s="2" t="s">
        <v>81</v>
      </c>
      <c r="B118" s="2">
        <f>COUNTIF(Table1[mywords],Table1[[#This Row],[mywords]])</f>
        <v>1</v>
      </c>
    </row>
    <row r="119" spans="1:2" x14ac:dyDescent="0.3">
      <c r="A119" s="2" t="s">
        <v>84</v>
      </c>
      <c r="B119" s="2">
        <f>COUNTIF(Table1[mywords],Table1[[#This Row],[mywords]])</f>
        <v>1</v>
      </c>
    </row>
    <row r="120" spans="1:2" x14ac:dyDescent="0.3">
      <c r="A120" s="2" t="s">
        <v>146</v>
      </c>
      <c r="B120" s="2">
        <f>COUNTIF(Table1[mywords],Table1[[#This Row],[mywords]])</f>
        <v>1</v>
      </c>
    </row>
    <row r="121" spans="1:2" x14ac:dyDescent="0.3">
      <c r="A121" s="2" t="s">
        <v>34</v>
      </c>
      <c r="B121" s="2">
        <f>COUNTIF(Table1[mywords],Table1[[#This Row],[mywords]])</f>
        <v>1</v>
      </c>
    </row>
    <row r="122" spans="1:2" x14ac:dyDescent="0.3">
      <c r="A122" s="2" t="s">
        <v>73</v>
      </c>
      <c r="B122" s="2">
        <f>COUNTIF(Table1[mywords],Table1[[#This Row],[mywords]])</f>
        <v>1</v>
      </c>
    </row>
    <row r="123" spans="1:2" x14ac:dyDescent="0.3">
      <c r="A123" s="2" t="s">
        <v>114</v>
      </c>
      <c r="B123" s="2">
        <f>COUNTIF(Table1[mywords],Table1[[#This Row],[mywords]])</f>
        <v>1</v>
      </c>
    </row>
    <row r="124" spans="1:2" x14ac:dyDescent="0.3">
      <c r="A124" s="2" t="s">
        <v>24</v>
      </c>
      <c r="B124" s="2">
        <f>COUNTIF(Table1[mywords],Table1[[#This Row],[mywords]])</f>
        <v>1</v>
      </c>
    </row>
    <row r="125" spans="1:2" x14ac:dyDescent="0.3">
      <c r="A125" s="2" t="s">
        <v>33</v>
      </c>
      <c r="B125" s="2">
        <f>COUNTIF(Table1[mywords],Table1[[#This Row],[mywords]])</f>
        <v>1</v>
      </c>
    </row>
    <row r="126" spans="1:2" x14ac:dyDescent="0.3">
      <c r="A126" s="2" t="s">
        <v>124</v>
      </c>
      <c r="B126" s="2">
        <f>COUNTIF(Table1[mywords],Table1[[#This Row],[mywords]])</f>
        <v>1</v>
      </c>
    </row>
    <row r="127" spans="1:2" x14ac:dyDescent="0.3">
      <c r="A127" s="2" t="s">
        <v>127</v>
      </c>
      <c r="B127" s="2">
        <f>COUNTIF(Table1[mywords],Table1[[#This Row],[mywords]])</f>
        <v>1</v>
      </c>
    </row>
    <row r="128" spans="1:2" x14ac:dyDescent="0.3">
      <c r="A128" s="2" t="s">
        <v>151</v>
      </c>
      <c r="B128" s="2">
        <f>COUNTIF(Table1[mywords],Table1[[#This Row],[mywords]])</f>
        <v>1</v>
      </c>
    </row>
    <row r="129" spans="1:2" x14ac:dyDescent="0.3">
      <c r="A129" s="2" t="s">
        <v>129</v>
      </c>
      <c r="B129" s="2">
        <f>COUNTIF(Table1[mywords],Table1[[#This Row],[mywords]])</f>
        <v>1</v>
      </c>
    </row>
    <row r="130" spans="1:2" x14ac:dyDescent="0.3">
      <c r="A130" s="2" t="s">
        <v>9</v>
      </c>
      <c r="B130" s="2">
        <f>COUNTIF(Table1[mywords],Table1[[#This Row],[mywords]])</f>
        <v>1</v>
      </c>
    </row>
    <row r="131" spans="1:2" x14ac:dyDescent="0.3">
      <c r="A131" s="2" t="s">
        <v>72</v>
      </c>
      <c r="B131" s="2">
        <f>COUNTIF(Table1[mywords],Table1[[#This Row],[mywords]])</f>
        <v>1</v>
      </c>
    </row>
    <row r="132" spans="1:2" x14ac:dyDescent="0.3">
      <c r="A132" s="2" t="s">
        <v>19</v>
      </c>
      <c r="B132" s="2">
        <f>COUNTIF(Table1[mywords],Table1[[#This Row],[mywords]])</f>
        <v>1</v>
      </c>
    </row>
    <row r="133" spans="1:2" x14ac:dyDescent="0.3">
      <c r="A133" s="2" t="s">
        <v>12</v>
      </c>
      <c r="B133" s="2">
        <f>COUNTIF(Table1[mywords],Table1[[#This Row],[mywords]])</f>
        <v>1</v>
      </c>
    </row>
    <row r="134" spans="1:2" x14ac:dyDescent="0.3">
      <c r="A134" s="2" t="s">
        <v>48</v>
      </c>
      <c r="B134" s="2">
        <f>COUNTIF(Table1[mywords],Table1[[#This Row],[mywords]])</f>
        <v>1</v>
      </c>
    </row>
    <row r="135" spans="1:2" x14ac:dyDescent="0.3">
      <c r="A135" s="2" t="s">
        <v>32</v>
      </c>
      <c r="B135" s="2">
        <f>COUNTIF(Table1[mywords],Table1[[#This Row],[mywords]])</f>
        <v>1</v>
      </c>
    </row>
    <row r="136" spans="1:2" x14ac:dyDescent="0.3">
      <c r="A136" s="2" t="s">
        <v>75</v>
      </c>
      <c r="B136" s="2">
        <f>COUNTIF(Table1[mywords],Table1[[#This Row],[mywords]])</f>
        <v>1</v>
      </c>
    </row>
    <row r="137" spans="1:2" x14ac:dyDescent="0.3">
      <c r="A137" s="2" t="s">
        <v>193</v>
      </c>
      <c r="B137" s="2">
        <f>COUNTIF(Table1[mywords],Table1[[#This Row],[mywords]])</f>
        <v>1</v>
      </c>
    </row>
    <row r="138" spans="1:2" x14ac:dyDescent="0.3">
      <c r="A138" s="2" t="s">
        <v>40</v>
      </c>
      <c r="B138" s="2">
        <f>COUNTIF(Table1[mywords],Table1[[#This Row],[mywords]])</f>
        <v>1</v>
      </c>
    </row>
    <row r="139" spans="1:2" x14ac:dyDescent="0.3">
      <c r="A139" s="2" t="s">
        <v>132</v>
      </c>
      <c r="B139" s="2">
        <f>COUNTIF(Table1[mywords],Table1[[#This Row],[mywords]])</f>
        <v>1</v>
      </c>
    </row>
    <row r="140" spans="1:2" x14ac:dyDescent="0.3">
      <c r="A140" s="2" t="s">
        <v>101</v>
      </c>
      <c r="B140" s="2">
        <f>COUNTIF(Table1[mywords],Table1[[#This Row],[mywords]])</f>
        <v>1</v>
      </c>
    </row>
    <row r="141" spans="1:2" x14ac:dyDescent="0.3">
      <c r="A141" s="2" t="s">
        <v>186</v>
      </c>
      <c r="B141" s="2">
        <f>COUNTIF(Table1[mywords],Table1[[#This Row],[mywords]])</f>
        <v>1</v>
      </c>
    </row>
    <row r="142" spans="1:2" x14ac:dyDescent="0.3">
      <c r="A142" s="2" t="s">
        <v>78</v>
      </c>
      <c r="B142" s="2">
        <f>COUNTIF(Table1[mywords],Table1[[#This Row],[mywords]])</f>
        <v>1</v>
      </c>
    </row>
    <row r="143" spans="1:2" x14ac:dyDescent="0.3">
      <c r="A143" s="2" t="s">
        <v>15</v>
      </c>
      <c r="B143" s="2">
        <f>COUNTIF(Table1[mywords],Table1[[#This Row],[mywords]])</f>
        <v>1</v>
      </c>
    </row>
    <row r="144" spans="1:2" x14ac:dyDescent="0.3">
      <c r="A144" s="2" t="s">
        <v>62</v>
      </c>
      <c r="B144" s="2">
        <f>COUNTIF(Table1[mywords],Table1[[#This Row],[mywords]])</f>
        <v>1</v>
      </c>
    </row>
    <row r="145" spans="1:2" x14ac:dyDescent="0.3">
      <c r="A145" s="2" t="s">
        <v>135</v>
      </c>
      <c r="B145" s="2">
        <f>COUNTIF(Table1[mywords],Table1[[#This Row],[mywords]])</f>
        <v>1</v>
      </c>
    </row>
    <row r="146" spans="1:2" x14ac:dyDescent="0.3">
      <c r="A146" s="2" t="s">
        <v>112</v>
      </c>
      <c r="B146" s="2">
        <f>COUNTIF(Table1[mywords],Table1[[#This Row],[mywords]])</f>
        <v>1</v>
      </c>
    </row>
    <row r="147" spans="1:2" x14ac:dyDescent="0.3">
      <c r="A147" s="2" t="s">
        <v>63</v>
      </c>
      <c r="B147" s="2">
        <f>COUNTIF(Table1[mywords],Table1[[#This Row],[mywords]])</f>
        <v>1</v>
      </c>
    </row>
    <row r="148" spans="1:2" x14ac:dyDescent="0.3">
      <c r="A148" s="2" t="s">
        <v>143</v>
      </c>
      <c r="B148" s="2">
        <f>COUNTIF(Table1[mywords],Table1[[#This Row],[mywords]])</f>
        <v>1</v>
      </c>
    </row>
    <row r="149" spans="1:2" x14ac:dyDescent="0.3">
      <c r="A149" s="2" t="s">
        <v>109</v>
      </c>
      <c r="B149" s="2">
        <f>COUNTIF(Table1[mywords],Table1[[#This Row],[mywords]])</f>
        <v>1</v>
      </c>
    </row>
    <row r="150" spans="1:2" x14ac:dyDescent="0.3">
      <c r="A150" s="2" t="s">
        <v>41</v>
      </c>
      <c r="B150" s="2">
        <f>COUNTIF(Table1[mywords],Table1[[#This Row],[mywords]])</f>
        <v>1</v>
      </c>
    </row>
    <row r="151" spans="1:2" x14ac:dyDescent="0.3">
      <c r="A151" s="2" t="s">
        <v>53</v>
      </c>
      <c r="B151" s="2">
        <f>COUNTIF(Table1[mywords],Table1[[#This Row],[mywords]])</f>
        <v>1</v>
      </c>
    </row>
    <row r="152" spans="1:2" x14ac:dyDescent="0.3">
      <c r="A152" s="2" t="s">
        <v>52</v>
      </c>
      <c r="B152" s="2">
        <f>COUNTIF(Table1[mywords],Table1[[#This Row],[mywords]])</f>
        <v>1</v>
      </c>
    </row>
    <row r="153" spans="1:2" x14ac:dyDescent="0.3">
      <c r="A153" s="2" t="s">
        <v>136</v>
      </c>
      <c r="B153" s="2">
        <f>COUNTIF(Table1[mywords],Table1[[#This Row],[mywords]])</f>
        <v>1</v>
      </c>
    </row>
    <row r="154" spans="1:2" x14ac:dyDescent="0.3">
      <c r="A154" s="2" t="s">
        <v>56</v>
      </c>
      <c r="B154" s="2">
        <f>COUNTIF(Table1[mywords],Table1[[#This Row],[mywords]])</f>
        <v>1</v>
      </c>
    </row>
    <row r="155" spans="1:2" x14ac:dyDescent="0.3">
      <c r="A155" s="2" t="s">
        <v>96</v>
      </c>
      <c r="B155" s="2">
        <f>COUNTIF(Table1[mywords],Table1[[#This Row],[mywords]])</f>
        <v>1</v>
      </c>
    </row>
    <row r="156" spans="1:2" x14ac:dyDescent="0.3">
      <c r="A156" s="2" t="s">
        <v>161</v>
      </c>
      <c r="B156" s="2">
        <f>COUNTIF(Table1[mywords],Table1[[#This Row],[mywords]])</f>
        <v>1</v>
      </c>
    </row>
    <row r="157" spans="1:2" x14ac:dyDescent="0.3">
      <c r="A157" s="2" t="s">
        <v>57</v>
      </c>
      <c r="B157" s="2">
        <f>COUNTIF(Table1[mywords],Table1[[#This Row],[mywords]])</f>
        <v>1</v>
      </c>
    </row>
    <row r="158" spans="1:2" x14ac:dyDescent="0.3">
      <c r="A158" s="2" t="s">
        <v>47</v>
      </c>
      <c r="B158" s="2">
        <f>COUNTIF(Table1[mywords],Table1[[#This Row],[mywords]])</f>
        <v>1</v>
      </c>
    </row>
    <row r="159" spans="1:2" x14ac:dyDescent="0.3">
      <c r="A159" s="2" t="s">
        <v>120</v>
      </c>
      <c r="B159" s="2">
        <f>COUNTIF(Table1[mywords],Table1[[#This Row],[mywords]])</f>
        <v>1</v>
      </c>
    </row>
    <row r="160" spans="1:2" x14ac:dyDescent="0.3">
      <c r="A160" s="2" t="s">
        <v>31</v>
      </c>
      <c r="B160" s="2">
        <f>COUNTIF(Table1[mywords],Table1[[#This Row],[mywords]])</f>
        <v>1</v>
      </c>
    </row>
    <row r="161" spans="1:2" x14ac:dyDescent="0.3">
      <c r="A161" s="2" t="s">
        <v>187</v>
      </c>
      <c r="B161" s="2">
        <f>COUNTIF(Table1[mywords],Table1[[#This Row],[mywords]])</f>
        <v>1</v>
      </c>
    </row>
    <row r="162" spans="1:2" x14ac:dyDescent="0.3">
      <c r="A162" s="2" t="s">
        <v>156</v>
      </c>
      <c r="B162" s="2">
        <f>COUNTIF(Table1[mywords],Table1[[#This Row],[mywords]])</f>
        <v>1</v>
      </c>
    </row>
    <row r="163" spans="1:2" x14ac:dyDescent="0.3">
      <c r="A163" s="2" t="s">
        <v>30</v>
      </c>
      <c r="B163" s="2">
        <f>COUNTIF(Table1[mywords],Table1[[#This Row],[mywords]])</f>
        <v>1</v>
      </c>
    </row>
    <row r="164" spans="1:2" x14ac:dyDescent="0.3">
      <c r="A164" s="2" t="s">
        <v>137</v>
      </c>
      <c r="B164" s="2">
        <f>COUNTIF(Table1[mywords],Table1[[#This Row],[mywords]])</f>
        <v>1</v>
      </c>
    </row>
    <row r="165" spans="1:2" x14ac:dyDescent="0.3">
      <c r="A165" s="2" t="s">
        <v>149</v>
      </c>
      <c r="B165" s="2">
        <f>COUNTIF(Table1[mywords],Table1[[#This Row],[mywords]])</f>
        <v>1</v>
      </c>
    </row>
    <row r="166" spans="1:2" x14ac:dyDescent="0.3">
      <c r="A166" s="2" t="s">
        <v>82</v>
      </c>
      <c r="B166" s="2">
        <f>COUNTIF(Table1[mywords],Table1[[#This Row],[mywords]])</f>
        <v>1</v>
      </c>
    </row>
    <row r="167" spans="1:2" x14ac:dyDescent="0.3">
      <c r="A167" s="2" t="s">
        <v>128</v>
      </c>
      <c r="B167" s="2">
        <f>COUNTIF(Table1[mywords],Table1[[#This Row],[mywords]])</f>
        <v>1</v>
      </c>
    </row>
    <row r="168" spans="1:2" x14ac:dyDescent="0.3">
      <c r="A168" s="2" t="s">
        <v>102</v>
      </c>
      <c r="B168" s="2">
        <f>COUNTIF(Table1[mywords],Table1[[#This Row],[mywords]])</f>
        <v>1</v>
      </c>
    </row>
    <row r="169" spans="1:2" x14ac:dyDescent="0.3">
      <c r="A169" s="2" t="s">
        <v>36</v>
      </c>
      <c r="B169" s="2">
        <f>COUNTIF(Table1[mywords],Table1[[#This Row],[mywords]])</f>
        <v>1</v>
      </c>
    </row>
    <row r="170" spans="1:2" x14ac:dyDescent="0.3">
      <c r="A170" s="2" t="s">
        <v>100</v>
      </c>
      <c r="B170" s="2">
        <f>COUNTIF(Table1[mywords],Table1[[#This Row],[mywords]])</f>
        <v>1</v>
      </c>
    </row>
    <row r="171" spans="1:2" x14ac:dyDescent="0.3">
      <c r="A171" s="2" t="s">
        <v>69</v>
      </c>
      <c r="B171" s="2">
        <f>COUNTIF(Table1[mywords],Table1[[#This Row],[mywords]])</f>
        <v>1</v>
      </c>
    </row>
    <row r="172" spans="1:2" x14ac:dyDescent="0.3">
      <c r="A172" s="2" t="s">
        <v>106</v>
      </c>
      <c r="B172" s="2">
        <f>COUNTIF(Table1[mywords],Table1[[#This Row],[mywords]])</f>
        <v>1</v>
      </c>
    </row>
    <row r="173" spans="1:2" x14ac:dyDescent="0.3">
      <c r="A173" s="2" t="s">
        <v>121</v>
      </c>
      <c r="B173" s="2">
        <f>COUNTIF(Table1[mywords],Table1[[#This Row],[mywords]])</f>
        <v>1</v>
      </c>
    </row>
    <row r="174" spans="1:2" x14ac:dyDescent="0.3">
      <c r="A174" s="2" t="s">
        <v>97</v>
      </c>
      <c r="B174" s="2">
        <f>COUNTIF(Table1[mywords],Table1[[#This Row],[mywords]])</f>
        <v>1</v>
      </c>
    </row>
    <row r="175" spans="1:2" x14ac:dyDescent="0.3">
      <c r="A175" s="2" t="s">
        <v>184</v>
      </c>
      <c r="B175" s="2">
        <f>COUNTIF(Table1[mywords],Table1[[#This Row],[mywords]])</f>
        <v>1</v>
      </c>
    </row>
    <row r="176" spans="1:2" x14ac:dyDescent="0.3">
      <c r="A176" s="2" t="s">
        <v>119</v>
      </c>
      <c r="B176" s="2">
        <f>COUNTIF(Table1[mywords],Table1[[#This Row],[mywords]])</f>
        <v>1</v>
      </c>
    </row>
    <row r="177" spans="1:2" x14ac:dyDescent="0.3">
      <c r="A177" s="2" t="s">
        <v>178</v>
      </c>
      <c r="B177" s="2">
        <f>COUNTIF(Table1[mywords],Table1[[#This Row],[mywords]])</f>
        <v>1</v>
      </c>
    </row>
    <row r="178" spans="1:2" x14ac:dyDescent="0.3">
      <c r="A178" s="2" t="s">
        <v>10</v>
      </c>
      <c r="B178" s="2">
        <f>COUNTIF(Table1[mywords],Table1[[#This Row],[mywords]])</f>
        <v>1</v>
      </c>
    </row>
    <row r="179" spans="1:2" x14ac:dyDescent="0.3">
      <c r="A179" s="2" t="s">
        <v>25</v>
      </c>
      <c r="B179" s="2">
        <f>COUNTIF(Table1[mywords],Table1[[#This Row],[mywords]])</f>
        <v>1</v>
      </c>
    </row>
    <row r="180" spans="1:2" x14ac:dyDescent="0.3">
      <c r="A180" s="2" t="s">
        <v>104</v>
      </c>
      <c r="B180" s="2">
        <f>COUNTIF(Table1[mywords],Table1[[#This Row],[mywords]])</f>
        <v>1</v>
      </c>
    </row>
    <row r="181" spans="1:2" x14ac:dyDescent="0.3">
      <c r="A181" s="2" t="s">
        <v>37</v>
      </c>
      <c r="B181" s="2">
        <f>COUNTIF(Table1[mywords],Table1[[#This Row],[mywords]])</f>
        <v>1</v>
      </c>
    </row>
    <row r="182" spans="1:2" x14ac:dyDescent="0.3">
      <c r="A182" s="2" t="s">
        <v>11</v>
      </c>
      <c r="B182" s="2">
        <f>COUNTIF(Table1[mywords],Table1[[#This Row],[mywords]])</f>
        <v>1</v>
      </c>
    </row>
    <row r="183" spans="1:2" x14ac:dyDescent="0.3">
      <c r="A183" s="2" t="s">
        <v>190</v>
      </c>
      <c r="B183" s="2">
        <f>COUNTIF(Table1[mywords],Table1[[#This Row],[mywords]])</f>
        <v>1</v>
      </c>
    </row>
    <row r="184" spans="1:2" x14ac:dyDescent="0.3">
      <c r="A184" s="2" t="s">
        <v>86</v>
      </c>
      <c r="B184" s="2">
        <f>COUNTIF(Table1[mywords],Table1[[#This Row],[mywords]])</f>
        <v>1</v>
      </c>
    </row>
    <row r="185" spans="1:2" x14ac:dyDescent="0.3">
      <c r="A185" s="2" t="s">
        <v>117</v>
      </c>
      <c r="B185" s="2">
        <f>COUNTIF(Table1[mywords],Table1[[#This Row],[mywords]])</f>
        <v>1</v>
      </c>
    </row>
    <row r="186" spans="1:2" x14ac:dyDescent="0.3">
      <c r="A186" s="2" t="s">
        <v>26</v>
      </c>
      <c r="B186" s="2">
        <f>COUNTIF(Table1[mywords],Table1[[#This Row],[mywords]])</f>
        <v>1</v>
      </c>
    </row>
    <row r="187" spans="1:2" x14ac:dyDescent="0.3">
      <c r="A187" s="2" t="s">
        <v>7</v>
      </c>
      <c r="B187" s="2">
        <f>COUNTIF(Table1[mywords],Table1[[#This Row],[mywords]])</f>
        <v>1</v>
      </c>
    </row>
    <row r="188" spans="1:2" x14ac:dyDescent="0.3">
      <c r="A188" s="2" t="s">
        <v>17</v>
      </c>
      <c r="B188" s="2">
        <f>COUNTIF(Table1[mywords],Table1[[#This Row],[mywords]])</f>
        <v>1</v>
      </c>
    </row>
    <row r="189" spans="1:2" x14ac:dyDescent="0.3">
      <c r="A189" s="2" t="s">
        <v>61</v>
      </c>
      <c r="B189" s="2">
        <f>COUNTIF(Table1[mywords],Table1[[#This Row],[mywords]])</f>
        <v>1</v>
      </c>
    </row>
    <row r="190" spans="1:2" x14ac:dyDescent="0.3">
      <c r="A190" s="2" t="s">
        <v>99</v>
      </c>
      <c r="B190" s="2">
        <f>COUNTIF(Table1[mywords],Table1[[#This Row],[mywords]])</f>
        <v>1</v>
      </c>
    </row>
    <row r="191" spans="1:2" x14ac:dyDescent="0.3">
      <c r="A191" s="2" t="s">
        <v>18</v>
      </c>
      <c r="B191" s="2">
        <f>COUNTIF(Table1[mywords],Table1[[#This Row],[mywords]])</f>
        <v>1</v>
      </c>
    </row>
    <row r="192" spans="1:2" x14ac:dyDescent="0.3">
      <c r="A192" s="2" t="s">
        <v>23</v>
      </c>
      <c r="B192" s="2">
        <f>COUNTIF(Table1[mywords],Table1[[#This Row],[mywords]])</f>
        <v>1</v>
      </c>
    </row>
    <row r="193" spans="1:2" x14ac:dyDescent="0.3">
      <c r="A193" s="2" t="s">
        <v>185</v>
      </c>
      <c r="B193" s="2">
        <f>COUNTIF(Table1[mywords],Table1[[#This Row],[mywords]])</f>
        <v>1</v>
      </c>
    </row>
    <row r="194" spans="1:2" x14ac:dyDescent="0.3">
      <c r="A194" s="2" t="s">
        <v>79</v>
      </c>
      <c r="B194" s="2">
        <f>COUNTIF(Table1[mywords],Table1[[#This Row],[mywords]])</f>
        <v>1</v>
      </c>
    </row>
    <row r="195" spans="1:2" x14ac:dyDescent="0.3">
      <c r="A195" s="2" t="s">
        <v>195</v>
      </c>
      <c r="B195" s="4">
        <f>COUNTIF(Table1[mywords],Table1[[#This Row],[mywords]])</f>
        <v>1</v>
      </c>
    </row>
  </sheetData>
  <phoneticPr fontId="2" type="noConversion"/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Jongbae Kim</cp:lastModifiedBy>
  <dcterms:created xsi:type="dcterms:W3CDTF">2021-01-27T07:34:15Z</dcterms:created>
  <dcterms:modified xsi:type="dcterms:W3CDTF">2023-07-12T07:46:29Z</dcterms:modified>
</cp:coreProperties>
</file>