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1\Desktop\"/>
    </mc:Choice>
  </mc:AlternateContent>
  <xr:revisionPtr revIDLastSave="0" documentId="8_{AEDC49C0-8FAD-402F-BCE2-A01FFD477B2B}" xr6:coauthVersionLast="47" xr6:coauthVersionMax="47" xr10:uidLastSave="{00000000-0000-0000-0000-000000000000}"/>
  <bookViews>
    <workbookView xWindow="22932" yWindow="1572" windowWidth="23256" windowHeight="12456" xr2:uid="{F33AF446-6F81-4EED-87EA-44C555423033}"/>
  </bookViews>
  <sheets>
    <sheet name="급여명세서" sheetId="2" r:id="rId1"/>
  </sheets>
  <definedNames>
    <definedName name="_xlnm.Print_Area" localSheetId="0">급여명세서!$B$1:$H$28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4" i="2" l="1"/>
  <c r="H23" i="2"/>
  <c r="H25" i="2" l="1"/>
</calcChain>
</file>

<file path=xl/sharedStrings.xml><?xml version="1.0" encoding="utf-8"?>
<sst xmlns="http://schemas.openxmlformats.org/spreadsheetml/2006/main" count="30" uniqueCount="30">
  <si>
    <t>지급연월</t>
    <phoneticPr fontId="2" type="noConversion"/>
  </si>
  <si>
    <t>귀속연월</t>
    <phoneticPr fontId="2" type="noConversion"/>
  </si>
  <si>
    <t>지급내역</t>
    <phoneticPr fontId="2" type="noConversion"/>
  </si>
  <si>
    <t>공제내역</t>
    <phoneticPr fontId="2" type="noConversion"/>
  </si>
  <si>
    <t>기본급</t>
    <phoneticPr fontId="2" type="noConversion"/>
  </si>
  <si>
    <t>식대</t>
    <phoneticPr fontId="2" type="noConversion"/>
  </si>
  <si>
    <t>차량유지비</t>
    <phoneticPr fontId="2" type="noConversion"/>
  </si>
  <si>
    <t>연장수당</t>
    <phoneticPr fontId="2" type="noConversion"/>
  </si>
  <si>
    <t>근속수당</t>
    <phoneticPr fontId="2" type="noConversion"/>
  </si>
  <si>
    <t>직책수당</t>
    <phoneticPr fontId="2" type="noConversion"/>
  </si>
  <si>
    <t>당직수당</t>
    <phoneticPr fontId="2" type="noConversion"/>
  </si>
  <si>
    <t>상여금</t>
    <phoneticPr fontId="2" type="noConversion"/>
  </si>
  <si>
    <t>기타</t>
    <phoneticPr fontId="2" type="noConversion"/>
  </si>
  <si>
    <t>국민연금</t>
    <phoneticPr fontId="2" type="noConversion"/>
  </si>
  <si>
    <t>건강보험</t>
    <phoneticPr fontId="2" type="noConversion"/>
  </si>
  <si>
    <t>노인장기요양보험</t>
    <phoneticPr fontId="2" type="noConversion"/>
  </si>
  <si>
    <t>고용보험</t>
    <phoneticPr fontId="2" type="noConversion"/>
  </si>
  <si>
    <t>소득세</t>
    <phoneticPr fontId="2" type="noConversion"/>
  </si>
  <si>
    <t>지방소득세</t>
    <phoneticPr fontId="2" type="noConversion"/>
  </si>
  <si>
    <t>상조회비</t>
    <phoneticPr fontId="2" type="noConversion"/>
  </si>
  <si>
    <t>가불금</t>
    <phoneticPr fontId="2" type="noConversion"/>
  </si>
  <si>
    <t>급여명세서</t>
    <phoneticPr fontId="2" type="noConversion"/>
  </si>
  <si>
    <t>소속/직급</t>
    <phoneticPr fontId="2" type="noConversion"/>
  </si>
  <si>
    <t>사  원  명</t>
    <phoneticPr fontId="2" type="noConversion"/>
  </si>
  <si>
    <t>지급합계</t>
    <phoneticPr fontId="2" type="noConversion"/>
  </si>
  <si>
    <t>공제합계</t>
    <phoneticPr fontId="2" type="noConversion"/>
  </si>
  <si>
    <t>실지급액</t>
    <phoneticPr fontId="2" type="noConversion"/>
  </si>
  <si>
    <t>귀하의 노고에 진심으로 감사드립니다.</t>
    <phoneticPr fontId="2" type="noConversion"/>
  </si>
  <si>
    <t>회사명 000</t>
    <phoneticPr fontId="2" type="noConversion"/>
  </si>
  <si>
    <t>대표이사 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</si>
</sst>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5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4" tint="-0.249977111117893"/>
      <name val="맑은 고딕"/>
      <family val="3"/>
      <charset val="129"/>
      <scheme val="minor"/>
    </font>
    <font>
      <b/>
      <sz val="11"/>
      <color theme="5" tint="-0.249977111117893"/>
      <name val="맑은 고딕"/>
      <family val="3"/>
      <charset val="129"/>
      <scheme val="minor"/>
    </font>
    <font>
      <b/>
      <sz val="10"/>
      <color theme="1" tint="0.34998626667073579"/>
      <name val="맑은 고딕"/>
      <family val="3"/>
      <charset val="129"/>
      <scheme val="minor"/>
    </font>
    <font>
      <sz val="10"/>
      <color theme="1" tint="0.34998626667073579"/>
      <name val="맑은 고딕"/>
      <family val="3"/>
      <charset val="129"/>
      <scheme val="minor"/>
    </font>
    <font>
      <b/>
      <sz val="22"/>
      <color theme="1" tint="0.249977111117893"/>
      <name val="맑은 고딕"/>
      <family val="3"/>
      <charset val="129"/>
      <scheme val="minor"/>
    </font>
    <font>
      <b/>
      <sz val="11"/>
      <color theme="1" tint="0.34998626667073579"/>
      <name val="맑은 고딕"/>
      <family val="3"/>
      <charset val="129"/>
      <scheme val="minor"/>
    </font>
    <font>
      <b/>
      <sz val="12"/>
      <color theme="1" tint="0.34998626667073579"/>
      <name val="맑은 고딕"/>
      <family val="3"/>
      <charset val="129"/>
      <scheme val="minor"/>
    </font>
    <font>
      <sz val="12"/>
      <color theme="1" tint="0.34998626667073579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thin">
        <color theme="4" tint="-0.24994659260841701"/>
      </top>
      <bottom style="medium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/>
      <right/>
      <top style="thin">
        <color theme="5" tint="-0.24994659260841701"/>
      </top>
      <bottom style="medium">
        <color theme="5" tint="-0.24994659260841701"/>
      </bottom>
      <diagonal/>
    </border>
    <border>
      <left/>
      <right/>
      <top/>
      <bottom style="thin">
        <color theme="5" tint="-0.24994659260841701"/>
      </bottom>
      <diagonal/>
    </border>
    <border>
      <left/>
      <right/>
      <top style="thin">
        <color theme="1" tint="0.499984740745262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thin">
        <color theme="1" tint="0.499984740745262"/>
      </bottom>
      <diagonal/>
    </border>
    <border>
      <left/>
      <right/>
      <top style="thin">
        <color theme="0" tint="-0.499984740745262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thin">
        <color theme="0" tint="-0.499984740745262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5" fillId="0" borderId="0" xfId="0" applyNumberFormat="1" applyFont="1" applyAlignment="1">
      <alignment vertical="center" shrinkToFit="1"/>
    </xf>
    <xf numFmtId="0" fontId="8" fillId="2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2" borderId="9" xfId="0" applyFont="1" applyFill="1" applyBorder="1" applyAlignment="1">
      <alignment horizontal="center" vertical="center"/>
    </xf>
    <xf numFmtId="176" fontId="0" fillId="0" borderId="0" xfId="0" applyNumberFormat="1" applyAlignment="1">
      <alignment horizontal="right" vertical="center" indent="1" shrinkToFit="1"/>
    </xf>
    <xf numFmtId="176" fontId="0" fillId="0" borderId="3" xfId="0" applyNumberFormat="1" applyBorder="1" applyAlignment="1">
      <alignment horizontal="right" vertical="center" indent="1" shrinkToFit="1"/>
    </xf>
    <xf numFmtId="176" fontId="0" fillId="0" borderId="5" xfId="0" applyNumberFormat="1" applyBorder="1" applyAlignment="1">
      <alignment horizontal="right" vertical="center" indent="1" shrinkToFit="1"/>
    </xf>
    <xf numFmtId="176" fontId="5" fillId="2" borderId="7" xfId="0" applyNumberFormat="1" applyFont="1" applyFill="1" applyBorder="1" applyAlignment="1">
      <alignment horizontal="right" vertical="center" indent="1" shrinkToFit="1"/>
    </xf>
    <xf numFmtId="176" fontId="13" fillId="2" borderId="6" xfId="0" applyNumberFormat="1" applyFont="1" applyFill="1" applyBorder="1" applyAlignment="1">
      <alignment horizontal="right" vertical="center" indent="1" shrinkToFit="1"/>
    </xf>
    <xf numFmtId="176" fontId="13" fillId="2" borderId="1" xfId="0" applyNumberFormat="1" applyFont="1" applyFill="1" applyBorder="1" applyAlignment="1">
      <alignment horizontal="right" vertical="center" indent="1" shrinkToFit="1"/>
    </xf>
    <xf numFmtId="0" fontId="10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>
      <alignment vertical="center"/>
    </xf>
    <xf numFmtId="0" fontId="9" fillId="0" borderId="9" xfId="0" applyFont="1" applyBorder="1">
      <alignment vertical="center"/>
    </xf>
    <xf numFmtId="0" fontId="9" fillId="0" borderId="9" xfId="0" applyFont="1" applyBorder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4" fillId="0" borderId="3" xfId="0" applyFont="1" applyBorder="1" applyAlignment="1">
      <alignment horizontal="left" vertical="center" indent="1"/>
    </xf>
    <xf numFmtId="0" fontId="4" fillId="0" borderId="5" xfId="0" applyFont="1" applyBorder="1" applyAlignment="1">
      <alignment horizontal="left" vertical="center" indent="1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 indent="1"/>
    </xf>
  </cellXfs>
  <cellStyles count="2">
    <cellStyle name="표준" xfId="0" builtinId="0"/>
    <cellStyle name="표준 2" xfId="1" xr:uid="{CA4483EE-8436-4149-8ECA-1AD76CE7DB6B}"/>
  </cellStyles>
  <dxfs count="0"/>
  <tableStyles count="0" defaultTableStyle="TableStyleMedium2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B196-4D99-43CA-9834-D462B596E78E}">
  <sheetPr>
    <pageSetUpPr autoPageBreaks="0"/>
  </sheetPr>
  <dimension ref="B1:H28"/>
  <sheetViews>
    <sheetView showGridLines="0" showZeros="0" tabSelected="1" zoomScaleNormal="100" workbookViewId="0">
      <selection activeCell="B11" sqref="B11:C11"/>
    </sheetView>
  </sheetViews>
  <sheetFormatPr defaultRowHeight="30" customHeight="1" x14ac:dyDescent="0.3"/>
  <cols>
    <col min="1" max="1" width="1.25" style="1" customWidth="1"/>
    <col min="2" max="2" width="11.25" style="1" customWidth="1"/>
    <col min="3" max="3" width="12.5" style="1" customWidth="1"/>
    <col min="4" max="4" width="17.5" style="1" customWidth="1"/>
    <col min="5" max="5" width="1.875" style="1" customWidth="1"/>
    <col min="6" max="6" width="11.25" style="1" customWidth="1"/>
    <col min="7" max="7" width="12.5" style="1" customWidth="1"/>
    <col min="8" max="8" width="17.5" style="1" customWidth="1"/>
    <col min="9" max="16384" width="9" style="1"/>
  </cols>
  <sheetData>
    <row r="1" spans="2:8" customFormat="1" ht="45" customHeight="1" x14ac:dyDescent="0.3">
      <c r="B1" s="13" t="s">
        <v>21</v>
      </c>
      <c r="C1" s="13"/>
      <c r="D1" s="13"/>
      <c r="E1" s="13"/>
      <c r="F1" s="13"/>
      <c r="G1" s="13"/>
      <c r="H1" s="13"/>
    </row>
    <row r="2" spans="2:8" ht="12" customHeight="1" x14ac:dyDescent="0.3"/>
    <row r="3" spans="2:8" ht="30" customHeight="1" x14ac:dyDescent="0.3">
      <c r="B3" s="4" t="s">
        <v>0</v>
      </c>
      <c r="C3" s="16"/>
      <c r="D3" s="16"/>
      <c r="E3" s="5"/>
      <c r="F3" s="4" t="s">
        <v>23</v>
      </c>
      <c r="G3" s="17"/>
      <c r="H3" s="17"/>
    </row>
    <row r="4" spans="2:8" ht="30" customHeight="1" x14ac:dyDescent="0.3">
      <c r="B4" s="6" t="s">
        <v>1</v>
      </c>
      <c r="C4" s="19"/>
      <c r="D4" s="19"/>
      <c r="E4" s="5"/>
      <c r="F4" s="6" t="s">
        <v>22</v>
      </c>
      <c r="G4" s="18"/>
      <c r="H4" s="18"/>
    </row>
    <row r="5" spans="2:8" ht="12" customHeight="1" x14ac:dyDescent="0.3"/>
    <row r="6" spans="2:8" ht="30" customHeight="1" thickBot="1" x14ac:dyDescent="0.35">
      <c r="B6" s="14" t="s">
        <v>2</v>
      </c>
      <c r="C6" s="14"/>
      <c r="D6" s="14"/>
      <c r="E6" s="2"/>
      <c r="F6" s="15" t="s">
        <v>3</v>
      </c>
      <c r="G6" s="15"/>
      <c r="H6" s="15"/>
    </row>
    <row r="7" spans="2:8" ht="26.25" customHeight="1" x14ac:dyDescent="0.3">
      <c r="B7" s="20" t="s">
        <v>4</v>
      </c>
      <c r="C7" s="20"/>
      <c r="D7" s="7"/>
      <c r="F7" s="20" t="s">
        <v>13</v>
      </c>
      <c r="G7" s="20"/>
      <c r="H7" s="7"/>
    </row>
    <row r="8" spans="2:8" ht="26.25" customHeight="1" x14ac:dyDescent="0.3">
      <c r="B8" s="20" t="s">
        <v>5</v>
      </c>
      <c r="C8" s="20"/>
      <c r="D8" s="7"/>
      <c r="F8" s="20" t="s">
        <v>14</v>
      </c>
      <c r="G8" s="20"/>
      <c r="H8" s="7"/>
    </row>
    <row r="9" spans="2:8" ht="26.25" customHeight="1" x14ac:dyDescent="0.3">
      <c r="B9" s="20" t="s">
        <v>6</v>
      </c>
      <c r="C9" s="20"/>
      <c r="D9" s="7"/>
      <c r="F9" s="20" t="s">
        <v>15</v>
      </c>
      <c r="G9" s="20"/>
      <c r="H9" s="7"/>
    </row>
    <row r="10" spans="2:8" ht="26.25" customHeight="1" x14ac:dyDescent="0.3">
      <c r="B10" s="20" t="s">
        <v>9</v>
      </c>
      <c r="C10" s="20"/>
      <c r="D10" s="7"/>
      <c r="F10" s="20" t="s">
        <v>16</v>
      </c>
      <c r="G10" s="20"/>
      <c r="H10" s="7"/>
    </row>
    <row r="11" spans="2:8" ht="26.25" customHeight="1" x14ac:dyDescent="0.3">
      <c r="B11" s="20" t="s">
        <v>8</v>
      </c>
      <c r="C11" s="20"/>
      <c r="D11" s="7"/>
      <c r="F11" s="20" t="s">
        <v>17</v>
      </c>
      <c r="G11" s="20"/>
      <c r="H11" s="7"/>
    </row>
    <row r="12" spans="2:8" ht="26.25" customHeight="1" x14ac:dyDescent="0.3">
      <c r="B12" s="20" t="s">
        <v>7</v>
      </c>
      <c r="C12" s="20"/>
      <c r="D12" s="7"/>
      <c r="F12" s="20" t="s">
        <v>18</v>
      </c>
      <c r="G12" s="20"/>
      <c r="H12" s="7"/>
    </row>
    <row r="13" spans="2:8" ht="26.25" customHeight="1" x14ac:dyDescent="0.3">
      <c r="B13" s="20" t="s">
        <v>10</v>
      </c>
      <c r="C13" s="20"/>
      <c r="D13" s="7"/>
      <c r="F13" s="20" t="s">
        <v>19</v>
      </c>
      <c r="G13" s="20"/>
      <c r="H13" s="7"/>
    </row>
    <row r="14" spans="2:8" ht="26.25" customHeight="1" x14ac:dyDescent="0.3">
      <c r="B14" s="20" t="s">
        <v>11</v>
      </c>
      <c r="C14" s="20"/>
      <c r="D14" s="7"/>
      <c r="F14" s="20" t="s">
        <v>20</v>
      </c>
      <c r="G14" s="20"/>
      <c r="H14" s="7"/>
    </row>
    <row r="15" spans="2:8" ht="26.25" customHeight="1" x14ac:dyDescent="0.3">
      <c r="B15" s="20" t="s">
        <v>12</v>
      </c>
      <c r="C15" s="20"/>
      <c r="D15" s="7"/>
      <c r="F15" s="20"/>
      <c r="G15" s="20"/>
      <c r="H15" s="7"/>
    </row>
    <row r="16" spans="2:8" ht="26.25" customHeight="1" x14ac:dyDescent="0.3">
      <c r="B16" s="20"/>
      <c r="C16" s="20"/>
      <c r="D16" s="7"/>
      <c r="F16" s="20"/>
      <c r="G16" s="20"/>
      <c r="H16" s="7"/>
    </row>
    <row r="17" spans="2:8" ht="26.25" customHeight="1" x14ac:dyDescent="0.3">
      <c r="B17" s="20"/>
      <c r="C17" s="20"/>
      <c r="D17" s="7"/>
      <c r="F17" s="20"/>
      <c r="G17" s="20"/>
      <c r="H17" s="7"/>
    </row>
    <row r="18" spans="2:8" ht="26.25" customHeight="1" x14ac:dyDescent="0.3">
      <c r="B18" s="20"/>
      <c r="C18" s="20"/>
      <c r="D18" s="7"/>
      <c r="F18" s="20"/>
      <c r="G18" s="20"/>
      <c r="H18" s="7"/>
    </row>
    <row r="19" spans="2:8" ht="26.25" customHeight="1" x14ac:dyDescent="0.3">
      <c r="B19" s="20"/>
      <c r="C19" s="20"/>
      <c r="D19" s="7"/>
      <c r="F19" s="20"/>
      <c r="G19" s="20"/>
      <c r="H19" s="7"/>
    </row>
    <row r="20" spans="2:8" ht="26.25" customHeight="1" x14ac:dyDescent="0.3">
      <c r="B20" s="20"/>
      <c r="C20" s="20"/>
      <c r="D20" s="7"/>
      <c r="F20" s="20"/>
      <c r="G20" s="20"/>
      <c r="H20" s="7"/>
    </row>
    <row r="21" spans="2:8" ht="26.25" customHeight="1" x14ac:dyDescent="0.3">
      <c r="B21" s="21"/>
      <c r="C21" s="21"/>
      <c r="D21" s="8"/>
      <c r="F21" s="22"/>
      <c r="G21" s="22"/>
      <c r="H21" s="9"/>
    </row>
    <row r="22" spans="2:8" ht="12" customHeight="1" x14ac:dyDescent="0.3"/>
    <row r="23" spans="2:8" ht="30" customHeight="1" x14ac:dyDescent="0.3">
      <c r="B23" s="28" t="s">
        <v>27</v>
      </c>
      <c r="C23" s="28"/>
      <c r="D23" s="28"/>
      <c r="F23" s="25" t="s">
        <v>24</v>
      </c>
      <c r="G23" s="25"/>
      <c r="H23" s="11">
        <f>SUM(D7:D21)</f>
        <v>0</v>
      </c>
    </row>
    <row r="24" spans="2:8" ht="30" customHeight="1" x14ac:dyDescent="0.3">
      <c r="B24" s="28"/>
      <c r="C24" s="28"/>
      <c r="D24" s="28"/>
      <c r="F24" s="26" t="s">
        <v>25</v>
      </c>
      <c r="G24" s="26"/>
      <c r="H24" s="12">
        <f>SUM(H7:H21)</f>
        <v>0</v>
      </c>
    </row>
    <row r="25" spans="2:8" ht="30" customHeight="1" x14ac:dyDescent="0.3">
      <c r="B25" s="28"/>
      <c r="C25" s="28"/>
      <c r="D25" s="28"/>
      <c r="F25" s="27" t="s">
        <v>26</v>
      </c>
      <c r="G25" s="27"/>
      <c r="H25" s="10">
        <f>H23-H24</f>
        <v>0</v>
      </c>
    </row>
    <row r="26" spans="2:8" ht="30" customHeight="1" x14ac:dyDescent="0.3">
      <c r="G26" s="2"/>
      <c r="H26" s="3"/>
    </row>
    <row r="27" spans="2:8" ht="30" customHeight="1" x14ac:dyDescent="0.3">
      <c r="B27" s="23" t="s">
        <v>28</v>
      </c>
      <c r="C27" s="23"/>
      <c r="D27" s="23"/>
      <c r="E27" s="23"/>
      <c r="F27" s="23"/>
      <c r="G27" s="23"/>
      <c r="H27" s="23"/>
    </row>
    <row r="28" spans="2:8" ht="30" customHeight="1" x14ac:dyDescent="0.3">
      <c r="B28" s="24" t="s">
        <v>29</v>
      </c>
      <c r="C28" s="24"/>
      <c r="D28" s="24"/>
      <c r="E28" s="24"/>
      <c r="F28" s="24"/>
      <c r="G28" s="24"/>
      <c r="H28" s="24"/>
    </row>
  </sheetData>
  <mergeCells count="43">
    <mergeCell ref="B21:C21"/>
    <mergeCell ref="F21:G21"/>
    <mergeCell ref="B27:H27"/>
    <mergeCell ref="B28:H28"/>
    <mergeCell ref="F23:G23"/>
    <mergeCell ref="F24:G24"/>
    <mergeCell ref="F25:G25"/>
    <mergeCell ref="B23:D25"/>
    <mergeCell ref="F20:G20"/>
    <mergeCell ref="B16:C16"/>
    <mergeCell ref="B17:C17"/>
    <mergeCell ref="B18:C18"/>
    <mergeCell ref="B19:C19"/>
    <mergeCell ref="B20:C20"/>
    <mergeCell ref="F19:G19"/>
    <mergeCell ref="F14:G14"/>
    <mergeCell ref="F15:G15"/>
    <mergeCell ref="F16:G16"/>
    <mergeCell ref="F17:G17"/>
    <mergeCell ref="F18:G18"/>
    <mergeCell ref="B13:C13"/>
    <mergeCell ref="B14:C14"/>
    <mergeCell ref="B15:C15"/>
    <mergeCell ref="F7:G7"/>
    <mergeCell ref="F8:G8"/>
    <mergeCell ref="F9:G9"/>
    <mergeCell ref="F10:G10"/>
    <mergeCell ref="F11:G11"/>
    <mergeCell ref="F12:G12"/>
    <mergeCell ref="F13:G13"/>
    <mergeCell ref="B7:C7"/>
    <mergeCell ref="B8:C8"/>
    <mergeCell ref="B9:C9"/>
    <mergeCell ref="B10:C10"/>
    <mergeCell ref="B11:C11"/>
    <mergeCell ref="B12:C12"/>
    <mergeCell ref="B1:H1"/>
    <mergeCell ref="B6:D6"/>
    <mergeCell ref="F6:H6"/>
    <mergeCell ref="C3:D3"/>
    <mergeCell ref="G3:H3"/>
    <mergeCell ref="G4:H4"/>
    <mergeCell ref="C4:D4"/>
  </mergeCells>
  <phoneticPr fontId="2" type="noConversion"/>
  <printOptions horizontalCentered="1" verticalCentered="1"/>
  <pageMargins left="0.39370078740157483" right="0.39370078740157483" top="0.59055118110236227" bottom="0.39370078740157483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급여명세서</vt:lpstr>
      <vt:lpstr>급여명세서!Print_Area</vt:lpstr>
    </vt:vector>
  </TitlesOfParts>
  <Manager>워크시트(WORKSHEETS)</Manager>
  <Company>워크시트(WORKSHEETS)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[워크시트] 급여명세서</dc:title>
  <dc:subject>WS_FREE 급여명세서</dc:subject>
  <dc:creator>워크시트(WORKSHEETS)</dc:creator>
  <cp:lastModifiedBy>s1</cp:lastModifiedBy>
  <cp:lastPrinted>2020-07-23T03:37:12Z</cp:lastPrinted>
  <dcterms:created xsi:type="dcterms:W3CDTF">2020-02-27T04:34:13Z</dcterms:created>
  <dcterms:modified xsi:type="dcterms:W3CDTF">2025-12-12T04:52:50Z</dcterms:modified>
</cp:coreProperties>
</file>