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id\Documents\Desktop Files\Documents\Work\Managed\TC\Testing Documents\"/>
    </mc:Choice>
  </mc:AlternateContent>
  <bookViews>
    <workbookView xWindow="0" yWindow="0" windowWidth="28800" windowHeight="11160"/>
  </bookViews>
  <sheets>
    <sheet name="Calendar" sheetId="1" r:id="rId1"/>
  </sheets>
  <definedNames>
    <definedName name="calendar" localSheetId="0">daygrid+Calendar!firstdate-WEEKDAY(Calendar!firstdate)-weekday_option</definedName>
    <definedName name="daygrid">days+weeks*7</definedName>
    <definedName name="daypattern">{1,1,2,2,3,3,4,4,5,5,6,6,7}</definedName>
    <definedName name="days">{0,1,2,3,4,5,6}</definedName>
    <definedName name="DayToStart">Calendar!$E$1</definedName>
    <definedName name="firstdate" localSheetId="0">DATE(Calendar!YearToDisplay,Calendar!month,1)</definedName>
    <definedName name="month" localSheetId="0">MATCH(Calendar!MonthToDisplay,months,0)</definedName>
    <definedName name="months">{"January","February","March","April","May","June","July","August","September","October","November","December"}</definedName>
    <definedName name="MonthToDisplay" localSheetId="0">Calendar!$C$1</definedName>
    <definedName name="MonthToDisplayNumber" localSheetId="0">MATCH(Calendar!MonthToDisplay,months,0)</definedName>
    <definedName name="ndx" localSheetId="0">ROUNDUP(MATCH(2,1/FREQUENCY(DATE(Calendar!YearToDisplay,Calendar!MonthToDisplayNumber,1),Calendar!calendar))/7,0)</definedName>
    <definedName name="_xlnm.Print_Titles" localSheetId="0">Calendar!$3:$3</definedName>
    <definedName name="startdate" localSheetId="0">DATE(Calendar!YearToDisplay,Calendar!month,1)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Calendar!$B$1</definedName>
  </definedNames>
  <calcPr calcId="152511" concurrentCalc="0"/>
</workbook>
</file>

<file path=xl/calcChain.xml><?xml version="1.0" encoding="utf-8"?>
<calcChain xmlns="http://schemas.openxmlformats.org/spreadsheetml/2006/main">
  <c r="B1" i="1" l="1"/>
  <c r="B3" i="1" a="1"/>
  <c r="B3" i="1"/>
  <c r="D3" i="1"/>
  <c r="G3" i="1"/>
  <c r="F3" i="1"/>
  <c r="E3" i="1"/>
  <c r="C3" i="1"/>
  <c r="H3" i="1"/>
  <c r="B14" i="1" a="1"/>
  <c r="C14" i="1"/>
  <c r="B12" i="1" a="1"/>
  <c r="B12" i="1"/>
  <c r="B10" i="1" a="1"/>
  <c r="B10" i="1"/>
  <c r="B8" i="1" a="1"/>
  <c r="B8" i="1"/>
  <c r="B6" i="1" a="1"/>
  <c r="B6" i="1"/>
  <c r="B4" i="1" a="1"/>
  <c r="B4" i="1"/>
  <c r="D14" i="1"/>
  <c r="H14" i="1"/>
  <c r="B14" i="1"/>
  <c r="G14" i="1"/>
  <c r="F14" i="1"/>
  <c r="E14" i="1"/>
  <c r="D12" i="1"/>
  <c r="C12" i="1"/>
  <c r="G12" i="1"/>
  <c r="F12" i="1"/>
  <c r="E12" i="1"/>
  <c r="H12" i="1"/>
  <c r="F10" i="1"/>
  <c r="E10" i="1"/>
  <c r="G10" i="1"/>
  <c r="D10" i="1"/>
  <c r="C10" i="1"/>
  <c r="H10" i="1"/>
  <c r="G8" i="1"/>
  <c r="F8" i="1"/>
  <c r="E8" i="1"/>
  <c r="D8" i="1"/>
  <c r="C8" i="1"/>
  <c r="H8" i="1"/>
  <c r="G6" i="1"/>
  <c r="F6" i="1"/>
  <c r="E6" i="1"/>
  <c r="D6" i="1"/>
  <c r="C6" i="1"/>
  <c r="H6" i="1"/>
  <c r="F4" i="1"/>
  <c r="E4" i="1"/>
  <c r="D4" i="1"/>
  <c r="C4" i="1"/>
  <c r="G4" i="1"/>
  <c r="H4" i="1"/>
</calcChain>
</file>

<file path=xl/sharedStrings.xml><?xml version="1.0" encoding="utf-8"?>
<sst xmlns="http://schemas.openxmlformats.org/spreadsheetml/2006/main" count="5" uniqueCount="5">
  <si>
    <t>MONDAY</t>
  </si>
  <si>
    <t>FIRST DAY OF WEEK</t>
  </si>
  <si>
    <t xml:space="preserve">  CALENDAR YEAR</t>
  </si>
  <si>
    <t>CALENDAR MONTH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</si>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</sst>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aaaa"/>
    <numFmt numFmtId="165" formatCode="dd"/>
  </numFmts>
  <fonts count="7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9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</cellStyleXfs>
  <cellXfs count="12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1" fillId="0" borderId="0" xfId="2">
      <alignment horizontal="left"/>
    </xf>
    <xf numFmtId="0" fontId="4" fillId="0" borderId="0" xfId="1">
      <alignment vertical="top"/>
    </xf>
  </cellXfs>
  <cellStyles count="9">
    <cellStyle name="DayDescriptions" xfId="7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/>
    <cellStyle name="Input Label Right aligned" xfId="8"/>
    <cellStyle name="Normal" xfId="0" builtinId="0" customBuiltin="1"/>
    <cellStyle name="Title" xfId="2" builtinId="15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fitToPage="1"/>
  </sheetPr>
  <dimension ref="B1:H15"/>
  <sheetViews>
    <sheetView showGridLines="0" tabSelected="1" showRuler="0" zoomScaleNormal="100" workbookViewId="0">
      <selection activeCell="B1" sqref="B1"/>
    </sheetView>
  </sheetViews>
  <sheetFormatPr defaultRowHeight="14.5" x14ac:dyDescent="0.35"/>
  <cols>
    <col min="1" max="1" width="2.453125" customWidth="1"/>
    <col min="2" max="8" width="20.6328125" customWidth="1"/>
  </cols>
  <sheetData>
    <row r="1" spans="2:8" ht="45" customHeight="1" x14ac:dyDescent="0.9">
      <c r="B1" s="7">
        <f ca="1">YEAR(TODAY())</f>
        <v>2020</v>
      </c>
      <c r="C1" s="10" t="s">
        <v>4</v>
      </c>
      <c r="D1" s="10"/>
      <c r="E1" s="8" t="s">
        <v>0</v>
      </c>
    </row>
    <row r="2" spans="2:8" ht="30" customHeight="1" x14ac:dyDescent="0.35">
      <c r="B2" s="1" t="s">
        <v>2</v>
      </c>
      <c r="C2" s="11" t="s">
        <v>3</v>
      </c>
      <c r="D2" s="11"/>
      <c r="E2" s="9" t="s">
        <v>1</v>
      </c>
    </row>
    <row r="3" spans="2:8" ht="19.5" customHeight="1" thickBot="1" x14ac:dyDescent="0.4">
      <c r="B3" s="2">
        <f t="array" aca="1" ref="B3:H3" ca="1">calendar</f>
        <v>44004</v>
      </c>
      <c r="C3" s="2">
        <f ca="1"/>
        <v>44005</v>
      </c>
      <c r="D3" s="2">
        <f ca="1"/>
        <v>44006</v>
      </c>
      <c r="E3" s="2">
        <f ca="1"/>
        <v>44007</v>
      </c>
      <c r="F3" s="2">
        <f ca="1"/>
        <v>44008</v>
      </c>
      <c r="G3" s="2">
        <f ca="1"/>
        <v>44009</v>
      </c>
      <c r="H3" s="2">
        <f ca="1"/>
        <v>44010</v>
      </c>
    </row>
    <row r="4" spans="2:8" ht="24" customHeight="1" thickTop="1" x14ac:dyDescent="0.35">
      <c r="B4" s="3">
        <f t="array" aca="1" ref="B4:H4" ca="1">INDEX(calendar,ndx+0)</f>
        <v>44011</v>
      </c>
      <c r="C4" s="3">
        <f ca="1"/>
        <v>44012</v>
      </c>
      <c r="D4" s="3">
        <f ca="1"/>
        <v>44013</v>
      </c>
      <c r="E4" s="3">
        <f ca="1"/>
        <v>44014</v>
      </c>
      <c r="F4" s="3">
        <f ca="1"/>
        <v>44015</v>
      </c>
      <c r="G4" s="3">
        <f ca="1"/>
        <v>44016</v>
      </c>
      <c r="H4" s="3">
        <f ca="1"/>
        <v>44017</v>
      </c>
    </row>
    <row r="5" spans="2:8" ht="51" customHeight="1" x14ac:dyDescent="0.35">
      <c r="B5" s="6"/>
      <c r="C5" s="6"/>
      <c r="D5" s="6"/>
      <c r="E5" s="6"/>
      <c r="F5" s="6"/>
      <c r="G5" s="6"/>
      <c r="H5" s="6"/>
    </row>
    <row r="6" spans="2:8" ht="24" customHeight="1" x14ac:dyDescent="0.35">
      <c r="B6" s="4">
        <f t="array" aca="1" ref="B6:H6" ca="1">INDEX(calendar,ndx+1)</f>
        <v>44018</v>
      </c>
      <c r="C6" s="4">
        <f ca="1"/>
        <v>44019</v>
      </c>
      <c r="D6" s="4">
        <f ca="1"/>
        <v>44020</v>
      </c>
      <c r="E6" s="4">
        <f ca="1"/>
        <v>44021</v>
      </c>
      <c r="F6" s="4">
        <f ca="1"/>
        <v>44022</v>
      </c>
      <c r="G6" s="4">
        <f ca="1"/>
        <v>44023</v>
      </c>
      <c r="H6" s="4">
        <f ca="1"/>
        <v>44024</v>
      </c>
    </row>
    <row r="7" spans="2:8" ht="51" customHeight="1" x14ac:dyDescent="0.35">
      <c r="B7" s="6"/>
      <c r="C7" s="5"/>
      <c r="D7" s="5"/>
      <c r="E7" s="5"/>
      <c r="F7" s="5"/>
      <c r="G7" s="5"/>
      <c r="H7" s="5"/>
    </row>
    <row r="8" spans="2:8" ht="24" customHeight="1" x14ac:dyDescent="0.35">
      <c r="B8" s="4">
        <f t="array" aca="1" ref="B8:H8" ca="1">INDEX(calendar,ndx+2)</f>
        <v>44025</v>
      </c>
      <c r="C8" s="4">
        <f ca="1"/>
        <v>44026</v>
      </c>
      <c r="D8" s="4">
        <f ca="1"/>
        <v>44027</v>
      </c>
      <c r="E8" s="4">
        <f ca="1"/>
        <v>44028</v>
      </c>
      <c r="F8" s="4">
        <f ca="1"/>
        <v>44029</v>
      </c>
      <c r="G8" s="4">
        <f ca="1"/>
        <v>44030</v>
      </c>
      <c r="H8" s="4">
        <f ca="1"/>
        <v>44031</v>
      </c>
    </row>
    <row r="9" spans="2:8" ht="51" customHeight="1" x14ac:dyDescent="0.35">
      <c r="B9" s="6"/>
      <c r="C9" s="5"/>
      <c r="D9" s="5"/>
      <c r="E9" s="5"/>
      <c r="F9" s="5"/>
      <c r="G9" s="5"/>
      <c r="H9" s="5"/>
    </row>
    <row r="10" spans="2:8" ht="24" customHeight="1" x14ac:dyDescent="0.35">
      <c r="B10" s="4">
        <f t="array" aca="1" ref="B10:H10" ca="1">INDEX(calendar,ndx+3)</f>
        <v>44032</v>
      </c>
      <c r="C10" s="4">
        <f ca="1"/>
        <v>44033</v>
      </c>
      <c r="D10" s="4">
        <f ca="1"/>
        <v>44034</v>
      </c>
      <c r="E10" s="4">
        <f ca="1"/>
        <v>44035</v>
      </c>
      <c r="F10" s="4">
        <f ca="1"/>
        <v>44036</v>
      </c>
      <c r="G10" s="4">
        <f ca="1"/>
        <v>44037</v>
      </c>
      <c r="H10" s="4">
        <f ca="1"/>
        <v>44038</v>
      </c>
    </row>
    <row r="11" spans="2:8" ht="51" customHeight="1" x14ac:dyDescent="0.35">
      <c r="B11" s="5"/>
      <c r="C11" s="5"/>
      <c r="D11" s="5"/>
      <c r="E11" s="5"/>
      <c r="F11" s="5"/>
      <c r="G11" s="5"/>
      <c r="H11" s="5"/>
    </row>
    <row r="12" spans="2:8" ht="24" customHeight="1" x14ac:dyDescent="0.35">
      <c r="B12" s="4">
        <f t="array" aca="1" ref="B12:H12" ca="1">INDEX(calendar,ndx+4)</f>
        <v>44039</v>
      </c>
      <c r="C12" s="4">
        <f ca="1"/>
        <v>44040</v>
      </c>
      <c r="D12" s="4">
        <f ca="1"/>
        <v>44041</v>
      </c>
      <c r="E12" s="4">
        <f ca="1"/>
        <v>44042</v>
      </c>
      <c r="F12" s="4">
        <f ca="1"/>
        <v>44043</v>
      </c>
      <c r="G12" s="4">
        <f ca="1"/>
        <v>44044</v>
      </c>
      <c r="H12" s="4">
        <f ca="1"/>
        <v>44045</v>
      </c>
    </row>
    <row r="13" spans="2:8" ht="51" customHeight="1" x14ac:dyDescent="0.35">
      <c r="B13" s="5"/>
      <c r="C13" s="6"/>
      <c r="D13" s="6"/>
      <c r="E13" s="6"/>
      <c r="F13" s="5"/>
      <c r="G13" s="5"/>
      <c r="H13" s="5"/>
    </row>
    <row r="14" spans="2:8" ht="23.25" customHeight="1" x14ac:dyDescent="0.35">
      <c r="B14" s="4">
        <f t="array" aca="1" ref="B14:H14" ca="1">INDEX(calendar,ndx+5)</f>
        <v>44046</v>
      </c>
      <c r="C14" s="4">
        <f ca="1"/>
        <v>44047</v>
      </c>
      <c r="D14" s="4">
        <f ca="1"/>
        <v>44048</v>
      </c>
      <c r="E14" s="4">
        <f ca="1"/>
        <v>44049</v>
      </c>
      <c r="F14" s="4">
        <f ca="1"/>
        <v>44050</v>
      </c>
      <c r="G14" s="4">
        <f ca="1"/>
        <v>44051</v>
      </c>
      <c r="H14" s="4">
        <f ca="1"/>
        <v>44052</v>
      </c>
    </row>
    <row r="15" spans="2:8" ht="51" customHeight="1" x14ac:dyDescent="0.35">
      <c r="B15" s="5"/>
      <c r="C15" s="5"/>
      <c r="D15" s="5"/>
      <c r="E15" s="6"/>
      <c r="F15" s="5"/>
      <c r="G15" s="5"/>
      <c r="H15" s="5"/>
    </row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/>
    <dataValidation allowBlank="1" showInputMessage="1" showErrorMessage="1" prompt="Enter the year for this calendar month" sqref="B1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/>
    <dataValidation allowBlank="1" showInputMessage="1" showErrorMessage="1" prompt="Enter daily notes in this cell. Rows 5, 7, 9, 11, 13 and 15 have cells beneath the day of the week for daily notes" sqref="B5"/>
    <dataValidation allowBlank="1" showInputMessage="1" showErrorMessage="1" prompt="Rows 12 and 14 may contain dates for the following month if the end of this month concludes in either row" sqref="B12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Calendar</vt:lpstr>
      <vt:lpstr>DayToStart</vt:lpstr>
      <vt:lpstr>Calendar!MonthToDisplay</vt:lpstr>
      <vt:lpstr>Calendar!Print_Titles</vt:lpstr>
      <vt:lpstr>Calendar!YearToDisplay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Managed Corp</dc:creator>
  <cp:lastModifiedBy>Managed Corp</cp:lastModifiedBy>
  <dcterms:created xsi:type="dcterms:W3CDTF">2016-09-14T22:55:59Z</dcterms:created>
  <dcterms:modified xsi:type="dcterms:W3CDTF">2020-07-15T05:51:47Z</dcterms:modified>
</cp:coreProperties>
</file>