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F09D3B8-A964-444E-9E91-FC676D0CBB4C}" xr6:coauthVersionLast="47" xr6:coauthVersionMax="47" xr10:uidLastSave="{00000000-0000-0000-0000-000000000000}"/>
  <bookViews>
    <workbookView xWindow="-120" yWindow="-120" windowWidth="20730" windowHeight="11160" xr2:uid="{8897F412-2764-4C8E-9B2A-CB209A997419}"/>
  </bookViews>
  <sheets>
    <sheet name="Dishes" sheetId="1" r:id="rId1"/>
    <sheet name="Calen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2" i="2"/>
  <c r="D2" i="2" s="1"/>
  <c r="E2" i="2" s="1"/>
  <c r="F2" i="2" s="1"/>
  <c r="G2" i="2" s="1"/>
  <c r="H2" i="2" s="1"/>
  <c r="I2" i="2" s="1"/>
  <c r="D4" i="2" l="1"/>
  <c r="E4" i="2" s="1"/>
  <c r="F4" i="2" s="1"/>
  <c r="G4" i="2" s="1"/>
  <c r="H4" i="2" s="1"/>
  <c r="I4" i="2" s="1"/>
  <c r="C14" i="2" s="1"/>
  <c r="D14" i="2" s="1"/>
  <c r="E14" i="2" s="1"/>
  <c r="F14" i="2" s="1"/>
  <c r="G14" i="2" s="1"/>
  <c r="H14" i="2" s="1"/>
  <c r="I14" i="2" s="1"/>
  <c r="C24" i="2" s="1"/>
  <c r="D24" i="2" s="1"/>
  <c r="E24" i="2" s="1"/>
  <c r="F24" i="2" s="1"/>
  <c r="G24" i="2" s="1"/>
  <c r="H24" i="2" s="1"/>
  <c r="I24" i="2" s="1"/>
  <c r="C34" i="2" s="1"/>
  <c r="D34" i="2" s="1"/>
  <c r="E34" i="2" s="1"/>
  <c r="F34" i="2" s="1"/>
  <c r="G34" i="2" s="1"/>
  <c r="H34" i="2" s="1"/>
  <c r="I34" i="2" s="1"/>
</calcChain>
</file>

<file path=xl/sharedStrings.xml><?xml version="1.0" encoding="utf-8"?>
<sst xmlns="http://schemas.openxmlformats.org/spreadsheetml/2006/main" count="106" uniqueCount="32">
  <si>
    <t>Breakfast</t>
  </si>
  <si>
    <t>Lunch</t>
  </si>
  <si>
    <t>Dinner</t>
  </si>
  <si>
    <t>Snacks</t>
  </si>
  <si>
    <t>Eggwhite Omlettee</t>
  </si>
  <si>
    <t>Greek Yoghurt</t>
  </si>
  <si>
    <t>Oatmeal with Bananas</t>
  </si>
  <si>
    <t>Panckaes</t>
  </si>
  <si>
    <t>Scrambled Eggs</t>
  </si>
  <si>
    <t>New breakfast Idea</t>
  </si>
  <si>
    <t>Acai Bowl</t>
  </si>
  <si>
    <t>Apples</t>
  </si>
  <si>
    <t>Granola Bar</t>
  </si>
  <si>
    <t>Lunch Example</t>
  </si>
  <si>
    <t>Vegetable soup</t>
  </si>
  <si>
    <t>Chicken and Vegetable Soup</t>
  </si>
  <si>
    <t>Dinner Example</t>
  </si>
  <si>
    <t>Spaghetti</t>
  </si>
  <si>
    <t>Salad</t>
  </si>
  <si>
    <t>Sandwich</t>
  </si>
  <si>
    <t>Raw Veggies</t>
  </si>
  <si>
    <t>Banana</t>
  </si>
  <si>
    <t>Snack Example</t>
  </si>
  <si>
    <t>MEAL PLAN</t>
  </si>
  <si>
    <t>WEEK 1</t>
  </si>
  <si>
    <t>WEEK 2</t>
  </si>
  <si>
    <t>WEEK 3</t>
  </si>
  <si>
    <t>WEEK 4</t>
  </si>
  <si>
    <t>B1</t>
  </si>
  <si>
    <t>L1</t>
  </si>
  <si>
    <t>D1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</si>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</sst>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"/>
    <numFmt numFmtId="166" formatCode="[$-F800]dddd\,\ mmmm\ dd\,\ yyyy"/>
  </numFmts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Quicksand"/>
    </font>
  </fonts>
  <fills count="8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rgb="FFCCDC9C"/>
        <bgColor rgb="FFCCDC9C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CCDC9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 vertical="center"/>
    </xf>
    <xf numFmtId="166" fontId="1" fillId="2" borderId="3" xfId="0" applyNumberFormat="1" applyFont="1" applyFill="1" applyBorder="1" applyAlignment="1">
      <alignment horizontal="center"/>
    </xf>
    <xf numFmtId="166" fontId="1" fillId="2" borderId="4" xfId="0" applyNumberFormat="1" applyFont="1" applyFill="1" applyBorder="1" applyAlignment="1">
      <alignment horizontal="center"/>
    </xf>
    <xf numFmtId="166" fontId="1" fillId="2" borderId="5" xfId="0" applyNumberFormat="1" applyFont="1" applyFill="1" applyBorder="1" applyAlignment="1">
      <alignment horizontal="center"/>
    </xf>
    <xf numFmtId="166" fontId="1" fillId="2" borderId="6" xfId="0" applyNumberFormat="1" applyFont="1" applyFill="1" applyBorder="1" applyAlignment="1">
      <alignment horizontal="center"/>
    </xf>
    <xf numFmtId="166" fontId="1" fillId="2" borderId="0" xfId="0" applyNumberFormat="1" applyFont="1" applyFill="1" applyBorder="1" applyAlignment="1">
      <alignment horizontal="center"/>
    </xf>
    <xf numFmtId="166" fontId="1" fillId="2" borderId="7" xfId="0" applyNumberFormat="1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2" fillId="6" borderId="2" xfId="0" applyFont="1" applyFill="1" applyBorder="1" applyAlignment="1">
      <alignment horizontal="center" vertical="center"/>
    </xf>
    <xf numFmtId="164" fontId="4" fillId="3" borderId="17" xfId="0" applyNumberFormat="1" applyFont="1" applyFill="1" applyBorder="1" applyAlignment="1">
      <alignment horizontal="center" vertical="center" wrapText="1"/>
    </xf>
    <xf numFmtId="0" fontId="3" fillId="0" borderId="19" xfId="0" applyFont="1" applyBorder="1"/>
    <xf numFmtId="0" fontId="3" fillId="0" borderId="13" xfId="0" applyFont="1" applyBorder="1"/>
    <xf numFmtId="0" fontId="3" fillId="0" borderId="12" xfId="0" applyFont="1" applyBorder="1"/>
    <xf numFmtId="0" fontId="0" fillId="0" borderId="11" xfId="0" applyFont="1" applyBorder="1" applyAlignment="1">
      <alignment horizontal="center" wrapText="1"/>
    </xf>
    <xf numFmtId="0" fontId="0" fillId="0" borderId="19" xfId="0" applyFont="1" applyBorder="1" applyAlignment="1">
      <alignment horizontal="center" wrapText="1"/>
    </xf>
    <xf numFmtId="0" fontId="0" fillId="0" borderId="13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164" fontId="4" fillId="7" borderId="17" xfId="0" applyNumberFormat="1" applyFont="1" applyFill="1" applyBorder="1" applyAlignment="1">
      <alignment horizontal="center" vertical="center" wrapText="1"/>
    </xf>
    <xf numFmtId="164" fontId="4" fillId="7" borderId="18" xfId="0" applyNumberFormat="1" applyFont="1" applyFill="1" applyBorder="1" applyAlignment="1">
      <alignment horizontal="center" vertical="center" wrapText="1"/>
    </xf>
    <xf numFmtId="0" fontId="0" fillId="0" borderId="2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F07E-86AB-41DA-A123-DBA6CECC7645}">
  <dimension ref="B2:E10"/>
  <sheetViews>
    <sheetView tabSelected="1" workbookViewId="0">
      <selection activeCell="B7" sqref="B7"/>
    </sheetView>
  </sheetViews>
  <sheetFormatPr defaultRowHeight="15"/>
  <cols>
    <col min="1" max="1" width="9.140625" style="1"/>
    <col min="2" max="2" width="21.42578125" style="1" bestFit="1" customWidth="1"/>
    <col min="3" max="3" width="15.28515625" style="1" customWidth="1"/>
    <col min="4" max="4" width="11.5703125" style="1" customWidth="1"/>
    <col min="5" max="5" width="9.42578125" style="1" customWidth="1"/>
    <col min="6" max="16384" width="9.140625" style="1"/>
  </cols>
  <sheetData>
    <row r="2" spans="2:5" ht="21.75" customHeight="1">
      <c r="B2" s="4" t="s">
        <v>0</v>
      </c>
      <c r="C2" s="4" t="s">
        <v>1</v>
      </c>
      <c r="D2" s="4" t="s">
        <v>2</v>
      </c>
      <c r="E2" s="4" t="s">
        <v>3</v>
      </c>
    </row>
    <row r="3" spans="2:5" ht="21.75" customHeight="1">
      <c r="B3" s="4" t="s">
        <v>28</v>
      </c>
      <c r="C3" s="4" t="s">
        <v>29</v>
      </c>
      <c r="D3" s="4" t="s">
        <v>30</v>
      </c>
      <c r="E3" s="4" t="s">
        <v>31</v>
      </c>
    </row>
    <row r="4" spans="2:5" ht="15" customHeight="1">
      <c r="B4" s="3"/>
      <c r="C4" s="2"/>
      <c r="D4" s="2"/>
      <c r="E4" s="2"/>
    </row>
    <row r="5" spans="2:5" ht="15" customHeight="1">
      <c r="B5" s="3" t="s">
        <v>4</v>
      </c>
      <c r="C5" s="3" t="s">
        <v>10</v>
      </c>
      <c r="D5" s="3" t="s">
        <v>14</v>
      </c>
      <c r="E5" s="3" t="s">
        <v>20</v>
      </c>
    </row>
    <row r="6" spans="2:5" ht="15" customHeight="1">
      <c r="B6" s="3" t="s">
        <v>5</v>
      </c>
      <c r="C6" s="3" t="s">
        <v>11</v>
      </c>
      <c r="D6" s="3" t="s">
        <v>15</v>
      </c>
      <c r="E6" s="3" t="s">
        <v>5</v>
      </c>
    </row>
    <row r="7" spans="2:5" ht="15" customHeight="1">
      <c r="B7" s="3" t="s">
        <v>6</v>
      </c>
      <c r="C7" s="3" t="s">
        <v>12</v>
      </c>
      <c r="D7" s="3" t="s">
        <v>16</v>
      </c>
      <c r="E7" s="3" t="s">
        <v>21</v>
      </c>
    </row>
    <row r="8" spans="2:5" ht="15" customHeight="1">
      <c r="B8" s="3" t="s">
        <v>7</v>
      </c>
      <c r="C8" s="3" t="s">
        <v>5</v>
      </c>
      <c r="D8" s="3" t="s">
        <v>17</v>
      </c>
      <c r="E8" s="3" t="s">
        <v>22</v>
      </c>
    </row>
    <row r="9" spans="2:5" ht="15" customHeight="1">
      <c r="B9" s="3" t="s">
        <v>8</v>
      </c>
      <c r="C9" s="3" t="s">
        <v>13</v>
      </c>
      <c r="D9" s="3" t="s">
        <v>18</v>
      </c>
      <c r="E9" s="3"/>
    </row>
    <row r="10" spans="2:5" ht="15" customHeight="1">
      <c r="B10" s="3" t="s">
        <v>9</v>
      </c>
      <c r="C10" s="3"/>
      <c r="D10" s="3" t="s">
        <v>19</v>
      </c>
      <c r="E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E3EF-D220-4956-819F-79996F407B11}">
  <dimension ref="B2:I43"/>
  <sheetViews>
    <sheetView topLeftCell="A2" workbookViewId="0">
      <selection activeCell="G16" sqref="G16"/>
    </sheetView>
  </sheetViews>
  <sheetFormatPr defaultRowHeight="15"/>
  <cols>
    <col min="1" max="1" width="4" customWidth="1"/>
    <col min="2" max="2" width="19.140625" customWidth="1"/>
    <col min="3" max="9" width="19.85546875" customWidth="1"/>
  </cols>
  <sheetData>
    <row r="2" spans="2:9" s="5" customFormat="1" ht="35.1" customHeight="1">
      <c r="B2" s="23" t="s">
        <v>23</v>
      </c>
      <c r="C2" s="24">
        <f ca="1">TODAY()</f>
        <v>45958</v>
      </c>
      <c r="D2" s="24">
        <f ca="1">C2+1</f>
        <v>45959</v>
      </c>
      <c r="E2" s="24">
        <f t="shared" ref="E2:I2" ca="1" si="0">D2+1</f>
        <v>45960</v>
      </c>
      <c r="F2" s="24">
        <f t="shared" ca="1" si="0"/>
        <v>45961</v>
      </c>
      <c r="G2" s="24">
        <f t="shared" ca="1" si="0"/>
        <v>45962</v>
      </c>
      <c r="H2" s="32">
        <f t="shared" ca="1" si="0"/>
        <v>45963</v>
      </c>
      <c r="I2" s="33">
        <f t="shared" ca="1" si="0"/>
        <v>45964</v>
      </c>
    </row>
    <row r="4" spans="2:9" ht="18" customHeight="1">
      <c r="B4" s="18" t="s">
        <v>24</v>
      </c>
      <c r="C4" s="7">
        <f ca="1">NOW()</f>
        <v>45958.950164699076</v>
      </c>
      <c r="D4" s="8">
        <f ca="1">C4+1</f>
        <v>45959.950164699076</v>
      </c>
      <c r="E4" s="8">
        <f t="shared" ref="E4:I4" ca="1" si="1">D4+1</f>
        <v>45960.950164699076</v>
      </c>
      <c r="F4" s="8">
        <f t="shared" ca="1" si="1"/>
        <v>45961.950164699076</v>
      </c>
      <c r="G4" s="8">
        <f t="shared" ca="1" si="1"/>
        <v>45962.950164699076</v>
      </c>
      <c r="H4" s="8">
        <f t="shared" ca="1" si="1"/>
        <v>45963.950164699076</v>
      </c>
      <c r="I4" s="9">
        <f t="shared" ca="1" si="1"/>
        <v>45964.950164699076</v>
      </c>
    </row>
    <row r="5" spans="2:9" ht="15" customHeight="1">
      <c r="B5" s="16" t="s">
        <v>0</v>
      </c>
      <c r="C5" s="28" t="s">
        <v>4</v>
      </c>
      <c r="D5" s="28" t="s">
        <v>5</v>
      </c>
      <c r="E5" s="28" t="s">
        <v>6</v>
      </c>
      <c r="F5" s="28" t="s">
        <v>7</v>
      </c>
      <c r="G5" s="28" t="s">
        <v>8</v>
      </c>
      <c r="H5" s="28" t="s">
        <v>9</v>
      </c>
      <c r="I5" s="28" t="s">
        <v>4</v>
      </c>
    </row>
    <row r="6" spans="2:9" ht="15" customHeight="1">
      <c r="B6" s="16"/>
      <c r="C6" s="34" t="s">
        <v>5</v>
      </c>
      <c r="D6" s="34" t="s">
        <v>6</v>
      </c>
      <c r="E6" s="34" t="s">
        <v>7</v>
      </c>
      <c r="F6" s="34" t="s">
        <v>8</v>
      </c>
      <c r="G6" s="34" t="s">
        <v>9</v>
      </c>
      <c r="H6" s="34" t="s">
        <v>4</v>
      </c>
      <c r="I6" s="34" t="s">
        <v>5</v>
      </c>
    </row>
    <row r="7" spans="2:9" ht="15" customHeight="1">
      <c r="B7" s="16" t="s">
        <v>1</v>
      </c>
      <c r="C7" s="30" t="s">
        <v>10</v>
      </c>
      <c r="D7" s="30" t="s">
        <v>11</v>
      </c>
      <c r="E7" s="30" t="s">
        <v>12</v>
      </c>
      <c r="F7" s="30" t="s">
        <v>5</v>
      </c>
      <c r="G7" s="30" t="s">
        <v>13</v>
      </c>
      <c r="H7" s="30" t="s">
        <v>10</v>
      </c>
      <c r="I7" s="30" t="s">
        <v>11</v>
      </c>
    </row>
    <row r="8" spans="2:9" ht="15" customHeight="1">
      <c r="B8" s="16"/>
      <c r="C8" s="34" t="s">
        <v>12</v>
      </c>
      <c r="D8" s="34" t="s">
        <v>5</v>
      </c>
      <c r="E8" s="34" t="s">
        <v>13</v>
      </c>
      <c r="F8" s="34" t="s">
        <v>10</v>
      </c>
      <c r="G8" s="34" t="s">
        <v>11</v>
      </c>
      <c r="H8" s="34" t="s">
        <v>10</v>
      </c>
      <c r="I8" s="34" t="s">
        <v>11</v>
      </c>
    </row>
    <row r="9" spans="2:9" ht="15" customHeight="1">
      <c r="B9" s="16" t="s">
        <v>2</v>
      </c>
      <c r="C9" s="30"/>
      <c r="D9" s="30"/>
      <c r="E9" s="30"/>
      <c r="F9" s="30"/>
      <c r="G9" s="30"/>
      <c r="H9" s="30"/>
      <c r="I9" s="30"/>
    </row>
    <row r="10" spans="2:9" ht="15" customHeight="1">
      <c r="B10" s="16"/>
      <c r="C10" s="34"/>
      <c r="D10" s="34"/>
      <c r="E10" s="34"/>
      <c r="F10" s="34"/>
      <c r="G10" s="34"/>
      <c r="H10" s="34"/>
      <c r="I10" s="34"/>
    </row>
    <row r="11" spans="2:9" ht="15" customHeight="1">
      <c r="B11" s="16" t="s">
        <v>3</v>
      </c>
      <c r="C11" s="30"/>
      <c r="D11" s="30"/>
      <c r="E11" s="30"/>
      <c r="F11" s="30"/>
      <c r="G11" s="30"/>
      <c r="H11" s="30"/>
      <c r="I11" s="30"/>
    </row>
    <row r="12" spans="2:9" ht="15" customHeight="1">
      <c r="B12" s="16"/>
      <c r="C12" s="31"/>
      <c r="D12" s="31"/>
      <c r="E12" s="31"/>
      <c r="F12" s="31"/>
      <c r="G12" s="31"/>
      <c r="H12" s="31"/>
      <c r="I12" s="31"/>
    </row>
    <row r="13" spans="2:9" ht="15" customHeight="1">
      <c r="B13" s="6"/>
      <c r="C13" s="13"/>
      <c r="D13" s="14"/>
      <c r="E13" s="14"/>
      <c r="F13" s="14"/>
      <c r="G13" s="14"/>
      <c r="H13" s="14"/>
      <c r="I13" s="15"/>
    </row>
    <row r="14" spans="2:9" ht="18" customHeight="1">
      <c r="B14" s="18" t="s">
        <v>25</v>
      </c>
      <c r="C14" s="10">
        <f ca="1">I4+1</f>
        <v>45965.950164699076</v>
      </c>
      <c r="D14" s="11">
        <f ca="1">C14+1</f>
        <v>45966.950164699076</v>
      </c>
      <c r="E14" s="11">
        <f t="shared" ref="E14:I14" ca="1" si="2">D14+1</f>
        <v>45967.950164699076</v>
      </c>
      <c r="F14" s="11">
        <f t="shared" ca="1" si="2"/>
        <v>45968.950164699076</v>
      </c>
      <c r="G14" s="11">
        <f t="shared" ca="1" si="2"/>
        <v>45969.950164699076</v>
      </c>
      <c r="H14" s="11">
        <f ca="1">G14+1</f>
        <v>45970.950164699076</v>
      </c>
      <c r="I14" s="12">
        <f t="shared" ca="1" si="2"/>
        <v>45971.950164699076</v>
      </c>
    </row>
    <row r="15" spans="2:9" ht="15" customHeight="1">
      <c r="B15" s="17" t="s">
        <v>0</v>
      </c>
      <c r="C15" s="28" t="s">
        <v>4</v>
      </c>
      <c r="D15" s="28" t="s">
        <v>5</v>
      </c>
      <c r="E15" s="28" t="s">
        <v>6</v>
      </c>
      <c r="F15" s="28" t="s">
        <v>7</v>
      </c>
      <c r="G15" s="28" t="s">
        <v>8</v>
      </c>
      <c r="H15" s="28" t="s">
        <v>9</v>
      </c>
      <c r="I15" s="28" t="s">
        <v>4</v>
      </c>
    </row>
    <row r="16" spans="2:9" ht="15" customHeight="1">
      <c r="B16" s="17"/>
      <c r="C16" s="28" t="s">
        <v>5</v>
      </c>
      <c r="D16" s="28" t="s">
        <v>6</v>
      </c>
      <c r="E16" s="28" t="s">
        <v>7</v>
      </c>
      <c r="F16" s="28" t="s">
        <v>8</v>
      </c>
      <c r="G16" s="28" t="s">
        <v>9</v>
      </c>
      <c r="H16" s="29" t="s">
        <v>4</v>
      </c>
      <c r="I16" s="29" t="s">
        <v>5</v>
      </c>
    </row>
    <row r="17" spans="2:9" ht="15" customHeight="1">
      <c r="B17" s="17" t="s">
        <v>1</v>
      </c>
      <c r="C17" s="25"/>
      <c r="D17" s="25"/>
      <c r="E17" s="25"/>
      <c r="F17" s="25"/>
      <c r="G17" s="25"/>
      <c r="H17" s="25"/>
      <c r="I17" s="25"/>
    </row>
    <row r="18" spans="2:9" ht="15" customHeight="1">
      <c r="B18" s="17"/>
      <c r="C18" s="26"/>
      <c r="D18" s="26"/>
      <c r="E18" s="26"/>
      <c r="F18" s="26"/>
      <c r="G18" s="26"/>
      <c r="H18" s="26"/>
      <c r="I18" s="26"/>
    </row>
    <row r="19" spans="2:9" ht="15" customHeight="1">
      <c r="B19" s="17" t="s">
        <v>2</v>
      </c>
      <c r="C19" s="25"/>
      <c r="D19" s="25"/>
      <c r="E19" s="25"/>
      <c r="F19" s="25"/>
      <c r="G19" s="25"/>
      <c r="H19" s="25"/>
      <c r="I19" s="25"/>
    </row>
    <row r="20" spans="2:9" ht="15" customHeight="1">
      <c r="B20" s="17"/>
      <c r="C20" s="26"/>
      <c r="D20" s="26"/>
      <c r="E20" s="26"/>
      <c r="F20" s="26"/>
      <c r="G20" s="26"/>
      <c r="H20" s="26"/>
      <c r="I20" s="26"/>
    </row>
    <row r="21" spans="2:9" ht="15" customHeight="1">
      <c r="B21" s="17" t="s">
        <v>3</v>
      </c>
      <c r="C21" s="27"/>
      <c r="D21" s="27"/>
      <c r="E21" s="27"/>
      <c r="F21" s="27"/>
      <c r="G21" s="27"/>
      <c r="H21" s="27"/>
      <c r="I21" s="27"/>
    </row>
    <row r="22" spans="2:9" ht="15" customHeight="1">
      <c r="B22" s="17"/>
      <c r="C22" s="21"/>
      <c r="D22" s="20"/>
      <c r="E22" s="20"/>
      <c r="F22" s="20"/>
      <c r="G22" s="20"/>
      <c r="H22" s="20"/>
      <c r="I22" s="22"/>
    </row>
    <row r="23" spans="2:9" ht="15" customHeight="1">
      <c r="B23" s="19"/>
      <c r="C23" s="13"/>
      <c r="D23" s="14"/>
      <c r="E23" s="14"/>
      <c r="F23" s="14"/>
      <c r="G23" s="14"/>
      <c r="H23" s="14"/>
      <c r="I23" s="15"/>
    </row>
    <row r="24" spans="2:9" ht="18" customHeight="1">
      <c r="B24" s="18" t="s">
        <v>26</v>
      </c>
      <c r="C24" s="10">
        <f ca="1">I14+1</f>
        <v>45972.950164699076</v>
      </c>
      <c r="D24" s="11">
        <f ca="1">C24+1</f>
        <v>45973.950164699076</v>
      </c>
      <c r="E24" s="11">
        <f t="shared" ref="E24:I24" ca="1" si="3">D24+1</f>
        <v>45974.950164699076</v>
      </c>
      <c r="F24" s="11">
        <f t="shared" ca="1" si="3"/>
        <v>45975.950164699076</v>
      </c>
      <c r="G24" s="11">
        <f t="shared" ca="1" si="3"/>
        <v>45976.950164699076</v>
      </c>
      <c r="H24" s="11">
        <f t="shared" ca="1" si="3"/>
        <v>45977.950164699076</v>
      </c>
      <c r="I24" s="12">
        <f t="shared" ca="1" si="3"/>
        <v>45978.950164699076</v>
      </c>
    </row>
    <row r="25" spans="2:9" ht="15" customHeight="1">
      <c r="B25" s="17" t="s">
        <v>0</v>
      </c>
      <c r="C25" s="28" t="s">
        <v>4</v>
      </c>
      <c r="D25" s="28" t="s">
        <v>5</v>
      </c>
      <c r="E25" s="28" t="s">
        <v>6</v>
      </c>
      <c r="F25" s="28" t="s">
        <v>7</v>
      </c>
      <c r="G25" s="28" t="s">
        <v>8</v>
      </c>
      <c r="H25" s="28" t="s">
        <v>9</v>
      </c>
      <c r="I25" s="28" t="s">
        <v>4</v>
      </c>
    </row>
    <row r="26" spans="2:9" ht="15" customHeight="1">
      <c r="B26" s="17"/>
      <c r="C26" s="28" t="s">
        <v>5</v>
      </c>
      <c r="D26" s="28" t="s">
        <v>6</v>
      </c>
      <c r="E26" s="28" t="s">
        <v>7</v>
      </c>
      <c r="F26" s="28" t="s">
        <v>8</v>
      </c>
      <c r="G26" s="28" t="s">
        <v>9</v>
      </c>
      <c r="H26" s="29" t="s">
        <v>4</v>
      </c>
      <c r="I26" s="29" t="s">
        <v>5</v>
      </c>
    </row>
    <row r="27" spans="2:9" ht="15" customHeight="1">
      <c r="B27" s="17" t="s">
        <v>1</v>
      </c>
      <c r="C27" s="25"/>
      <c r="D27" s="25"/>
      <c r="E27" s="25"/>
      <c r="F27" s="25"/>
      <c r="G27" s="25"/>
      <c r="H27" s="25"/>
      <c r="I27" s="25"/>
    </row>
    <row r="28" spans="2:9" ht="15" customHeight="1">
      <c r="B28" s="17"/>
      <c r="C28" s="26"/>
      <c r="D28" s="26"/>
      <c r="E28" s="26"/>
      <c r="F28" s="26"/>
      <c r="G28" s="26"/>
      <c r="H28" s="26"/>
      <c r="I28" s="26"/>
    </row>
    <row r="29" spans="2:9" ht="15" customHeight="1">
      <c r="B29" s="17" t="s">
        <v>2</v>
      </c>
      <c r="C29" s="25"/>
      <c r="D29" s="25"/>
      <c r="E29" s="25"/>
      <c r="F29" s="25"/>
      <c r="G29" s="25"/>
      <c r="H29" s="25"/>
      <c r="I29" s="25"/>
    </row>
    <row r="30" spans="2:9" ht="15" customHeight="1">
      <c r="B30" s="17"/>
      <c r="C30" s="26"/>
      <c r="D30" s="26"/>
      <c r="E30" s="26"/>
      <c r="F30" s="26"/>
      <c r="G30" s="26"/>
      <c r="H30" s="26"/>
      <c r="I30" s="26"/>
    </row>
    <row r="31" spans="2:9" ht="15" customHeight="1">
      <c r="B31" s="17" t="s">
        <v>3</v>
      </c>
      <c r="C31" s="27"/>
      <c r="D31" s="27"/>
      <c r="E31" s="27"/>
      <c r="F31" s="27"/>
      <c r="G31" s="27"/>
      <c r="H31" s="27"/>
      <c r="I31" s="27"/>
    </row>
    <row r="32" spans="2:9" ht="15" customHeight="1">
      <c r="B32" s="17"/>
      <c r="C32" s="25"/>
      <c r="D32" s="25"/>
      <c r="E32" s="25"/>
      <c r="F32" s="25"/>
      <c r="G32" s="25"/>
      <c r="H32" s="25"/>
      <c r="I32" s="25"/>
    </row>
    <row r="33" spans="2:9" ht="15" customHeight="1">
      <c r="B33" s="19"/>
      <c r="C33" s="13"/>
      <c r="D33" s="14"/>
      <c r="E33" s="14"/>
      <c r="F33" s="14"/>
      <c r="G33" s="14"/>
      <c r="H33" s="14"/>
      <c r="I33" s="15"/>
    </row>
    <row r="34" spans="2:9" ht="18" customHeight="1">
      <c r="B34" s="18" t="s">
        <v>27</v>
      </c>
      <c r="C34" s="10">
        <f ca="1">I24+1</f>
        <v>45979.950164699076</v>
      </c>
      <c r="D34" s="11">
        <f ca="1">C34+1</f>
        <v>45980.950164699076</v>
      </c>
      <c r="E34" s="11">
        <f ca="1">D34+1</f>
        <v>45981.950164699076</v>
      </c>
      <c r="F34" s="11">
        <f t="shared" ref="F34:I34" ca="1" si="4">E34+1</f>
        <v>45982.950164699076</v>
      </c>
      <c r="G34" s="11">
        <f t="shared" ca="1" si="4"/>
        <v>45983.950164699076</v>
      </c>
      <c r="H34" s="11">
        <f t="shared" ca="1" si="4"/>
        <v>45984.950164699076</v>
      </c>
      <c r="I34" s="12">
        <f t="shared" ca="1" si="4"/>
        <v>45985.950164699076</v>
      </c>
    </row>
    <row r="35" spans="2:9" ht="15" customHeight="1">
      <c r="B35" s="17" t="s">
        <v>0</v>
      </c>
      <c r="C35" s="25"/>
      <c r="D35" s="25"/>
      <c r="E35" s="25"/>
      <c r="F35" s="25"/>
      <c r="G35" s="25"/>
      <c r="H35" s="25"/>
      <c r="I35" s="25"/>
    </row>
    <row r="36" spans="2:9" ht="15" customHeight="1">
      <c r="B36" s="17"/>
      <c r="C36" s="26"/>
      <c r="D36" s="26"/>
      <c r="E36" s="26"/>
      <c r="F36" s="26"/>
      <c r="G36" s="26"/>
      <c r="H36" s="26"/>
      <c r="I36" s="26"/>
    </row>
    <row r="37" spans="2:9" ht="15" customHeight="1">
      <c r="B37" s="17" t="s">
        <v>1</v>
      </c>
      <c r="C37" s="25"/>
      <c r="D37" s="25"/>
      <c r="E37" s="25"/>
      <c r="F37" s="25"/>
      <c r="G37" s="25"/>
      <c r="H37" s="25"/>
      <c r="I37" s="25"/>
    </row>
    <row r="38" spans="2:9" ht="15" customHeight="1">
      <c r="B38" s="17"/>
      <c r="C38" s="26"/>
      <c r="D38" s="26"/>
      <c r="E38" s="26"/>
      <c r="F38" s="26"/>
      <c r="G38" s="26"/>
      <c r="H38" s="26"/>
      <c r="I38" s="26"/>
    </row>
    <row r="39" spans="2:9" ht="15" customHeight="1">
      <c r="B39" s="17" t="s">
        <v>2</v>
      </c>
      <c r="C39" s="25"/>
      <c r="D39" s="25"/>
      <c r="E39" s="25"/>
      <c r="F39" s="25"/>
      <c r="G39" s="25"/>
      <c r="H39" s="25"/>
      <c r="I39" s="25"/>
    </row>
    <row r="40" spans="2:9" ht="15" customHeight="1">
      <c r="B40" s="17"/>
      <c r="C40" s="26"/>
      <c r="D40" s="26"/>
      <c r="E40" s="26"/>
      <c r="F40" s="26"/>
      <c r="G40" s="26"/>
      <c r="H40" s="26"/>
      <c r="I40" s="26"/>
    </row>
    <row r="41" spans="2:9" ht="15" customHeight="1">
      <c r="B41" s="17" t="s">
        <v>3</v>
      </c>
      <c r="C41" s="27"/>
      <c r="D41" s="27"/>
      <c r="E41" s="27"/>
      <c r="F41" s="27"/>
      <c r="G41" s="27"/>
      <c r="H41" s="27"/>
      <c r="I41" s="27"/>
    </row>
    <row r="42" spans="2:9" ht="15" customHeight="1">
      <c r="B42" s="17"/>
      <c r="C42" s="25"/>
      <c r="D42" s="25"/>
      <c r="E42" s="25"/>
      <c r="F42" s="25"/>
      <c r="G42" s="25"/>
      <c r="H42" s="25"/>
      <c r="I42" s="25"/>
    </row>
    <row r="43" spans="2:9">
      <c r="B43" s="19"/>
      <c r="C43" s="13"/>
      <c r="D43" s="14"/>
      <c r="E43" s="14"/>
      <c r="F43" s="14"/>
      <c r="G43" s="14"/>
      <c r="H43" s="14"/>
      <c r="I43" s="15"/>
    </row>
  </sheetData>
  <mergeCells count="16">
    <mergeCell ref="B39:B40"/>
    <mergeCell ref="B41:B42"/>
    <mergeCell ref="B25:B26"/>
    <mergeCell ref="B27:B28"/>
    <mergeCell ref="B29:B30"/>
    <mergeCell ref="B31:B32"/>
    <mergeCell ref="B35:B36"/>
    <mergeCell ref="B37:B38"/>
    <mergeCell ref="B15:B16"/>
    <mergeCell ref="B17:B18"/>
    <mergeCell ref="B19:B20"/>
    <mergeCell ref="B21:B22"/>
    <mergeCell ref="B5:B6"/>
    <mergeCell ref="B7:B8"/>
    <mergeCell ref="B9:B10"/>
    <mergeCell ref="B11:B12"/>
  </mergeCells>
  <dataValidations count="1">
    <dataValidation type="list" allowBlank="1" showInputMessage="1" showErrorMessage="1" sqref="C35:C42 C17:C22 C27:C32" xr:uid="{EA21D637-9885-4B10-A53D-1FD09522F8F0}">
      <formula1>$B$5:$B$12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76929C6-7034-4F17-BCD9-AE431CF36A86}">
          <x14:formula1>
            <xm:f>Dishes!$B$5:$B$10</xm:f>
          </x14:formula1>
          <xm:sqref>C5:I6 C15:I16 C25:I26</xm:sqref>
        </x14:dataValidation>
        <x14:dataValidation type="list" allowBlank="1" showInputMessage="1" showErrorMessage="1" xr:uid="{7C3DEBB4-ACDA-400F-B651-EA9211D8E4EB}">
          <x14:formula1>
            <xm:f>Dishes!$C$5:$C$9</xm:f>
          </x14:formula1>
          <xm:sqref>C7:G8 H7:I7 H8:I8</xm:sqref>
        </x14:dataValidation>
        <x14:dataValidation type="list" allowBlank="1" showInputMessage="1" showErrorMessage="1" xr:uid="{E769ECE4-9BC3-43F4-903E-26AF41FAE594}">
          <x14:formula1>
            <xm:f>Dishes!$D$5:$D$10</xm:f>
          </x14:formula1>
          <xm:sqref>C9:I10</xm:sqref>
        </x14:dataValidation>
        <x14:dataValidation type="list" allowBlank="1" showInputMessage="1" showErrorMessage="1" xr:uid="{8BDE6617-A812-4348-9AC7-0FF601BC7A20}">
          <x14:formula1>
            <xm:f>Dishes!$E$5:$E$8</xm:f>
          </x14:formula1>
          <xm:sqref>C11:I12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Dishes</vt:lpstr>
      <vt:lpstr>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2025-10-28T16:21:01Z</dcterms:created>
  <dcterms:modified xsi:type="dcterms:W3CDTF">2025-10-28T17:18:32Z</dcterms:modified>
</cp:coreProperties>
</file>