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Laptop (1)\Komhar\Python\Advance Parser\"/>
    </mc:Choice>
  </mc:AlternateContent>
  <xr:revisionPtr revIDLastSave="0" documentId="13_ncr:1_{6D585BA9-4CF1-457F-8D68-62B4C9A5CD5D}" xr6:coauthVersionLast="47" xr6:coauthVersionMax="47" xr10:uidLastSave="{00000000-0000-0000-0000-000000000000}"/>
  <bookViews>
    <workbookView xWindow="-108" yWindow="-108" windowWidth="23256" windowHeight="12456" activeTab="2" xr2:uid="{D3AC8C33-E87A-4DA6-ADF2-A884680BF651}"/>
  </bookViews>
  <sheets>
    <sheet name="Sheet2" sheetId="2" r:id="rId1"/>
    <sheet name="Sheet4" sheetId="4" r:id="rId2"/>
    <sheet name="Sheet5" sheetId="5" r:id="rId3"/>
    <sheet name="Sheet3" sheetId="3" r:id="rId4"/>
    <sheet name="Sheet1" sheetId="1" r:id="rId5"/>
  </sheets>
  <calcPr calcId="191029"/>
  <pivotCaches>
    <pivotCache cacheId="6" r:id="rId6"/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<sst xmlns="http://schemas.openxmlformats.org/spreadsheetml/2006/main" count="1347" uniqueCount="278">
  <si>
    <t>root_folder</t>
  </si>
  <si>
    <t>taskflow_name</t>
  </si>
  <si>
    <t>task_name</t>
  </si>
  <si>
    <t>Task Name</t>
  </si>
  <si>
    <t>task_type</t>
  </si>
  <si>
    <t>start_element</t>
  </si>
  <si>
    <t>end_element</t>
  </si>
  <si>
    <t>container_count</t>
  </si>
  <si>
    <t>Adviser</t>
  </si>
  <si>
    <t>tf_DPDB_CRM_SFDC_ADVISER_INC</t>
  </si>
  <si>
    <t>mt_WRT_PRM_FILE_DPDB</t>
  </si>
  <si>
    <t>Data Task</t>
  </si>
  <si>
    <t>reference</t>
  </si>
  <si>
    <t>mt_DPDB_CRM_ADVISER_FIRM</t>
  </si>
  <si>
    <t>mt_DPDB_CRM_ADVISER_OFFICE</t>
  </si>
  <si>
    <t>mt_DPDB_CRM_REGISTERED_INDIVIDUAL</t>
  </si>
  <si>
    <t>tmp_DPDB_JOBS_STATUS</t>
  </si>
  <si>
    <t>Others</t>
  </si>
  <si>
    <t>string</t>
  </si>
  <si>
    <t>mt_SFDC_CRM_ADVISER_ACCOUNT</t>
  </si>
  <si>
    <t>mt_CRM_SFDC_ADVISER_FIRM_ACCOUNT</t>
  </si>
  <si>
    <t>mt_SFDC_CRM_ADVISER_RI_CONTACT</t>
  </si>
  <si>
    <t>mt_CRM_SFDC_REGISTERED_INDIVIDUAL_CONTACT</t>
  </si>
  <si>
    <t>mt_SFDC_CRM_ADVISER_ACCOUNT_2</t>
  </si>
  <si>
    <t>mt_CRM_SFDC_ADVISER_OFFICE_ACCOUNT</t>
  </si>
  <si>
    <t>tmp_DPDB_JOBS_RECORD_PROCESS</t>
  </si>
  <si>
    <t>field</t>
  </si>
  <si>
    <t>assign run  job status</t>
  </si>
  <si>
    <t>Assignment</t>
  </si>
  <si>
    <t>formula</t>
  </si>
  <si>
    <t>Customer</t>
  </si>
  <si>
    <t>tf_OCDB_CRM_SFDC_INC</t>
  </si>
  <si>
    <t>mt_OCDBBCV_CHANGE_DETECTOR</t>
  </si>
  <si>
    <t>mt_WRT_PRM_FILE</t>
  </si>
  <si>
    <t>mt_OCDB_CRM_CUSTOMER_ACCOUNT_INC</t>
  </si>
  <si>
    <t>mt_OCDB_CRM_CUSTOMER_DETAILS_INC</t>
  </si>
  <si>
    <t>mt_OCDB_CRM_ALERT_MESSAGES_INC</t>
  </si>
  <si>
    <t>mt_CRM_SFDC_MERGE_PREPROCESSING</t>
  </si>
  <si>
    <t>mt_CRM_SFDC_PERSON_ACCOUNT_INC</t>
  </si>
  <si>
    <t>mt_SFDC_CRM_CLIENTREF_INC</t>
  </si>
  <si>
    <t>mt_CRM_SFDC_ALERT_MESSAGES_INC</t>
  </si>
  <si>
    <t>dst_CRM_SFDC_ALERT_MESSAGES_DEL</t>
  </si>
  <si>
    <t>mt_SFDC_CRM_PERSONACCOUNT_INC</t>
  </si>
  <si>
    <t>mt_CRM_SFDC_ASSET_CUST_ACC_INC</t>
  </si>
  <si>
    <t>mt_SFDC_CRM_ASSET_INC</t>
  </si>
  <si>
    <t>mt_SFDC_CRM_ASSET_ROLE_INC</t>
  </si>
  <si>
    <t>mt_CRM_SFDC_ASSET_ROLE_INC</t>
  </si>
  <si>
    <t>mt_SFDC_CRM_ASSET_INC_2</t>
  </si>
  <si>
    <t>mt_CRM_SFDC_ASSET_REFERENCE_CHANGE</t>
  </si>
  <si>
    <t>mt_SFDC_CRM_ALERT_MESSAGES</t>
  </si>
  <si>
    <t>mt_WRT_PRM_FILE_Final</t>
  </si>
  <si>
    <t>mt_CRM_SFDC_ASSET_PROD_HOLD_INC</t>
  </si>
  <si>
    <t>OCDB_JOB_STATUS</t>
  </si>
  <si>
    <t>mt_OCDB_CRM_PRODUCT_HOLDING_INC</t>
  </si>
  <si>
    <t>mt_OCDB_CRM_PH_ROLE_HISTORY_INC</t>
  </si>
  <si>
    <t>mt_OCDB_CRM_MERGE_EVENT_INC</t>
  </si>
  <si>
    <t>mt_OCDB_CRM_SOURCE_INDIVIDUAL_INC</t>
  </si>
  <si>
    <t>Parallel_Path_One_Status</t>
  </si>
  <si>
    <t>Parallel_Path_Two_Status</t>
  </si>
  <si>
    <t>Parallel_Path_Three_Status</t>
  </si>
  <si>
    <t>mt_OCDB_CRM_DEMERGE_REPORT_INC</t>
  </si>
  <si>
    <t>mt_CRM_FILE_DEMRGE_REPORT_INC</t>
  </si>
  <si>
    <t>mt_CRM_SFDC_MERGE_EVENT_INC</t>
  </si>
  <si>
    <t>mt_CRM_SFDC_CLIENT_REF_INC</t>
  </si>
  <si>
    <t>mt_SFDC_CRM_CLIENTREF_INC2</t>
  </si>
  <si>
    <t>mt_CRM_SFDC_ASSET_ROLE_DEL</t>
  </si>
  <si>
    <t>mt_FUSE_CRM_PROD_CATEG</t>
  </si>
  <si>
    <t>assign Status Path 2</t>
  </si>
  <si>
    <t>assign Status Path 3</t>
  </si>
  <si>
    <t>assign ocdb job status</t>
  </si>
  <si>
    <t>Customer Intraday</t>
  </si>
  <si>
    <t>tf_SFDC_SONATA_OCDB_INTRADAY_MASTER</t>
  </si>
  <si>
    <t>Error Handling</t>
  </si>
  <si>
    <t>Run Flag Check Task</t>
  </si>
  <si>
    <t>RuntimeTest</t>
  </si>
  <si>
    <t>double</t>
  </si>
  <si>
    <t>Delete Flag Task</t>
  </si>
  <si>
    <t>environment</t>
  </si>
  <si>
    <t>tf_SFDC_SONATA_OCDB_INTRADAY</t>
  </si>
  <si>
    <t>error_status</t>
  </si>
  <si>
    <t>Script datasync_intraday_flag_check_sh</t>
  </si>
  <si>
    <t>Status</t>
  </si>
  <si>
    <t>error_check1</t>
  </si>
  <si>
    <t>error_check2</t>
  </si>
  <si>
    <t>error_check3</t>
  </si>
  <si>
    <t>error_check4</t>
  </si>
  <si>
    <t>sonata_toggle</t>
  </si>
  <si>
    <t>mt_SFDC_CRM_PERSONACCOUNT_CDC</t>
  </si>
  <si>
    <t>mt_CRM_CRM_PA_CDC_CRM_CUSTOMER_INC</t>
  </si>
  <si>
    <t>mt_CRM_OCDB_CONSUMER_LANDING_INC</t>
  </si>
  <si>
    <t>mt_CRM_SONATA_CLIENT_API_INC</t>
  </si>
  <si>
    <t>mt_INTRADAY_UNIX_DUMMY_API_FILE</t>
  </si>
  <si>
    <t>mt_CRM_SONATA_CLIENT_API_ETL</t>
  </si>
  <si>
    <t>mt_OCDB_CRM_MDM_CUSTOMER_INC</t>
  </si>
  <si>
    <t>mt_CRM_SFDC_MDM_PERSON_ACCOUNT_INC</t>
  </si>
  <si>
    <t>Script datasync_intraday_error_notification_sh</t>
  </si>
  <si>
    <t>Script datasync_intraday_flag_delete_sh</t>
  </si>
  <si>
    <t>Calculate Flag Check Runtime</t>
  </si>
  <si>
    <t>Set Variables</t>
  </si>
  <si>
    <t>Get status from STD ERR</t>
  </si>
  <si>
    <t>Error Status Assignment</t>
  </si>
  <si>
    <t>Assign Error Variable mt_CRM_CRM_PA_CDC_CRM_CUSTOMER_INC</t>
  </si>
  <si>
    <t>Assign Error Variable mt_CRM_OCDB_CONSUMER_LANDING_INC</t>
  </si>
  <si>
    <t>Sonata Feed Toggle</t>
  </si>
  <si>
    <t>constant</t>
  </si>
  <si>
    <t>Assign Error Variable mt_INTRADAY_UNIX_DUMMY_API_FILE</t>
  </si>
  <si>
    <t>Assign Error Variable mt_CRM_SONATA_CLIENT_API_ETL</t>
  </si>
  <si>
    <t>Assign Error Variable mt_CRM_SONATA_CLIENT_API_INC</t>
  </si>
  <si>
    <t>Assign Error Variable mt_SFDC_CRM_PERSONACCOUNT_CDC</t>
  </si>
  <si>
    <t>Assign Error Variable mt_OCDB_CRM_MDM_CUSTOMER_INC</t>
  </si>
  <si>
    <t>Assign Error Variable mt_CRM_SFDC_MDM_PERSON_ACCOUNT_INC</t>
  </si>
  <si>
    <t>Enigma</t>
  </si>
  <si>
    <t>tf_ENIGMA_CH_RT_FULL_IMP</t>
  </si>
  <si>
    <t>mt_ENIGMA_WRT_PRM_FILE_FULL</t>
  </si>
  <si>
    <t>mt_ENIGMA_ETL_BATCH_COMPLETE</t>
  </si>
  <si>
    <t>mt_ENIGMA_ETL_CREATE_BATCH_ID_FULL</t>
  </si>
  <si>
    <t>mt_ENIGMA_ETL_RECORD_COUNTS_FULL</t>
  </si>
  <si>
    <t>mt_SFDC_ENIGMA_CASE_HISTORY_FULL</t>
  </si>
  <si>
    <t>mt_SFDC_ENIGMA_RECORD_TYPE_FULL</t>
  </si>
  <si>
    <t>mt_ENIGMA_FULL_LOAD_IMPLEMENTATION_CLEANUP</t>
  </si>
  <si>
    <t>tf_ENIGMA_FULL_LOAD_ASSET_ROLE_RECOVERY</t>
  </si>
  <si>
    <t>mt_SFDC_ENIGMA_ASSET_ROLE_FULL_1</t>
  </si>
  <si>
    <t>mt_SFDC_ENIGMA_ASSET_ROLE_FULL_2</t>
  </si>
  <si>
    <t>mt_SFDC_ENIGMA_ASSET_ROLE_FULL_3</t>
  </si>
  <si>
    <t>mt_SFDC_ENIGMA_ASSET_ROLE_FULL_4</t>
  </si>
  <si>
    <t>mt_SFDC_ENIGMA_ASSET_ROLE_FULL_5</t>
  </si>
  <si>
    <t>mt_SFDC_ENIGMA_ASSET_ROLE_FULL_6</t>
  </si>
  <si>
    <t>mt_SFDC_ENIGMA_ASSET_ROLE_FULL_7</t>
  </si>
  <si>
    <t>tf_ENIGMA_INC_LOAD</t>
  </si>
  <si>
    <t>mt_ENIGMA_WRT_PRM_FILE_INC</t>
  </si>
  <si>
    <t>mt_ENIGMA_ETL_CREATE_BATCH_ID_INC</t>
  </si>
  <si>
    <t>m_ENIGMA_ETL_RECORD_COUNTS</t>
  </si>
  <si>
    <t>mt_SFDC_ENIGMA_ACCOUNT_INC</t>
  </si>
  <si>
    <t>mt_SFDC_ENIGMA_ACTIVITY_EVENT_INC</t>
  </si>
  <si>
    <t>mt_SFDC_ENIGMA_ACTIVITY_TASK_INC</t>
  </si>
  <si>
    <t>mt_SFDC_ENIGMA_ASSET_INC</t>
  </si>
  <si>
    <t>mt_SFDC_ENIGMA_ASSET_ROLE_INC</t>
  </si>
  <si>
    <t>mt_SFDC_ENIGMA_CHECK_INC</t>
  </si>
  <si>
    <t>mt_SFDC_ENIGMA_CONTACT_INC</t>
  </si>
  <si>
    <t>mt_SFDC_ENIGMA_ILLUSTRATION_INC</t>
  </si>
  <si>
    <t>mt_SFDC_ENIGMA_LEAD_INC</t>
  </si>
  <si>
    <t>mt_SFDC_ENIGMA_LIVE_AGENT_SESSION_INC</t>
  </si>
  <si>
    <t>mt_SFDC_ENIGMA_LIVE_CHAT_TRANSCRIPT_INC</t>
  </si>
  <si>
    <t>mt_SFDC_ENIGMA_OPPORTUNITY_INC</t>
  </si>
  <si>
    <t>mt_SFDC_ENIGMA_TRANSFER_INC</t>
  </si>
  <si>
    <t>mt_SFDC_ENIGMA_USER_INC</t>
  </si>
  <si>
    <t>mt_SFDC_ENIGMA_CASE_INC</t>
  </si>
  <si>
    <t>mt_SFDC_ENIGMA_CASE_HISTORY_INC</t>
  </si>
  <si>
    <t>mt_SFDC_ENIGMA_DRAWDOWN_REINVESTMENT_INC</t>
  </si>
  <si>
    <t>mt_SFDC_ENIGMA_TAXABLE_INCOME_INC</t>
  </si>
  <si>
    <t>mt_SFDC_ENIGMA_RECORD_TYPE_INC</t>
  </si>
  <si>
    <t>mt_SFDC_ENIGMA_SERVICING_ILLUSTRATION_INC</t>
  </si>
  <si>
    <t>tf_ENIGMA_FULL_LOAD</t>
  </si>
  <si>
    <t>mt_SFDC_ENIGMA_ACCOUNT_FULL</t>
  </si>
  <si>
    <t>mt_SFDC_ENIGMA_ACTIVITY_EVENT_FULL</t>
  </si>
  <si>
    <t>mt_SFDC_ENIGMA_ACTIVITY_TASK_FULL</t>
  </si>
  <si>
    <t>mt_SFDC_ENIGMA_ASSET_FULL</t>
  </si>
  <si>
    <t>mt_SFDC_ENIGMA_ASSET_ROLE_FULL</t>
  </si>
  <si>
    <t>mt_SFDC_ENIGMA_CONTACT_FULL</t>
  </si>
  <si>
    <t>mt_SFDC_ENIGMA_ILLUSTRATION_FULL</t>
  </si>
  <si>
    <t>mt_SFDC_ENIGMA_LEAD_FULL</t>
  </si>
  <si>
    <t>mt_SFDC_ENIGMA_LIVE_AGENT_SESSION_FULL</t>
  </si>
  <si>
    <t>mt_SFDC_ENIGMA_LIVE_CHAT_TRANSCRIPT_FULL</t>
  </si>
  <si>
    <t>mt_SFDC_ENIGMA_OPPORTUNITY_FULL</t>
  </si>
  <si>
    <t>mt_SFDC_ENIGMA_TRANSFER_FULL</t>
  </si>
  <si>
    <t>mt_SFDC_ENIGMA_USER_FULL</t>
  </si>
  <si>
    <t>mt_SFDC_ENIGMA_CASE_FULL</t>
  </si>
  <si>
    <t>Parallel Paths 1</t>
  </si>
  <si>
    <t>Intelliflo</t>
  </si>
  <si>
    <t>tf_SONATA_FILE_FUND_VALUE</t>
  </si>
  <si>
    <t>mt_SONATAODS_CHANGE_DETECTOR</t>
  </si>
  <si>
    <t>mt_SONATA_FILE_DAILY_FUND_VALUE</t>
  </si>
  <si>
    <t>mt_INTELLIFLO_TRIGGER_FILE_SCRIPT</t>
  </si>
  <si>
    <t>CompletionDate</t>
  </si>
  <si>
    <t>datetime</t>
  </si>
  <si>
    <t>CompleteFlag</t>
  </si>
  <si>
    <t>int</t>
  </si>
  <si>
    <t>PSD Report</t>
  </si>
  <si>
    <t>tf_SFDC_STAGE_SONATA_PSD_REPORT_PENSION_TRANSFER_IN</t>
  </si>
  <si>
    <t>mt_SFDC_STAGE_SONATA_PENSION_TRANSFER_IN</t>
  </si>
  <si>
    <t>Retirement Account</t>
  </si>
  <si>
    <t>tf_SONATA_CRM_SFDC_INC</t>
  </si>
  <si>
    <t>mt_SONATA_CRM_CLIENT</t>
  </si>
  <si>
    <t>mt_SONATA_CRM_ACCOUNT</t>
  </si>
  <si>
    <t>mt_SONATA_CRM_WITHDRAWALS_PHASED</t>
  </si>
  <si>
    <t>mt_SONATA_CRM_WITHDRAWALS_UFPLS</t>
  </si>
  <si>
    <t>mt_SONATA_CRM_WITHDRAWALS_INCOME</t>
  </si>
  <si>
    <t>mt_SONATA_CRM_CONTRIBUTIONS_CUSTOMER</t>
  </si>
  <si>
    <t>mt_SONATA_CRM_CONTRIBUTIONS_EMPLOYER</t>
  </si>
  <si>
    <t>mt_SONATA_CRM_CONTRIBUTIONS_THIRDPARTY</t>
  </si>
  <si>
    <t>mt_SONATA_CRM_CONTRIB_NO_TRANSACTION</t>
  </si>
  <si>
    <t>tmp_Contribution_Status</t>
  </si>
  <si>
    <t>tmp_Withdrawal_Status</t>
  </si>
  <si>
    <t>tmp_Total_Status</t>
  </si>
  <si>
    <t>tmp_Account_Status</t>
  </si>
  <si>
    <t>mt_CRM_CRM_SONATA_ASSET_INC</t>
  </si>
  <si>
    <t>mt_WRT_PARM_SONATA</t>
  </si>
  <si>
    <t>mt_CRM_SFDC_CLIENT_PERSON_ACCOUNT_INC</t>
  </si>
  <si>
    <t>mt_CRM_SFDC_SONATA_ASSET_INC</t>
  </si>
  <si>
    <t>mt_CRM_SFDC_BANK_ACCOUNT_INC</t>
  </si>
  <si>
    <t>mt_SFDC_CRM_BANK_ACCOUNT_INC</t>
  </si>
  <si>
    <t>mt_SONATA_CRM_BANK_ACCOUNT</t>
  </si>
  <si>
    <t>mt_SFDC_CRM_BANK_ACCOUNT_INC 1</t>
  </si>
  <si>
    <t>Account_status</t>
  </si>
  <si>
    <t>Withdrawal_status</t>
  </si>
  <si>
    <t>Contibution_status</t>
  </si>
  <si>
    <t>total_status</t>
  </si>
  <si>
    <t>Sonata Bond</t>
  </si>
  <si>
    <t>tf_SONATA_BOND_CRM_SFDC</t>
  </si>
  <si>
    <t>mt_WRT_PRM_FILE_SONATA_BOND</t>
  </si>
  <si>
    <t>mt_SONATA_CRM_BOND_TRST_CORP_ACCOUNT</t>
  </si>
  <si>
    <t>mt_SONATA_CRM_BOND_TRST_CORP_CLIENT</t>
  </si>
  <si>
    <t>mt_CRM_SFDC_TRST_CORP_CLIENT_ACCOUNT</t>
  </si>
  <si>
    <t>mt_SFDC_CRM_TRST_CORP_ACCOUNT</t>
  </si>
  <si>
    <t>mt_CRM_SFDC_SONATA_TRST_CORP_ASSET_ROLE</t>
  </si>
  <si>
    <t>mt_CRM_SFDC_SONATA_TRST_CORP_ASSET</t>
  </si>
  <si>
    <t>tmp_SONATA_BOND_JOBS_STATUS</t>
  </si>
  <si>
    <t>mt_SONATA_CRM_BOND_INDIVIDUAL_CLIENT</t>
  </si>
  <si>
    <t>mt_CRM_SFDC_BOND_INDIVIDUAL_PERSONACCOUNT</t>
  </si>
  <si>
    <t>mt_SONATA_CRM_BOND_CLIENT_RELATIONSHIP</t>
  </si>
  <si>
    <t>mt_CRM_SFDC_BOND_ACCOUNT_ROLE</t>
  </si>
  <si>
    <t>mt_SFDC_CRM_ACCOUNT_ROLE</t>
  </si>
  <si>
    <t>mt_ERROR_CRM_SFDC_BOND_INDIVIDUAL_PERSONACCOUNT</t>
  </si>
  <si>
    <t>mt_ERROR_CRM_SFDC_TRST_CORP_CLIENT_ACCOUNT</t>
  </si>
  <si>
    <t>mt_ERROR_CRM_SFDC_SONATA_TRST_CORP_ASSET</t>
  </si>
  <si>
    <t>mt_ERROR_CRM_SFDC_SONATA_TRST_CORP_ASSET_ROLE</t>
  </si>
  <si>
    <t>mt_CRM_SFDC_SONATA_INDIV_ASSET_UPD</t>
  </si>
  <si>
    <t>mt_SONATA_CRM_BOND_FRAUD</t>
  </si>
  <si>
    <t>mt_CRM_SFDC_BOND_FRAUD_ALERTS_DEL</t>
  </si>
  <si>
    <t>mt_CRM_SFDC_BOND_FRAUD_ALERTS</t>
  </si>
  <si>
    <t>ass_SourceReadStatus</t>
  </si>
  <si>
    <t>VoA</t>
  </si>
  <si>
    <t>tf_SFDC_UNIX_DAILY_NEW_BUSINESS</t>
  </si>
  <si>
    <t>mt_VOF_TRIGGER_FILE_SCRIPT</t>
  </si>
  <si>
    <t>mt_SFDC_FILE_DAILY_ADVISER_NEW_BUSINESS 1</t>
  </si>
  <si>
    <t>mt_SFDC_FILE_DAILY_ADVISER_NEW_BUSINESS 2</t>
  </si>
  <si>
    <t>mt_OPS_SFDC_CRM_AGENCY_NUMBER</t>
  </si>
  <si>
    <t>mt_OPS_SFDC_CRM_AGENCY_NUMBER 1</t>
  </si>
  <si>
    <t>Wealth Platform</t>
  </si>
  <si>
    <t>tf_WEALTH_PLATFORM_ODS_TRIGGER_FILE</t>
  </si>
  <si>
    <t>mt_WEALTH_PLAT_ODS_CHANGE_DETECTOR_TRIGGER</t>
  </si>
  <si>
    <t>Create Trigger File</t>
  </si>
  <si>
    <t>tf_WEALTH_PLATFORM_ODS_CRM_SFDC</t>
  </si>
  <si>
    <t>mt_CRM_SFDC_WEALTH_PLAT_TRUST_CORP_CHARITY_ACCOUNT</t>
  </si>
  <si>
    <t>mt_CRM_SFDC_WEALTH_PLAT_PERSONACCOUNT</t>
  </si>
  <si>
    <t>mt_CRM_SFDC_WEALTH_PLAT_OUTLET_ACCOUNT</t>
  </si>
  <si>
    <t>m_SFDC_CRM_PLAT_PERSONACCOUNT_INC</t>
  </si>
  <si>
    <t>mt_SFDC_CRM_PLAT_OUTLET_ACCOUNT_INC</t>
  </si>
  <si>
    <t>mt_CRM_SFDC_WEALTH_PLAT_CLIENT_REF_INC</t>
  </si>
  <si>
    <t>mt_CRM_SFDC_WEALTH_PLAT_OUTLET_ACCOUNT_PARENT</t>
  </si>
  <si>
    <t>mt_SFDC_CRM_PLAT_CLIENTREF_INC</t>
  </si>
  <si>
    <t>mt_CRM_SFDC_WEALTH_PLAT_OUTLET_CONTACT</t>
  </si>
  <si>
    <t>mt_SFDC_CRM_PLAT_ASSET_INC</t>
  </si>
  <si>
    <t>mt_CRM_SFDC_PLAT_ASSETROLE_DEL</t>
  </si>
  <si>
    <t>mt_CRM_SFDC_PLAT_ASSETROLE</t>
  </si>
  <si>
    <t>mt_CRM_SFDC_PLAT_TRUST_CORP_CHARITY_ASSETROLE</t>
  </si>
  <si>
    <t>mt_SFDC_CRM_PLAT_ASSETROLE_INC</t>
  </si>
  <si>
    <t>mt_SFDC_CRM_SFDC_PLATFORM_CONTACT_STG</t>
  </si>
  <si>
    <t>CHECK</t>
  </si>
  <si>
    <t>ENVIRONMENT</t>
  </si>
  <si>
    <t>mt_WEALTH_PLAT_ODS_CHANGE_DETECTOR</t>
  </si>
  <si>
    <t>mt_WRT_PRM_FILE_WEALTH_PLAT</t>
  </si>
  <si>
    <t>mt_CRM_SFDC_PLAT_ASSET</t>
  </si>
  <si>
    <t>mt_CRM_SFDC_PLAT_TRUST_CORP_CHARITY_ASSET</t>
  </si>
  <si>
    <t>mt_WEALTH_ODS_CRM_WEALTH_PLAT_ACCOUNT_STG</t>
  </si>
  <si>
    <t>mt_WEALTH_ODS_CRM_WEALTH_PLAT_IND_CLIENT_STG</t>
  </si>
  <si>
    <t>mt_WEALTH_ODS_CRM_WEALTH_PLAT_CONTACT_STG</t>
  </si>
  <si>
    <t>mt_WEALTH_ODS_CRM_WEALTH_PLAT_OUTLET_STG</t>
  </si>
  <si>
    <t>mt_WEALTH_ODS_CRM_WEALTH_PLAT_CLIENT_STG</t>
  </si>
  <si>
    <t>Environment Value Assignment</t>
  </si>
  <si>
    <t>Batch Continue Assignment</t>
  </si>
  <si>
    <t>Row Labels</t>
  </si>
  <si>
    <t>(blank)</t>
  </si>
  <si>
    <t>Grand Total</t>
  </si>
  <si>
    <t>Count of taskflow_name</t>
  </si>
  <si>
    <t>Sum of start_element</t>
  </si>
  <si>
    <t>Sum of end_element</t>
  </si>
  <si>
    <t>Sum of container_count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</si>
</sst>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t Vaghasia" refreshedDate="44726.025774421294" createdVersion="7" refreshedVersion="7" minRefreshableVersion="3" recordCount="252" xr:uid="{D359DFA5-FE03-43D2-8075-6E000D9416D8}">
  <cacheSource type="worksheet">
    <worksheetSource ref="A1:E1048576" sheet="Sheet1"/>
  </cacheSource>
  <cacheFields count="5">
    <cacheField name="root_folder" numFmtId="0">
      <sharedItems containsBlank="1"/>
    </cacheField>
    <cacheField name="taskflow_name" numFmtId="0">
      <sharedItems containsBlank="1" count="16">
        <s v="tf_DPDB_CRM_SFDC_ADVISER_INC"/>
        <s v="tf_OCDB_CRM_SFDC_INC"/>
        <s v="tf_SFDC_SONATA_OCDB_INTRADAY_MASTER"/>
        <s v="tf_SFDC_SONATA_OCDB_INTRADAY"/>
        <s v="tf_ENIGMA_CH_RT_FULL_IMP"/>
        <s v="tf_ENIGMA_FULL_LOAD_ASSET_ROLE_RECOVERY"/>
        <s v="tf_ENIGMA_INC_LOAD"/>
        <s v="tf_ENIGMA_FULL_LOAD"/>
        <s v="tf_SONATA_FILE_FUND_VALUE"/>
        <s v="tf_SFDC_STAGE_SONATA_PSD_REPORT_PENSION_TRANSFER_IN"/>
        <s v="tf_SONATA_CRM_SFDC_INC"/>
        <s v="tf_SONATA_BOND_CRM_SFDC"/>
        <s v="tf_SFDC_UNIX_DAILY_NEW_BUSINESS"/>
        <s v="tf_WEALTH_PLATFORM_ODS_TRIGGER_FILE"/>
        <s v="tf_WEALTH_PLATFORM_ODS_CRM_SFDC"/>
        <m/>
      </sharedItems>
    </cacheField>
    <cacheField name="task_name" numFmtId="0">
      <sharedItems containsBlank="1"/>
    </cacheField>
    <cacheField name="Task Name" numFmtId="0">
      <sharedItems containsBlank="1" count="4">
        <s v="Data Task"/>
        <s v="Others"/>
        <s v="Assignment"/>
        <m/>
      </sharedItems>
    </cacheField>
    <cacheField name="task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t Vaghasia" refreshedDate="44726.032784143521" createdVersion="7" refreshedVersion="7" minRefreshableVersion="3" recordCount="19" xr:uid="{956099BB-BCCE-45F7-A5F4-6E647257682B}">
  <cacheSource type="worksheet">
    <worksheetSource ref="A1:E20" sheet="Sheet3"/>
  </cacheSource>
  <cacheFields count="5">
    <cacheField name="root_folder" numFmtId="0">
      <sharedItems count="10">
        <s v="Adviser"/>
        <s v="Customer"/>
        <s v="Customer Intraday"/>
        <s v="Enigma"/>
        <s v="Intelliflo"/>
        <s v="PSD Report"/>
        <s v="Retirement Account"/>
        <s v="Sonata Bond"/>
        <s v="VoA"/>
        <s v="Wealth Platform"/>
      </sharedItems>
    </cacheField>
    <cacheField name="taskflow_name" numFmtId="0">
      <sharedItems count="15">
        <s v="tf_DPDB_CRM_SFDC_ADVISER_INC"/>
        <s v="tf_OCDB_CRM_SFDC_INC"/>
        <s v="tf_SFDC_SONATA_OCDB_INTRADAY_MASTER"/>
        <s v="tf_SFDC_SONATA_OCDB_INTRADAY"/>
        <s v="tf_ENIGMA_CH_RT_FULL_IMP"/>
        <s v="tf_ENIGMA_FULL_LOAD_ASSET_ROLE_RECOVERY"/>
        <s v="tf_ENIGMA_INC_LOAD"/>
        <s v="tf_ENIGMA_FULL_LOAD"/>
        <s v="tf_SONATA_FILE_FUND_VALUE"/>
        <s v="tf_SFDC_STAGE_SONATA_PSD_REPORT_PENSION_TRANSFER_IN"/>
        <s v="tf_SONATA_CRM_SFDC_INC"/>
        <s v="tf_SONATA_BOND_CRM_SFDC"/>
        <s v="tf_SFDC_UNIX_DAILY_NEW_BUSINESS"/>
        <s v="tf_WEALTH_PLATFORM_ODS_TRIGGER_FILE"/>
        <s v="tf_WEALTH_PLATFORM_ODS_CRM_SFDC"/>
      </sharedItems>
    </cacheField>
    <cacheField name="start_element" numFmtId="0">
      <sharedItems containsSemiMixedTypes="0" containsString="0" containsNumber="1" containsInteger="1" minValue="1" maxValue="1"/>
    </cacheField>
    <cacheField name="end_element" numFmtId="0">
      <sharedItems containsSemiMixedTypes="0" containsString="0" containsNumber="1" containsInteger="1" minValue="1" maxValue="4"/>
    </cacheField>
    <cacheField name="container_count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s v="Adviser"/>
    <x v="0"/>
    <s v="mt_WRT_PRM_FILE_DPDB"/>
    <x v="0"/>
    <s v="reference"/>
  </r>
  <r>
    <s v="Adviser"/>
    <x v="0"/>
    <s v="mt_DPDB_CRM_ADVISER_FIRM"/>
    <x v="0"/>
    <s v="reference"/>
  </r>
  <r>
    <s v="Adviser"/>
    <x v="0"/>
    <s v="mt_DPDB_CRM_ADVISER_OFFICE"/>
    <x v="0"/>
    <s v="reference"/>
  </r>
  <r>
    <s v="Adviser"/>
    <x v="0"/>
    <s v="mt_DPDB_CRM_REGISTERED_INDIVIDUAL"/>
    <x v="0"/>
    <s v="reference"/>
  </r>
  <r>
    <s v="Adviser"/>
    <x v="0"/>
    <s v="tmp_DPDB_JOBS_STATUS"/>
    <x v="1"/>
    <s v="string"/>
  </r>
  <r>
    <s v="Adviser"/>
    <x v="0"/>
    <s v="mt_SFDC_CRM_ADVISER_ACCOUNT"/>
    <x v="0"/>
    <s v="reference"/>
  </r>
  <r>
    <s v="Adviser"/>
    <x v="0"/>
    <s v="mt_CRM_SFDC_ADVISER_FIRM_ACCOUNT"/>
    <x v="0"/>
    <s v="reference"/>
  </r>
  <r>
    <s v="Adviser"/>
    <x v="0"/>
    <s v="mt_SFDC_CRM_ADVISER_RI_CONTACT"/>
    <x v="0"/>
    <s v="reference"/>
  </r>
  <r>
    <s v="Adviser"/>
    <x v="0"/>
    <s v="mt_CRM_SFDC_REGISTERED_INDIVIDUAL_CONTACT"/>
    <x v="0"/>
    <s v="reference"/>
  </r>
  <r>
    <s v="Adviser"/>
    <x v="0"/>
    <s v="mt_SFDC_CRM_ADVISER_ACCOUNT_2"/>
    <x v="0"/>
    <s v="reference"/>
  </r>
  <r>
    <s v="Adviser"/>
    <x v="0"/>
    <s v="mt_CRM_SFDC_ADVISER_OFFICE_ACCOUNT"/>
    <x v="0"/>
    <s v="reference"/>
  </r>
  <r>
    <s v="Adviser"/>
    <x v="0"/>
    <s v="tmp_DPDB_JOBS_RECORD_PROCESS"/>
    <x v="1"/>
    <s v="string"/>
  </r>
  <r>
    <s v="Adviser"/>
    <x v="0"/>
    <s v="mt_WRT_PRM_FILE_DPDB"/>
    <x v="1"/>
    <s v="field"/>
  </r>
  <r>
    <s v="Adviser"/>
    <x v="0"/>
    <s v="assign run  job status"/>
    <x v="2"/>
    <s v="formula"/>
  </r>
  <r>
    <s v="Customer"/>
    <x v="1"/>
    <s v="mt_OCDBBCV_CHANGE_DETECTOR"/>
    <x v="0"/>
    <s v="reference"/>
  </r>
  <r>
    <s v="Customer"/>
    <x v="1"/>
    <s v="mt_WRT_PRM_FILE"/>
    <x v="0"/>
    <s v="reference"/>
  </r>
  <r>
    <s v="Customer"/>
    <x v="1"/>
    <s v="mt_OCDB_CRM_CUSTOMER_ACCOUNT_INC"/>
    <x v="0"/>
    <s v="reference"/>
  </r>
  <r>
    <s v="Customer"/>
    <x v="1"/>
    <s v="mt_OCDB_CRM_CUSTOMER_DETAILS_INC"/>
    <x v="0"/>
    <s v="reference"/>
  </r>
  <r>
    <s v="Customer"/>
    <x v="1"/>
    <s v="mt_OCDB_CRM_ALERT_MESSAGES_INC"/>
    <x v="0"/>
    <s v="reference"/>
  </r>
  <r>
    <s v="Customer"/>
    <x v="1"/>
    <s v="mt_CRM_SFDC_MERGE_PREPROCESSING"/>
    <x v="0"/>
    <s v="reference"/>
  </r>
  <r>
    <s v="Customer"/>
    <x v="1"/>
    <s v="mt_CRM_SFDC_PERSON_ACCOUNT_INC"/>
    <x v="0"/>
    <s v="reference"/>
  </r>
  <r>
    <s v="Customer"/>
    <x v="1"/>
    <s v="mt_SFDC_CRM_CLIENTREF_INC"/>
    <x v="0"/>
    <s v="reference"/>
  </r>
  <r>
    <s v="Customer"/>
    <x v="1"/>
    <s v="mt_CRM_SFDC_ALERT_MESSAGES_INC"/>
    <x v="0"/>
    <s v="reference"/>
  </r>
  <r>
    <s v="Customer"/>
    <x v="1"/>
    <s v="dst_CRM_SFDC_ALERT_MESSAGES_DEL"/>
    <x v="0"/>
    <s v="reference"/>
  </r>
  <r>
    <s v="Customer"/>
    <x v="1"/>
    <s v="mt_SFDC_CRM_PERSONACCOUNT_INC"/>
    <x v="0"/>
    <s v="reference"/>
  </r>
  <r>
    <s v="Customer"/>
    <x v="1"/>
    <s v="mt_CRM_SFDC_ASSET_CUST_ACC_INC"/>
    <x v="0"/>
    <s v="reference"/>
  </r>
  <r>
    <s v="Customer"/>
    <x v="1"/>
    <s v="mt_SFDC_CRM_ASSET_INC"/>
    <x v="0"/>
    <s v="reference"/>
  </r>
  <r>
    <s v="Customer"/>
    <x v="1"/>
    <s v="mt_SFDC_CRM_ASSET_ROLE_INC"/>
    <x v="0"/>
    <s v="reference"/>
  </r>
  <r>
    <s v="Customer"/>
    <x v="1"/>
    <s v="mt_CRM_SFDC_ASSET_ROLE_INC"/>
    <x v="0"/>
    <s v="reference"/>
  </r>
  <r>
    <s v="Customer"/>
    <x v="1"/>
    <s v="mt_SFDC_CRM_ASSET_INC_2"/>
    <x v="0"/>
    <s v="reference"/>
  </r>
  <r>
    <s v="Customer"/>
    <x v="1"/>
    <s v="mt_CRM_SFDC_ASSET_REFERENCE_CHANGE"/>
    <x v="0"/>
    <s v="reference"/>
  </r>
  <r>
    <s v="Customer"/>
    <x v="1"/>
    <s v="mt_SFDC_CRM_ALERT_MESSAGES"/>
    <x v="0"/>
    <s v="reference"/>
  </r>
  <r>
    <s v="Customer"/>
    <x v="1"/>
    <s v="mt_WRT_PRM_FILE_Final"/>
    <x v="0"/>
    <s v="reference"/>
  </r>
  <r>
    <s v="Customer"/>
    <x v="1"/>
    <s v="mt_CRM_SFDC_ASSET_PROD_HOLD_INC"/>
    <x v="0"/>
    <s v="reference"/>
  </r>
  <r>
    <s v="Customer"/>
    <x v="1"/>
    <s v="OCDB_JOB_STATUS"/>
    <x v="1"/>
    <s v="string"/>
  </r>
  <r>
    <s v="Customer"/>
    <x v="1"/>
    <s v="mt_OCDB_CRM_PRODUCT_HOLDING_INC"/>
    <x v="0"/>
    <s v="reference"/>
  </r>
  <r>
    <s v="Customer"/>
    <x v="1"/>
    <s v="mt_OCDB_CRM_PH_ROLE_HISTORY_INC"/>
    <x v="0"/>
    <s v="reference"/>
  </r>
  <r>
    <s v="Customer"/>
    <x v="1"/>
    <s v="mt_OCDB_CRM_MERGE_EVENT_INC"/>
    <x v="0"/>
    <s v="reference"/>
  </r>
  <r>
    <s v="Customer"/>
    <x v="1"/>
    <s v="mt_OCDB_CRM_SOURCE_INDIVIDUAL_INC"/>
    <x v="0"/>
    <s v="reference"/>
  </r>
  <r>
    <s v="Customer"/>
    <x v="1"/>
    <s v="Parallel_Path_One_Status"/>
    <x v="1"/>
    <s v="string"/>
  </r>
  <r>
    <s v="Customer"/>
    <x v="1"/>
    <s v="Parallel_Path_Two_Status"/>
    <x v="1"/>
    <s v="string"/>
  </r>
  <r>
    <s v="Customer"/>
    <x v="1"/>
    <s v="Parallel_Path_Three_Status"/>
    <x v="1"/>
    <s v="string"/>
  </r>
  <r>
    <s v="Customer"/>
    <x v="1"/>
    <s v="mt_OCDB_CRM_DEMERGE_REPORT_INC"/>
    <x v="0"/>
    <s v="reference"/>
  </r>
  <r>
    <s v="Customer"/>
    <x v="1"/>
    <s v="mt_CRM_FILE_DEMRGE_REPORT_INC"/>
    <x v="0"/>
    <s v="reference"/>
  </r>
  <r>
    <s v="Customer"/>
    <x v="1"/>
    <s v="mt_CRM_SFDC_MERGE_EVENT_INC"/>
    <x v="0"/>
    <s v="reference"/>
  </r>
  <r>
    <s v="Customer"/>
    <x v="1"/>
    <s v="mt_CRM_SFDC_CLIENT_REF_INC"/>
    <x v="0"/>
    <s v="reference"/>
  </r>
  <r>
    <s v="Customer"/>
    <x v="1"/>
    <s v="mt_SFDC_CRM_CLIENTREF_INC2"/>
    <x v="0"/>
    <s v="reference"/>
  </r>
  <r>
    <s v="Customer"/>
    <x v="1"/>
    <s v="mt_CRM_SFDC_ASSET_ROLE_DEL"/>
    <x v="0"/>
    <s v="reference"/>
  </r>
  <r>
    <s v="Customer"/>
    <x v="1"/>
    <s v="mt_FUSE_CRM_PROD_CATEG"/>
    <x v="0"/>
    <s v="reference"/>
  </r>
  <r>
    <s v="Customer"/>
    <x v="1"/>
    <s v="mt_OCDBBCV_CHANGE_DETECTOR"/>
    <x v="1"/>
    <s v="field"/>
  </r>
  <r>
    <s v="Customer"/>
    <x v="1"/>
    <s v="assign Status Path 2"/>
    <x v="2"/>
    <s v="formula"/>
  </r>
  <r>
    <s v="Customer"/>
    <x v="1"/>
    <s v="assign Status Path 3"/>
    <x v="2"/>
    <s v="formula"/>
  </r>
  <r>
    <s v="Customer"/>
    <x v="1"/>
    <s v="assign ocdb job status"/>
    <x v="2"/>
    <s v="formula"/>
  </r>
  <r>
    <s v="Customer Intraday"/>
    <x v="2"/>
    <s v="Error Handling"/>
    <x v="0"/>
    <s v="reference"/>
  </r>
  <r>
    <s v="Customer Intraday"/>
    <x v="2"/>
    <s v="Run Flag Check Task"/>
    <x v="0"/>
    <s v="reference"/>
  </r>
  <r>
    <s v="Customer Intraday"/>
    <x v="2"/>
    <s v="RuntimeTest"/>
    <x v="1"/>
    <s v="double"/>
  </r>
  <r>
    <s v="Customer Intraday"/>
    <x v="2"/>
    <s v="Delete Flag Task"/>
    <x v="0"/>
    <s v="reference"/>
  </r>
  <r>
    <s v="Customer Intraday"/>
    <x v="2"/>
    <s v="environment"/>
    <x v="1"/>
    <s v="string"/>
  </r>
  <r>
    <s v="Customer Intraday"/>
    <x v="3"/>
    <s v="error_status"/>
    <x v="1"/>
    <s v="string"/>
  </r>
  <r>
    <s v="Customer Intraday"/>
    <x v="3"/>
    <s v="Script datasync_intraday_flag_check_sh"/>
    <x v="0"/>
    <s v="reference"/>
  </r>
  <r>
    <s v="Customer Intraday"/>
    <x v="3"/>
    <s v="Status"/>
    <x v="1"/>
    <s v="string"/>
  </r>
  <r>
    <s v="Customer Intraday"/>
    <x v="3"/>
    <s v="error_check1"/>
    <x v="1"/>
    <s v="string"/>
  </r>
  <r>
    <s v="Customer Intraday"/>
    <x v="3"/>
    <s v="error_check2"/>
    <x v="1"/>
    <s v="string"/>
  </r>
  <r>
    <s v="Customer Intraday"/>
    <x v="3"/>
    <s v="error_check3"/>
    <x v="1"/>
    <s v="string"/>
  </r>
  <r>
    <s v="Customer Intraday"/>
    <x v="3"/>
    <s v="error_check4"/>
    <x v="1"/>
    <s v="string"/>
  </r>
  <r>
    <s v="Customer Intraday"/>
    <x v="3"/>
    <s v="sonata_toggle"/>
    <x v="1"/>
    <s v="string"/>
  </r>
  <r>
    <s v="Customer Intraday"/>
    <x v="3"/>
    <s v="environment"/>
    <x v="1"/>
    <s v="string"/>
  </r>
  <r>
    <s v="Customer Intraday"/>
    <x v="3"/>
    <s v="mt_SFDC_CRM_PERSONACCOUNT_CDC"/>
    <x v="0"/>
    <s v="reference"/>
  </r>
  <r>
    <s v="Customer Intraday"/>
    <x v="3"/>
    <s v="mt_CRM_CRM_PA_CDC_CRM_CUSTOMER_INC"/>
    <x v="0"/>
    <s v="reference"/>
  </r>
  <r>
    <s v="Customer Intraday"/>
    <x v="3"/>
    <s v="mt_CRM_OCDB_CONSUMER_LANDING_INC"/>
    <x v="0"/>
    <s v="reference"/>
  </r>
  <r>
    <s v="Customer Intraday"/>
    <x v="3"/>
    <s v="mt_CRM_SONATA_CLIENT_API_INC"/>
    <x v="0"/>
    <s v="reference"/>
  </r>
  <r>
    <s v="Customer Intraday"/>
    <x v="3"/>
    <s v="mt_INTRADAY_UNIX_DUMMY_API_FILE"/>
    <x v="0"/>
    <s v="reference"/>
  </r>
  <r>
    <s v="Customer Intraday"/>
    <x v="3"/>
    <s v="mt_CRM_SONATA_CLIENT_API_ETL"/>
    <x v="0"/>
    <s v="reference"/>
  </r>
  <r>
    <s v="Customer Intraday"/>
    <x v="3"/>
    <s v="mt_OCDB_CRM_MDM_CUSTOMER_INC"/>
    <x v="0"/>
    <s v="reference"/>
  </r>
  <r>
    <s v="Customer Intraday"/>
    <x v="3"/>
    <s v="mt_CRM_SFDC_MDM_PERSON_ACCOUNT_INC"/>
    <x v="0"/>
    <s v="reference"/>
  </r>
  <r>
    <s v="Customer Intraday"/>
    <x v="3"/>
    <s v="Script datasync_intraday_error_notification_sh"/>
    <x v="0"/>
    <s v="reference"/>
  </r>
  <r>
    <s v="Customer Intraday"/>
    <x v="3"/>
    <s v="Script datasync_intraday_flag_delete_sh"/>
    <x v="0"/>
    <s v="reference"/>
  </r>
  <r>
    <s v="Customer Intraday"/>
    <x v="2"/>
    <s v="Run Flag Check Task"/>
    <x v="1"/>
    <s v="field"/>
  </r>
  <r>
    <s v="Customer Intraday"/>
    <x v="2"/>
    <s v="Calculate Flag Check Runtime"/>
    <x v="2"/>
    <s v="formula"/>
  </r>
  <r>
    <s v="Customer Intraday"/>
    <x v="3"/>
    <s v="Set Variables"/>
    <x v="2"/>
    <s v="formula"/>
  </r>
  <r>
    <s v="Customer Intraday"/>
    <x v="3"/>
    <s v="Get status from STD ERR"/>
    <x v="1"/>
    <s v="field"/>
  </r>
  <r>
    <s v="Customer Intraday"/>
    <x v="3"/>
    <s v="Error Status Assignment"/>
    <x v="2"/>
    <s v="formula"/>
  </r>
  <r>
    <s v="Customer Intraday"/>
    <x v="3"/>
    <s v="Assign Error Variable mt_CRM_CRM_PA_CDC_CRM_CUSTOMER_INC"/>
    <x v="2"/>
    <s v="formula"/>
  </r>
  <r>
    <s v="Customer Intraday"/>
    <x v="3"/>
    <s v="Assign Error Variable mt_CRM_OCDB_CONSUMER_LANDING_INC"/>
    <x v="2"/>
    <s v="formula"/>
  </r>
  <r>
    <s v="Customer Intraday"/>
    <x v="3"/>
    <s v="Sonata Feed Toggle"/>
    <x v="1"/>
    <s v="constant"/>
  </r>
  <r>
    <s v="Customer Intraday"/>
    <x v="3"/>
    <s v="Assign Error Variable mt_INTRADAY_UNIX_DUMMY_API_FILE"/>
    <x v="2"/>
    <s v="formula"/>
  </r>
  <r>
    <s v="Customer Intraday"/>
    <x v="3"/>
    <s v="Assign Error Variable mt_CRM_SONATA_CLIENT_API_ETL"/>
    <x v="2"/>
    <s v="formula"/>
  </r>
  <r>
    <s v="Customer Intraday"/>
    <x v="3"/>
    <s v="Assign Error Variable mt_CRM_SONATA_CLIENT_API_INC"/>
    <x v="2"/>
    <s v="formula"/>
  </r>
  <r>
    <s v="Customer Intraday"/>
    <x v="3"/>
    <s v="Assign Error Variable mt_SFDC_CRM_PERSONACCOUNT_CDC"/>
    <x v="2"/>
    <s v="formula"/>
  </r>
  <r>
    <s v="Customer Intraday"/>
    <x v="3"/>
    <s v="Assign Error Variable mt_OCDB_CRM_MDM_CUSTOMER_INC"/>
    <x v="2"/>
    <s v="formula"/>
  </r>
  <r>
    <s v="Customer Intraday"/>
    <x v="3"/>
    <s v="Assign Error Variable mt_CRM_SFDC_MDM_PERSON_ACCOUNT_INC"/>
    <x v="2"/>
    <s v="formula"/>
  </r>
  <r>
    <s v="Enigma"/>
    <x v="4"/>
    <s v="mt_ENIGMA_WRT_PRM_FILE_FULL"/>
    <x v="0"/>
    <s v="reference"/>
  </r>
  <r>
    <s v="Enigma"/>
    <x v="4"/>
    <s v="mt_ENIGMA_ETL_BATCH_COMPLETE"/>
    <x v="0"/>
    <s v="reference"/>
  </r>
  <r>
    <s v="Enigma"/>
    <x v="4"/>
    <s v="mt_ENIGMA_ETL_CREATE_BATCH_ID_FULL"/>
    <x v="0"/>
    <s v="reference"/>
  </r>
  <r>
    <s v="Enigma"/>
    <x v="4"/>
    <s v="mt_ENIGMA_ETL_RECORD_COUNTS_FULL"/>
    <x v="0"/>
    <s v="reference"/>
  </r>
  <r>
    <s v="Enigma"/>
    <x v="4"/>
    <s v="mt_SFDC_ENIGMA_CASE_HISTORY_FULL"/>
    <x v="0"/>
    <s v="reference"/>
  </r>
  <r>
    <s v="Enigma"/>
    <x v="4"/>
    <s v="mt_SFDC_ENIGMA_RECORD_TYPE_FULL"/>
    <x v="0"/>
    <s v="reference"/>
  </r>
  <r>
    <s v="Enigma"/>
    <x v="4"/>
    <s v="mt_ENIGMA_FULL_LOAD_IMPLEMENTATION_CLEANUP"/>
    <x v="0"/>
    <s v="reference"/>
  </r>
  <r>
    <s v="Enigma"/>
    <x v="5"/>
    <s v="mt_ENIGMA_ETL_BATCH_COMPLETE"/>
    <x v="0"/>
    <s v="reference"/>
  </r>
  <r>
    <s v="Enigma"/>
    <x v="5"/>
    <s v="mt_ENIGMA_ETL_RECORD_COUNTS_FULL"/>
    <x v="0"/>
    <s v="reference"/>
  </r>
  <r>
    <s v="Enigma"/>
    <x v="5"/>
    <s v="mt_SFDC_ENIGMA_ASSET_ROLE_FULL_1"/>
    <x v="0"/>
    <s v="reference"/>
  </r>
  <r>
    <s v="Enigma"/>
    <x v="5"/>
    <s v="mt_SFDC_ENIGMA_ASSET_ROLE_FULL_2"/>
    <x v="0"/>
    <s v="reference"/>
  </r>
  <r>
    <s v="Enigma"/>
    <x v="5"/>
    <s v="mt_SFDC_ENIGMA_ASSET_ROLE_FULL_3"/>
    <x v="0"/>
    <s v="reference"/>
  </r>
  <r>
    <s v="Enigma"/>
    <x v="5"/>
    <s v="mt_SFDC_ENIGMA_ASSET_ROLE_FULL_4"/>
    <x v="0"/>
    <s v="reference"/>
  </r>
  <r>
    <s v="Enigma"/>
    <x v="5"/>
    <s v="mt_SFDC_ENIGMA_ASSET_ROLE_FULL_5"/>
    <x v="0"/>
    <s v="reference"/>
  </r>
  <r>
    <s v="Enigma"/>
    <x v="5"/>
    <s v="mt_SFDC_ENIGMA_ASSET_ROLE_FULL_6"/>
    <x v="0"/>
    <s v="reference"/>
  </r>
  <r>
    <s v="Enigma"/>
    <x v="5"/>
    <s v="mt_SFDC_ENIGMA_ASSET_ROLE_FULL_7"/>
    <x v="0"/>
    <s v="reference"/>
  </r>
  <r>
    <s v="Enigma"/>
    <x v="6"/>
    <s v="mt_ENIGMA_WRT_PRM_FILE_INC"/>
    <x v="0"/>
    <s v="reference"/>
  </r>
  <r>
    <s v="Enigma"/>
    <x v="6"/>
    <s v="mt_ENIGMA_ETL_BATCH_COMPLETE"/>
    <x v="0"/>
    <s v="reference"/>
  </r>
  <r>
    <s v="Enigma"/>
    <x v="6"/>
    <s v="mt_ENIGMA_ETL_CREATE_BATCH_ID_INC"/>
    <x v="0"/>
    <s v="reference"/>
  </r>
  <r>
    <s v="Enigma"/>
    <x v="6"/>
    <s v="m_ENIGMA_ETL_RECORD_COUNTS"/>
    <x v="0"/>
    <s v="reference"/>
  </r>
  <r>
    <s v="Enigma"/>
    <x v="6"/>
    <s v="mt_SFDC_ENIGMA_ACCOUNT_INC"/>
    <x v="0"/>
    <s v="reference"/>
  </r>
  <r>
    <s v="Enigma"/>
    <x v="6"/>
    <s v="mt_SFDC_ENIGMA_ACTIVITY_EVENT_INC"/>
    <x v="0"/>
    <s v="reference"/>
  </r>
  <r>
    <s v="Enigma"/>
    <x v="6"/>
    <s v="mt_SFDC_ENIGMA_ACTIVITY_TASK_INC"/>
    <x v="0"/>
    <s v="reference"/>
  </r>
  <r>
    <s v="Enigma"/>
    <x v="6"/>
    <s v="mt_SFDC_ENIGMA_ASSET_INC"/>
    <x v="0"/>
    <s v="reference"/>
  </r>
  <r>
    <s v="Enigma"/>
    <x v="6"/>
    <s v="mt_SFDC_ENIGMA_ASSET_ROLE_INC"/>
    <x v="0"/>
    <s v="reference"/>
  </r>
  <r>
    <s v="Enigma"/>
    <x v="6"/>
    <s v="mt_SFDC_ENIGMA_CHECK_INC"/>
    <x v="0"/>
    <s v="reference"/>
  </r>
  <r>
    <s v="Enigma"/>
    <x v="6"/>
    <s v="mt_SFDC_ENIGMA_CONTACT_INC"/>
    <x v="0"/>
    <s v="reference"/>
  </r>
  <r>
    <s v="Enigma"/>
    <x v="6"/>
    <s v="mt_SFDC_ENIGMA_ILLUSTRATION_INC"/>
    <x v="0"/>
    <s v="reference"/>
  </r>
  <r>
    <s v="Enigma"/>
    <x v="6"/>
    <s v="mt_SFDC_ENIGMA_LEAD_INC"/>
    <x v="0"/>
    <s v="reference"/>
  </r>
  <r>
    <s v="Enigma"/>
    <x v="6"/>
    <s v="mt_SFDC_ENIGMA_LIVE_AGENT_SESSION_INC"/>
    <x v="0"/>
    <s v="reference"/>
  </r>
  <r>
    <s v="Enigma"/>
    <x v="6"/>
    <s v="mt_SFDC_ENIGMA_LIVE_CHAT_TRANSCRIPT_INC"/>
    <x v="0"/>
    <s v="reference"/>
  </r>
  <r>
    <s v="Enigma"/>
    <x v="6"/>
    <s v="mt_SFDC_ENIGMA_OPPORTUNITY_INC"/>
    <x v="0"/>
    <s v="reference"/>
  </r>
  <r>
    <s v="Enigma"/>
    <x v="6"/>
    <s v="mt_SFDC_ENIGMA_TRANSFER_INC"/>
    <x v="0"/>
    <s v="reference"/>
  </r>
  <r>
    <s v="Enigma"/>
    <x v="6"/>
    <s v="mt_SFDC_ENIGMA_USER_INC"/>
    <x v="0"/>
    <s v="reference"/>
  </r>
  <r>
    <s v="Enigma"/>
    <x v="6"/>
    <s v="mt_SFDC_ENIGMA_CASE_INC"/>
    <x v="0"/>
    <s v="reference"/>
  </r>
  <r>
    <s v="Enigma"/>
    <x v="6"/>
    <s v="mt_SFDC_ENIGMA_CASE_HISTORY_INC"/>
    <x v="0"/>
    <s v="reference"/>
  </r>
  <r>
    <s v="Enigma"/>
    <x v="6"/>
    <s v="mt_SFDC_ENIGMA_DRAWDOWN_REINVESTMENT_INC"/>
    <x v="0"/>
    <s v="reference"/>
  </r>
  <r>
    <s v="Enigma"/>
    <x v="6"/>
    <s v="mt_SFDC_ENIGMA_TAXABLE_INCOME_INC"/>
    <x v="0"/>
    <s v="reference"/>
  </r>
  <r>
    <s v="Enigma"/>
    <x v="6"/>
    <s v="mt_SFDC_ENIGMA_RECORD_TYPE_INC"/>
    <x v="0"/>
    <s v="reference"/>
  </r>
  <r>
    <s v="Enigma"/>
    <x v="6"/>
    <s v="mt_SFDC_ENIGMA_SERVICING_ILLUSTRATION_INC"/>
    <x v="0"/>
    <s v="reference"/>
  </r>
  <r>
    <s v="Enigma"/>
    <x v="7"/>
    <s v="mt_ENIGMA_WRT_PRM_FILE_FULL"/>
    <x v="0"/>
    <s v="reference"/>
  </r>
  <r>
    <s v="Enigma"/>
    <x v="7"/>
    <s v="mt_SFDC_ENIGMA_ACCOUNT_FULL"/>
    <x v="0"/>
    <s v="reference"/>
  </r>
  <r>
    <s v="Enigma"/>
    <x v="7"/>
    <s v="mt_SFDC_ENIGMA_ACTIVITY_EVENT_FULL"/>
    <x v="0"/>
    <s v="reference"/>
  </r>
  <r>
    <s v="Enigma"/>
    <x v="7"/>
    <s v="mt_SFDC_ENIGMA_ACTIVITY_TASK_FULL"/>
    <x v="0"/>
    <s v="reference"/>
  </r>
  <r>
    <s v="Enigma"/>
    <x v="7"/>
    <s v="mt_SFDC_ENIGMA_ASSET_FULL"/>
    <x v="0"/>
    <s v="reference"/>
  </r>
  <r>
    <s v="Enigma"/>
    <x v="7"/>
    <s v="mt_SFDC_ENIGMA_ASSET_ROLE_FULL"/>
    <x v="0"/>
    <s v="reference"/>
  </r>
  <r>
    <s v="Enigma"/>
    <x v="7"/>
    <s v="mt_SFDC_ENIGMA_CHECK_INC"/>
    <x v="0"/>
    <s v="reference"/>
  </r>
  <r>
    <s v="Enigma"/>
    <x v="7"/>
    <s v="mt_SFDC_ENIGMA_CONTACT_FULL"/>
    <x v="0"/>
    <s v="reference"/>
  </r>
  <r>
    <s v="Enigma"/>
    <x v="7"/>
    <s v="mt_SFDC_ENIGMA_ILLUSTRATION_FULL"/>
    <x v="0"/>
    <s v="reference"/>
  </r>
  <r>
    <s v="Enigma"/>
    <x v="7"/>
    <s v="mt_SFDC_ENIGMA_LEAD_FULL"/>
    <x v="0"/>
    <s v="reference"/>
  </r>
  <r>
    <s v="Enigma"/>
    <x v="7"/>
    <s v="mt_SFDC_ENIGMA_LIVE_AGENT_SESSION_FULL"/>
    <x v="0"/>
    <s v="reference"/>
  </r>
  <r>
    <s v="Enigma"/>
    <x v="7"/>
    <s v="mt_SFDC_ENIGMA_LIVE_CHAT_TRANSCRIPT_FULL"/>
    <x v="0"/>
    <s v="reference"/>
  </r>
  <r>
    <s v="Enigma"/>
    <x v="7"/>
    <s v="mt_SFDC_ENIGMA_OPPORTUNITY_FULL"/>
    <x v="0"/>
    <s v="reference"/>
  </r>
  <r>
    <s v="Enigma"/>
    <x v="7"/>
    <s v="mt_SFDC_ENIGMA_TRANSFER_FULL"/>
    <x v="0"/>
    <s v="reference"/>
  </r>
  <r>
    <s v="Enigma"/>
    <x v="7"/>
    <s v="mt_SFDC_ENIGMA_USER_FULL"/>
    <x v="0"/>
    <s v="reference"/>
  </r>
  <r>
    <s v="Enigma"/>
    <x v="7"/>
    <s v="mt_ENIGMA_ETL_BATCH_COMPLETE"/>
    <x v="0"/>
    <s v="reference"/>
  </r>
  <r>
    <s v="Enigma"/>
    <x v="7"/>
    <s v="mt_ENIGMA_ETL_CREATE_BATCH_ID_FULL"/>
    <x v="0"/>
    <s v="reference"/>
  </r>
  <r>
    <s v="Enigma"/>
    <x v="7"/>
    <s v="mt_ENIGMA_ETL_RECORD_COUNTS_FULL"/>
    <x v="0"/>
    <s v="reference"/>
  </r>
  <r>
    <s v="Enigma"/>
    <x v="7"/>
    <s v="mt_SFDC_ENIGMA_CASE_FULL"/>
    <x v="0"/>
    <s v="reference"/>
  </r>
  <r>
    <s v="Enigma"/>
    <x v="4"/>
    <s v="mt_ENIGMA_ETL_CREATE_BATCH_ID_FULL"/>
    <x v="1"/>
    <s v="field"/>
  </r>
  <r>
    <s v="Enigma"/>
    <x v="5"/>
    <s v="Parallel Paths 1"/>
    <x v="1"/>
    <s v="field"/>
  </r>
  <r>
    <s v="Enigma"/>
    <x v="6"/>
    <s v="mt_ENIGMA_ETL_CREATE_BATCH_ID_INC"/>
    <x v="1"/>
    <s v="field"/>
  </r>
  <r>
    <s v="Enigma"/>
    <x v="7"/>
    <s v="mt_ENIGMA_ETL_CREATE_BATCH_ID_FULL"/>
    <x v="1"/>
    <s v="field"/>
  </r>
  <r>
    <s v="Intelliflo"/>
    <x v="8"/>
    <s v="mt_SONATAODS_CHANGE_DETECTOR"/>
    <x v="0"/>
    <s v="reference"/>
  </r>
  <r>
    <s v="Intelliflo"/>
    <x v="8"/>
    <s v="mt_SONATA_FILE_DAILY_FUND_VALUE"/>
    <x v="0"/>
    <s v="reference"/>
  </r>
  <r>
    <s v="Intelliflo"/>
    <x v="8"/>
    <s v="mt_INTELLIFLO_TRIGGER_FILE_SCRIPT"/>
    <x v="0"/>
    <s v="reference"/>
  </r>
  <r>
    <s v="Intelliflo"/>
    <x v="8"/>
    <s v="CompletionDate"/>
    <x v="1"/>
    <s v="datetime"/>
  </r>
  <r>
    <s v="Intelliflo"/>
    <x v="8"/>
    <s v="CompleteFlag"/>
    <x v="1"/>
    <s v="int"/>
  </r>
  <r>
    <s v="Intelliflo"/>
    <x v="8"/>
    <s v="mt_SONATAODS_CHANGE_DETECTOR"/>
    <x v="1"/>
    <s v="field"/>
  </r>
  <r>
    <s v="PSD Report"/>
    <x v="9"/>
    <s v="mt_SFDC_STAGE_SONATA_PENSION_TRANSFER_IN"/>
    <x v="0"/>
    <s v="reference"/>
  </r>
  <r>
    <s v="PSD Report"/>
    <x v="9"/>
    <s v="mt_SFDC_STAGE_SONATA_PENSION_TRANSFER_IN"/>
    <x v="1"/>
    <s v="field"/>
  </r>
  <r>
    <s v="Retirement Account"/>
    <x v="10"/>
    <s v="mt_SONATA_CRM_CLIENT"/>
    <x v="0"/>
    <s v="reference"/>
  </r>
  <r>
    <s v="Retirement Account"/>
    <x v="10"/>
    <s v="mt_SONATA_CRM_ACCOUNT"/>
    <x v="0"/>
    <s v="reference"/>
  </r>
  <r>
    <s v="Retirement Account"/>
    <x v="10"/>
    <s v="mt_SONATA_CRM_WITHDRAWALS_PHASED"/>
    <x v="0"/>
    <s v="reference"/>
  </r>
  <r>
    <s v="Retirement Account"/>
    <x v="10"/>
    <s v="mt_SONATA_CRM_WITHDRAWALS_UFPLS"/>
    <x v="0"/>
    <s v="reference"/>
  </r>
  <r>
    <s v="Retirement Account"/>
    <x v="10"/>
    <s v="mt_SONATA_CRM_WITHDRAWALS_INCOME"/>
    <x v="0"/>
    <s v="reference"/>
  </r>
  <r>
    <s v="Retirement Account"/>
    <x v="10"/>
    <s v="mt_SONATA_CRM_CONTRIBUTIONS_CUSTOMER"/>
    <x v="0"/>
    <s v="reference"/>
  </r>
  <r>
    <s v="Retirement Account"/>
    <x v="10"/>
    <s v="mt_SONATA_CRM_CONTRIBUTIONS_EMPLOYER"/>
    <x v="0"/>
    <s v="reference"/>
  </r>
  <r>
    <s v="Retirement Account"/>
    <x v="10"/>
    <s v="mt_SONATA_CRM_CONTRIBUTIONS_THIRDPARTY"/>
    <x v="0"/>
    <s v="reference"/>
  </r>
  <r>
    <s v="Retirement Account"/>
    <x v="10"/>
    <s v="mt_SONATA_CRM_CONTRIB_NO_TRANSACTION"/>
    <x v="0"/>
    <s v="reference"/>
  </r>
  <r>
    <s v="Retirement Account"/>
    <x v="10"/>
    <s v="tmp_Contribution_Status"/>
    <x v="1"/>
    <s v="string"/>
  </r>
  <r>
    <s v="Retirement Account"/>
    <x v="10"/>
    <s v="tmp_Withdrawal_Status"/>
    <x v="1"/>
    <s v="string"/>
  </r>
  <r>
    <s v="Retirement Account"/>
    <x v="10"/>
    <s v="tmp_Total_Status"/>
    <x v="1"/>
    <s v="string"/>
  </r>
  <r>
    <s v="Retirement Account"/>
    <x v="10"/>
    <s v="tmp_Account_Status"/>
    <x v="1"/>
    <s v="string"/>
  </r>
  <r>
    <s v="Retirement Account"/>
    <x v="10"/>
    <s v="mt_CRM_CRM_SONATA_ASSET_INC"/>
    <x v="0"/>
    <s v="reference"/>
  </r>
  <r>
    <s v="Retirement Account"/>
    <x v="10"/>
    <s v="mt_SONATAODS_CHANGE_DETECTOR"/>
    <x v="0"/>
    <s v="reference"/>
  </r>
  <r>
    <s v="Retirement Account"/>
    <x v="10"/>
    <s v="mt_WRT_PARM_SONATA"/>
    <x v="0"/>
    <s v="reference"/>
  </r>
  <r>
    <s v="Retirement Account"/>
    <x v="10"/>
    <s v="mt_CRM_SFDC_CLIENT_PERSON_ACCOUNT_INC"/>
    <x v="0"/>
    <s v="reference"/>
  </r>
  <r>
    <s v="Retirement Account"/>
    <x v="10"/>
    <s v="mt_CRM_SFDC_SONATA_ASSET_INC"/>
    <x v="0"/>
    <s v="reference"/>
  </r>
  <r>
    <s v="Retirement Account"/>
    <x v="10"/>
    <s v="mt_CRM_SFDC_BANK_ACCOUNT_INC"/>
    <x v="0"/>
    <s v="reference"/>
  </r>
  <r>
    <s v="Retirement Account"/>
    <x v="10"/>
    <s v="mt_SFDC_CRM_BANK_ACCOUNT_INC"/>
    <x v="0"/>
    <s v="reference"/>
  </r>
  <r>
    <s v="Retirement Account"/>
    <x v="10"/>
    <s v="mt_SONATA_CRM_BANK_ACCOUNT"/>
    <x v="0"/>
    <s v="reference"/>
  </r>
  <r>
    <s v="Retirement Account"/>
    <x v="10"/>
    <s v="mt_SFDC_CRM_BANK_ACCOUNT_INC 1"/>
    <x v="0"/>
    <s v="reference"/>
  </r>
  <r>
    <s v="Retirement Account"/>
    <x v="10"/>
    <s v="mt_SONATAODS_CHANGE_DETECTOR"/>
    <x v="1"/>
    <s v="field"/>
  </r>
  <r>
    <s v="Retirement Account"/>
    <x v="10"/>
    <s v="Account_status"/>
    <x v="2"/>
    <s v="formula"/>
  </r>
  <r>
    <s v="Retirement Account"/>
    <x v="10"/>
    <s v="Withdrawal_status"/>
    <x v="2"/>
    <s v="formula"/>
  </r>
  <r>
    <s v="Retirement Account"/>
    <x v="10"/>
    <s v="Contibution_status"/>
    <x v="2"/>
    <s v="formula"/>
  </r>
  <r>
    <s v="Retirement Account"/>
    <x v="10"/>
    <s v="total_status"/>
    <x v="2"/>
    <s v="formula"/>
  </r>
  <r>
    <s v="Sonata Bond"/>
    <x v="11"/>
    <s v="mt_WRT_PRM_FILE_SONATA_BOND"/>
    <x v="0"/>
    <s v="reference"/>
  </r>
  <r>
    <s v="Sonata Bond"/>
    <x v="11"/>
    <s v="mt_SONATA_CRM_BOND_TRST_CORP_ACCOUNT"/>
    <x v="0"/>
    <s v="reference"/>
  </r>
  <r>
    <s v="Sonata Bond"/>
    <x v="11"/>
    <s v="mt_SONATA_CRM_BOND_TRST_CORP_CLIENT"/>
    <x v="0"/>
    <s v="reference"/>
  </r>
  <r>
    <s v="Sonata Bond"/>
    <x v="11"/>
    <s v="mt_CRM_SFDC_TRST_CORP_CLIENT_ACCOUNT"/>
    <x v="0"/>
    <s v="reference"/>
  </r>
  <r>
    <s v="Sonata Bond"/>
    <x v="11"/>
    <s v="mt_SFDC_CRM_TRST_CORP_ACCOUNT"/>
    <x v="0"/>
    <s v="reference"/>
  </r>
  <r>
    <s v="Sonata Bond"/>
    <x v="11"/>
    <s v="mt_CRM_SFDC_SONATA_TRST_CORP_ASSET_ROLE"/>
    <x v="0"/>
    <s v="reference"/>
  </r>
  <r>
    <s v="Sonata Bond"/>
    <x v="11"/>
    <s v="mt_SFDC_CRM_ASSET_INC"/>
    <x v="0"/>
    <s v="reference"/>
  </r>
  <r>
    <s v="Sonata Bond"/>
    <x v="11"/>
    <s v="mt_CRM_SFDC_SONATA_TRST_CORP_ASSET"/>
    <x v="0"/>
    <s v="reference"/>
  </r>
  <r>
    <s v="Sonata Bond"/>
    <x v="11"/>
    <s v="mt_SFDC_CRM_ASSET_ROLE_INC"/>
    <x v="0"/>
    <s v="reference"/>
  </r>
  <r>
    <s v="Sonata Bond"/>
    <x v="11"/>
    <s v="tmp_SONATA_BOND_JOBS_STATUS"/>
    <x v="1"/>
    <s v="string"/>
  </r>
  <r>
    <s v="Sonata Bond"/>
    <x v="11"/>
    <s v="mt_SONATA_CRM_BOND_INDIVIDUAL_CLIENT"/>
    <x v="0"/>
    <s v="reference"/>
  </r>
  <r>
    <s v="Sonata Bond"/>
    <x v="11"/>
    <s v="mt_CRM_SFDC_BOND_INDIVIDUAL_PERSONACCOUNT"/>
    <x v="0"/>
    <s v="reference"/>
  </r>
  <r>
    <s v="Sonata Bond"/>
    <x v="11"/>
    <s v="mt_SONATA_CRM_BOND_CLIENT_RELATIONSHIP"/>
    <x v="0"/>
    <s v="reference"/>
  </r>
  <r>
    <s v="Sonata Bond"/>
    <x v="11"/>
    <s v="mt_CRM_SFDC_BOND_ACCOUNT_ROLE"/>
    <x v="0"/>
    <s v="reference"/>
  </r>
  <r>
    <s v="Sonata Bond"/>
    <x v="11"/>
    <s v="mt_SFDC_CRM_ACCOUNT_ROLE"/>
    <x v="0"/>
    <s v="reference"/>
  </r>
  <r>
    <s v="Sonata Bond"/>
    <x v="11"/>
    <s v="mt_ERROR_CRM_SFDC_BOND_INDIVIDUAL_PERSONACCOUNT"/>
    <x v="0"/>
    <s v="reference"/>
  </r>
  <r>
    <s v="Sonata Bond"/>
    <x v="11"/>
    <s v="mt_ERROR_CRM_SFDC_TRST_CORP_CLIENT_ACCOUNT"/>
    <x v="0"/>
    <s v="reference"/>
  </r>
  <r>
    <s v="Sonata Bond"/>
    <x v="11"/>
    <s v="mt_ERROR_CRM_SFDC_SONATA_TRST_CORP_ASSET"/>
    <x v="0"/>
    <s v="reference"/>
  </r>
  <r>
    <s v="Sonata Bond"/>
    <x v="11"/>
    <s v="mt_ERROR_CRM_SFDC_SONATA_TRST_CORP_ASSET_ROLE"/>
    <x v="0"/>
    <s v="reference"/>
  </r>
  <r>
    <s v="Sonata Bond"/>
    <x v="11"/>
    <s v="mt_CRM_SFDC_SONATA_INDIV_ASSET_UPD"/>
    <x v="0"/>
    <s v="reference"/>
  </r>
  <r>
    <s v="Sonata Bond"/>
    <x v="11"/>
    <s v="mt_SONATA_CRM_BOND_FRAUD"/>
    <x v="0"/>
    <s v="reference"/>
  </r>
  <r>
    <s v="Sonata Bond"/>
    <x v="11"/>
    <s v="mt_CRM_SFDC_BOND_FRAUD_ALERTS_DEL"/>
    <x v="0"/>
    <s v="reference"/>
  </r>
  <r>
    <s v="Sonata Bond"/>
    <x v="11"/>
    <s v="mt_CRM_SFDC_BOND_FRAUD_ALERTS"/>
    <x v="0"/>
    <s v="reference"/>
  </r>
  <r>
    <s v="Sonata Bond"/>
    <x v="11"/>
    <s v="mt_WRT_PRM_FILE_SONATA_BOND"/>
    <x v="1"/>
    <s v="field"/>
  </r>
  <r>
    <s v="Sonata Bond"/>
    <x v="11"/>
    <s v="ass_SourceReadStatus"/>
    <x v="2"/>
    <s v="formula"/>
  </r>
  <r>
    <s v="VoA"/>
    <x v="12"/>
    <s v="mt_VOF_TRIGGER_FILE_SCRIPT"/>
    <x v="0"/>
    <s v="reference"/>
  </r>
  <r>
    <s v="VoA"/>
    <x v="12"/>
    <s v="mt_SFDC_FILE_DAILY_ADVISER_NEW_BUSINESS 1"/>
    <x v="0"/>
    <s v="reference"/>
  </r>
  <r>
    <s v="VoA"/>
    <x v="12"/>
    <s v="mt_SFDC_FILE_DAILY_ADVISER_NEW_BUSINESS 2"/>
    <x v="0"/>
    <s v="reference"/>
  </r>
  <r>
    <s v="VoA"/>
    <x v="12"/>
    <s v="mt_OPS_SFDC_CRM_AGENCY_NUMBER"/>
    <x v="0"/>
    <s v="reference"/>
  </r>
  <r>
    <s v="VoA"/>
    <x v="12"/>
    <s v="mt_OPS_SFDC_CRM_AGENCY_NUMBER 1"/>
    <x v="0"/>
    <s v="reference"/>
  </r>
  <r>
    <s v="VoA"/>
    <x v="12"/>
    <s v="mt_OPS_SFDC_CRM_AGENCY_NUMBER"/>
    <x v="1"/>
    <s v="field"/>
  </r>
  <r>
    <s v="Wealth Platform"/>
    <x v="13"/>
    <s v="mt_WEALTH_PLAT_ODS_CHANGE_DETECTOR_TRIGGER"/>
    <x v="0"/>
    <s v="reference"/>
  </r>
  <r>
    <s v="Wealth Platform"/>
    <x v="13"/>
    <s v="Create Trigger File"/>
    <x v="0"/>
    <s v="reference"/>
  </r>
  <r>
    <s v="Wealth Platform"/>
    <x v="14"/>
    <s v="mt_CRM_SFDC_WEALTH_PLAT_TRUST_CORP_CHARITY_ACCOUNT"/>
    <x v="0"/>
    <s v="reference"/>
  </r>
  <r>
    <s v="Wealth Platform"/>
    <x v="14"/>
    <s v="mt_CRM_SFDC_WEALTH_PLAT_PERSONACCOUNT"/>
    <x v="0"/>
    <s v="reference"/>
  </r>
  <r>
    <s v="Wealth Platform"/>
    <x v="14"/>
    <s v="mt_CRM_SFDC_WEALTH_PLAT_OUTLET_ACCOUNT"/>
    <x v="0"/>
    <s v="reference"/>
  </r>
  <r>
    <s v="Wealth Platform"/>
    <x v="14"/>
    <s v="m_SFDC_CRM_PLAT_PERSONACCOUNT_INC"/>
    <x v="0"/>
    <s v="reference"/>
  </r>
  <r>
    <s v="Wealth Platform"/>
    <x v="14"/>
    <s v="mt_SFDC_CRM_PLAT_OUTLET_ACCOUNT_INC"/>
    <x v="0"/>
    <s v="reference"/>
  </r>
  <r>
    <s v="Wealth Platform"/>
    <x v="14"/>
    <s v="mt_CRM_SFDC_WEALTH_PLAT_CLIENT_REF_INC"/>
    <x v="0"/>
    <s v="reference"/>
  </r>
  <r>
    <s v="Wealth Platform"/>
    <x v="14"/>
    <s v="mt_CRM_SFDC_WEALTH_PLAT_OUTLET_ACCOUNT_PARENT"/>
    <x v="0"/>
    <s v="reference"/>
  </r>
  <r>
    <s v="Wealth Platform"/>
    <x v="14"/>
    <s v="mt_SFDC_CRM_PLAT_CLIENTREF_INC"/>
    <x v="0"/>
    <s v="reference"/>
  </r>
  <r>
    <s v="Wealth Platform"/>
    <x v="14"/>
    <s v="mt_CRM_SFDC_WEALTH_PLAT_OUTLET_CONTACT"/>
    <x v="0"/>
    <s v="reference"/>
  </r>
  <r>
    <s v="Wealth Platform"/>
    <x v="14"/>
    <s v="mt_SFDC_CRM_PLAT_ASSET_INC"/>
    <x v="0"/>
    <s v="reference"/>
  </r>
  <r>
    <s v="Wealth Platform"/>
    <x v="14"/>
    <s v="mt_CRM_SFDC_PLAT_ASSETROLE_DEL"/>
    <x v="0"/>
    <s v="reference"/>
  </r>
  <r>
    <s v="Wealth Platform"/>
    <x v="14"/>
    <s v="mt_CRM_SFDC_PLAT_ASSETROLE"/>
    <x v="0"/>
    <s v="reference"/>
  </r>
  <r>
    <s v="Wealth Platform"/>
    <x v="14"/>
    <s v="mt_CRM_SFDC_PLAT_TRUST_CORP_CHARITY_ASSETROLE"/>
    <x v="0"/>
    <s v="reference"/>
  </r>
  <r>
    <s v="Wealth Platform"/>
    <x v="14"/>
    <s v="mt_SFDC_CRM_PLAT_ASSETROLE_INC"/>
    <x v="0"/>
    <s v="reference"/>
  </r>
  <r>
    <s v="Wealth Platform"/>
    <x v="14"/>
    <s v="mt_SFDC_CRM_SFDC_PLATFORM_CONTACT_STG"/>
    <x v="0"/>
    <s v="reference"/>
  </r>
  <r>
    <s v="Wealth Platform"/>
    <x v="14"/>
    <s v="CHECK"/>
    <x v="1"/>
    <s v="string"/>
  </r>
  <r>
    <s v="Wealth Platform"/>
    <x v="14"/>
    <s v="ENVIRONMENT"/>
    <x v="1"/>
    <s v="string"/>
  </r>
  <r>
    <s v="Wealth Platform"/>
    <x v="14"/>
    <s v="mt_WEALTH_PLAT_ODS_CHANGE_DETECTOR"/>
    <x v="0"/>
    <s v="reference"/>
  </r>
  <r>
    <s v="Wealth Platform"/>
    <x v="14"/>
    <s v="mt_WRT_PRM_FILE_WEALTH_PLAT"/>
    <x v="0"/>
    <s v="reference"/>
  </r>
  <r>
    <s v="Wealth Platform"/>
    <x v="14"/>
    <s v="mt_CRM_SFDC_PLAT_ASSET"/>
    <x v="0"/>
    <s v="reference"/>
  </r>
  <r>
    <s v="Wealth Platform"/>
    <x v="14"/>
    <s v="mt_CRM_SFDC_PLAT_TRUST_CORP_CHARITY_ASSET"/>
    <x v="0"/>
    <s v="reference"/>
  </r>
  <r>
    <s v="Wealth Platform"/>
    <x v="14"/>
    <s v="mt_WEALTH_ODS_CRM_WEALTH_PLAT_ACCOUNT_STG"/>
    <x v="0"/>
    <s v="reference"/>
  </r>
  <r>
    <s v="Wealth Platform"/>
    <x v="14"/>
    <s v="mt_WEALTH_ODS_CRM_WEALTH_PLAT_IND_CLIENT_STG"/>
    <x v="0"/>
    <s v="reference"/>
  </r>
  <r>
    <s v="Wealth Platform"/>
    <x v="14"/>
    <s v="mt_WEALTH_ODS_CRM_WEALTH_PLAT_CONTACT_STG"/>
    <x v="0"/>
    <s v="reference"/>
  </r>
  <r>
    <s v="Wealth Platform"/>
    <x v="14"/>
    <s v="mt_WEALTH_ODS_CRM_WEALTH_PLAT_OUTLET_STG"/>
    <x v="0"/>
    <s v="reference"/>
  </r>
  <r>
    <s v="Wealth Platform"/>
    <x v="14"/>
    <s v="mt_WEALTH_ODS_CRM_WEALTH_PLAT_CLIENT_STG"/>
    <x v="0"/>
    <s v="reference"/>
  </r>
  <r>
    <s v="Wealth Platform"/>
    <x v="13"/>
    <s v="mt_WEALTH_PLAT_ODS_CHANGE_DETECTOR_TRIGGER"/>
    <x v="1"/>
    <s v="field"/>
  </r>
  <r>
    <s v="Wealth Platform"/>
    <x v="14"/>
    <s v="Environment Value Assignment"/>
    <x v="2"/>
    <s v="formula"/>
  </r>
  <r>
    <s v="Wealth Platform"/>
    <x v="14"/>
    <s v="Batch Continue Assignment"/>
    <x v="2"/>
    <s v="formula"/>
  </r>
  <r>
    <m/>
    <x v="15"/>
    <m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1"/>
    <n v="3"/>
    <n v="2"/>
  </r>
  <r>
    <x v="1"/>
    <x v="1"/>
    <n v="1"/>
    <n v="4"/>
    <n v="3"/>
  </r>
  <r>
    <x v="2"/>
    <x v="2"/>
    <n v="1"/>
    <n v="3"/>
    <n v="1"/>
  </r>
  <r>
    <x v="2"/>
    <x v="3"/>
    <n v="1"/>
    <n v="2"/>
    <n v="12"/>
  </r>
  <r>
    <x v="2"/>
    <x v="2"/>
    <n v="1"/>
    <n v="3"/>
    <n v="1"/>
  </r>
  <r>
    <x v="3"/>
    <x v="4"/>
    <n v="1"/>
    <n v="1"/>
    <n v="1"/>
  </r>
  <r>
    <x v="3"/>
    <x v="5"/>
    <n v="1"/>
    <n v="1"/>
    <n v="1"/>
  </r>
  <r>
    <x v="3"/>
    <x v="6"/>
    <n v="1"/>
    <n v="1"/>
    <n v="1"/>
  </r>
  <r>
    <x v="3"/>
    <x v="7"/>
    <n v="1"/>
    <n v="1"/>
    <n v="1"/>
  </r>
  <r>
    <x v="3"/>
    <x v="4"/>
    <n v="1"/>
    <n v="1"/>
    <n v="1"/>
  </r>
  <r>
    <x v="3"/>
    <x v="5"/>
    <n v="1"/>
    <n v="1"/>
    <n v="1"/>
  </r>
  <r>
    <x v="3"/>
    <x v="6"/>
    <n v="1"/>
    <n v="1"/>
    <n v="1"/>
  </r>
  <r>
    <x v="4"/>
    <x v="8"/>
    <n v="1"/>
    <n v="2"/>
    <n v="1"/>
  </r>
  <r>
    <x v="5"/>
    <x v="9"/>
    <n v="1"/>
    <n v="1"/>
    <n v="0"/>
  </r>
  <r>
    <x v="6"/>
    <x v="10"/>
    <n v="1"/>
    <n v="4"/>
    <n v="5"/>
  </r>
  <r>
    <x v="7"/>
    <x v="11"/>
    <n v="1"/>
    <n v="3"/>
    <n v="6"/>
  </r>
  <r>
    <x v="8"/>
    <x v="12"/>
    <n v="1"/>
    <n v="1"/>
    <n v="2"/>
  </r>
  <r>
    <x v="9"/>
    <x v="13"/>
    <n v="1"/>
    <n v="1"/>
    <n v="1"/>
  </r>
  <r>
    <x v="9"/>
    <x v="14"/>
    <n v="1"/>
    <n v="3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9C826-538A-4B0D-9567-F2B43FE67B79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5">
    <pivotField showAll="0"/>
    <pivotField dataField="1" showAll="0">
      <items count="17">
        <item x="0"/>
        <item x="4"/>
        <item x="7"/>
        <item x="5"/>
        <item x="6"/>
        <item x="1"/>
        <item x="3"/>
        <item x="2"/>
        <item x="9"/>
        <item x="12"/>
        <item x="11"/>
        <item x="10"/>
        <item x="8"/>
        <item x="14"/>
        <item x="13"/>
        <item x="15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skflow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598A8-DD7F-448E-82F7-F8C964762CAD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9" firstHeaderRow="0" firstDataRow="1" firstDataCol="1"/>
  <pivotFields count="5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6">
        <item x="0"/>
        <item x="4"/>
        <item x="7"/>
        <item x="5"/>
        <item x="6"/>
        <item x="1"/>
        <item x="3"/>
        <item x="2"/>
        <item x="9"/>
        <item x="12"/>
        <item x="11"/>
        <item x="10"/>
        <item x="8"/>
        <item x="14"/>
        <item x="13"/>
        <item t="default"/>
      </items>
    </pivotField>
    <pivotField dataField="1"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art_element" fld="2" baseField="0" baseItem="0"/>
    <dataField name="Sum of end_ele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CBB3F-8498-4B01-BAA5-F00944E368EF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9" firstHeaderRow="1" firstDataRow="1" firstDataCol="1"/>
  <pivotFields count="5">
    <pivotField showAll="0"/>
    <pivotField axis="axisRow" showAll="0">
      <items count="16">
        <item x="0"/>
        <item x="4"/>
        <item x="7"/>
        <item x="5"/>
        <item x="6"/>
        <item x="1"/>
        <item x="3"/>
        <item x="2"/>
        <item x="9"/>
        <item x="12"/>
        <item x="11"/>
        <item x="10"/>
        <item x="8"/>
        <item x="14"/>
        <item x="13"/>
        <item t="default"/>
      </items>
    </pivotField>
    <pivotField showAll="0"/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container_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67FF-1854-4C36-A7A7-5571CDBEE882}">
  <dimension ref="A3:B8"/>
  <sheetViews>
    <sheetView workbookViewId="0">
      <selection activeCell="E7" sqref="E7"/>
    </sheetView>
  </sheetViews>
  <sheetFormatPr defaultRowHeight="14.4" x14ac:dyDescent="0.3"/>
  <cols>
    <col min="1" max="1" width="12.5546875" bestFit="1" customWidth="1"/>
    <col min="2" max="2" width="22" bestFit="1" customWidth="1"/>
  </cols>
  <sheetData>
    <row r="3" spans="1:2" x14ac:dyDescent="0.3">
      <c r="A3" s="2" t="s">
        <v>271</v>
      </c>
      <c r="B3" t="s">
        <v>274</v>
      </c>
    </row>
    <row r="4" spans="1:2" x14ac:dyDescent="0.3">
      <c r="A4" s="3" t="s">
        <v>28</v>
      </c>
      <c r="B4" s="4">
        <v>22</v>
      </c>
    </row>
    <row r="5" spans="1:2" x14ac:dyDescent="0.3">
      <c r="A5" s="3" t="s">
        <v>11</v>
      </c>
      <c r="B5" s="4">
        <v>189</v>
      </c>
    </row>
    <row r="6" spans="1:2" x14ac:dyDescent="0.3">
      <c r="A6" s="3" t="s">
        <v>17</v>
      </c>
      <c r="B6" s="4">
        <v>40</v>
      </c>
    </row>
    <row r="7" spans="1:2" x14ac:dyDescent="0.3">
      <c r="A7" s="3" t="s">
        <v>272</v>
      </c>
      <c r="B7" s="4"/>
    </row>
    <row r="8" spans="1:2" x14ac:dyDescent="0.3">
      <c r="A8" s="3" t="s">
        <v>273</v>
      </c>
      <c r="B8" s="4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B9A9-B100-4034-9DAA-C9C786151F13}">
  <dimension ref="A3:C19"/>
  <sheetViews>
    <sheetView workbookViewId="0">
      <selection activeCell="A3" sqref="A3"/>
    </sheetView>
  </sheetViews>
  <sheetFormatPr defaultRowHeight="14.4" x14ac:dyDescent="0.3"/>
  <cols>
    <col min="1" max="1" width="55.109375" bestFit="1" customWidth="1"/>
    <col min="2" max="2" width="19.33203125" bestFit="1" customWidth="1"/>
    <col min="3" max="3" width="18.77734375" bestFit="1" customWidth="1"/>
  </cols>
  <sheetData>
    <row r="3" spans="1:3" x14ac:dyDescent="0.3">
      <c r="A3" s="2" t="s">
        <v>271</v>
      </c>
      <c r="B3" t="s">
        <v>275</v>
      </c>
      <c r="C3" t="s">
        <v>276</v>
      </c>
    </row>
    <row r="4" spans="1:3" x14ac:dyDescent="0.3">
      <c r="A4" s="3" t="s">
        <v>9</v>
      </c>
      <c r="B4" s="4">
        <v>1</v>
      </c>
      <c r="C4" s="4">
        <v>3</v>
      </c>
    </row>
    <row r="5" spans="1:3" x14ac:dyDescent="0.3">
      <c r="A5" s="3" t="s">
        <v>112</v>
      </c>
      <c r="B5" s="4">
        <v>2</v>
      </c>
      <c r="C5" s="4">
        <v>2</v>
      </c>
    </row>
    <row r="6" spans="1:3" x14ac:dyDescent="0.3">
      <c r="A6" s="3" t="s">
        <v>152</v>
      </c>
      <c r="B6" s="4">
        <v>1</v>
      </c>
      <c r="C6" s="4">
        <v>1</v>
      </c>
    </row>
    <row r="7" spans="1:3" x14ac:dyDescent="0.3">
      <c r="A7" s="3" t="s">
        <v>120</v>
      </c>
      <c r="B7" s="4">
        <v>2</v>
      </c>
      <c r="C7" s="4">
        <v>2</v>
      </c>
    </row>
    <row r="8" spans="1:3" x14ac:dyDescent="0.3">
      <c r="A8" s="3" t="s">
        <v>128</v>
      </c>
      <c r="B8" s="4">
        <v>2</v>
      </c>
      <c r="C8" s="4">
        <v>2</v>
      </c>
    </row>
    <row r="9" spans="1:3" x14ac:dyDescent="0.3">
      <c r="A9" s="3" t="s">
        <v>31</v>
      </c>
      <c r="B9" s="4">
        <v>1</v>
      </c>
      <c r="C9" s="4">
        <v>4</v>
      </c>
    </row>
    <row r="10" spans="1:3" x14ac:dyDescent="0.3">
      <c r="A10" s="3" t="s">
        <v>78</v>
      </c>
      <c r="B10" s="4">
        <v>1</v>
      </c>
      <c r="C10" s="4">
        <v>2</v>
      </c>
    </row>
    <row r="11" spans="1:3" x14ac:dyDescent="0.3">
      <c r="A11" s="3" t="s">
        <v>71</v>
      </c>
      <c r="B11" s="4">
        <v>2</v>
      </c>
      <c r="C11" s="4">
        <v>6</v>
      </c>
    </row>
    <row r="12" spans="1:3" x14ac:dyDescent="0.3">
      <c r="A12" s="3" t="s">
        <v>178</v>
      </c>
      <c r="B12" s="4">
        <v>1</v>
      </c>
      <c r="C12" s="4">
        <v>1</v>
      </c>
    </row>
    <row r="13" spans="1:3" x14ac:dyDescent="0.3">
      <c r="A13" s="3" t="s">
        <v>232</v>
      </c>
      <c r="B13" s="4">
        <v>1</v>
      </c>
      <c r="C13" s="4">
        <v>1</v>
      </c>
    </row>
    <row r="14" spans="1:3" x14ac:dyDescent="0.3">
      <c r="A14" s="3" t="s">
        <v>208</v>
      </c>
      <c r="B14" s="4">
        <v>1</v>
      </c>
      <c r="C14" s="4">
        <v>3</v>
      </c>
    </row>
    <row r="15" spans="1:3" x14ac:dyDescent="0.3">
      <c r="A15" s="3" t="s">
        <v>181</v>
      </c>
      <c r="B15" s="4">
        <v>1</v>
      </c>
      <c r="C15" s="4">
        <v>4</v>
      </c>
    </row>
    <row r="16" spans="1:3" x14ac:dyDescent="0.3">
      <c r="A16" s="3" t="s">
        <v>169</v>
      </c>
      <c r="B16" s="4">
        <v>1</v>
      </c>
      <c r="C16" s="4">
        <v>2</v>
      </c>
    </row>
    <row r="17" spans="1:3" x14ac:dyDescent="0.3">
      <c r="A17" s="3" t="s">
        <v>242</v>
      </c>
      <c r="B17" s="4">
        <v>1</v>
      </c>
      <c r="C17" s="4">
        <v>3</v>
      </c>
    </row>
    <row r="18" spans="1:3" x14ac:dyDescent="0.3">
      <c r="A18" s="3" t="s">
        <v>239</v>
      </c>
      <c r="B18" s="4">
        <v>1</v>
      </c>
      <c r="C18" s="4">
        <v>1</v>
      </c>
    </row>
    <row r="19" spans="1:3" x14ac:dyDescent="0.3">
      <c r="A19" s="3" t="s">
        <v>273</v>
      </c>
      <c r="B19" s="4">
        <v>19</v>
      </c>
      <c r="C19" s="4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4BFD-159C-433F-8305-A85AD29D9B18}">
  <dimension ref="A3:B19"/>
  <sheetViews>
    <sheetView tabSelected="1" workbookViewId="0">
      <selection activeCell="A3" sqref="A3"/>
    </sheetView>
  </sheetViews>
  <sheetFormatPr defaultRowHeight="14.4" x14ac:dyDescent="0.3"/>
  <cols>
    <col min="1" max="1" width="55.109375" bestFit="1" customWidth="1"/>
    <col min="2" max="2" width="21.6640625" bestFit="1" customWidth="1"/>
  </cols>
  <sheetData>
    <row r="3" spans="1:2" x14ac:dyDescent="0.3">
      <c r="A3" s="2" t="s">
        <v>271</v>
      </c>
      <c r="B3" t="s">
        <v>277</v>
      </c>
    </row>
    <row r="4" spans="1:2" x14ac:dyDescent="0.3">
      <c r="A4" s="3" t="s">
        <v>9</v>
      </c>
      <c r="B4" s="4">
        <v>2</v>
      </c>
    </row>
    <row r="5" spans="1:2" x14ac:dyDescent="0.3">
      <c r="A5" s="3" t="s">
        <v>112</v>
      </c>
      <c r="B5" s="4">
        <v>2</v>
      </c>
    </row>
    <row r="6" spans="1:2" x14ac:dyDescent="0.3">
      <c r="A6" s="3" t="s">
        <v>152</v>
      </c>
      <c r="B6" s="4">
        <v>1</v>
      </c>
    </row>
    <row r="7" spans="1:2" x14ac:dyDescent="0.3">
      <c r="A7" s="3" t="s">
        <v>120</v>
      </c>
      <c r="B7" s="4">
        <v>2</v>
      </c>
    </row>
    <row r="8" spans="1:2" x14ac:dyDescent="0.3">
      <c r="A8" s="3" t="s">
        <v>128</v>
      </c>
      <c r="B8" s="4">
        <v>2</v>
      </c>
    </row>
    <row r="9" spans="1:2" x14ac:dyDescent="0.3">
      <c r="A9" s="3" t="s">
        <v>31</v>
      </c>
      <c r="B9" s="4">
        <v>3</v>
      </c>
    </row>
    <row r="10" spans="1:2" x14ac:dyDescent="0.3">
      <c r="A10" s="3" t="s">
        <v>78</v>
      </c>
      <c r="B10" s="4">
        <v>12</v>
      </c>
    </row>
    <row r="11" spans="1:2" x14ac:dyDescent="0.3">
      <c r="A11" s="3" t="s">
        <v>71</v>
      </c>
      <c r="B11" s="4">
        <v>2</v>
      </c>
    </row>
    <row r="12" spans="1:2" x14ac:dyDescent="0.3">
      <c r="A12" s="3" t="s">
        <v>178</v>
      </c>
      <c r="B12" s="4">
        <v>0</v>
      </c>
    </row>
    <row r="13" spans="1:2" x14ac:dyDescent="0.3">
      <c r="A13" s="3" t="s">
        <v>232</v>
      </c>
      <c r="B13" s="4">
        <v>2</v>
      </c>
    </row>
    <row r="14" spans="1:2" x14ac:dyDescent="0.3">
      <c r="A14" s="3" t="s">
        <v>208</v>
      </c>
      <c r="B14" s="4">
        <v>6</v>
      </c>
    </row>
    <row r="15" spans="1:2" x14ac:dyDescent="0.3">
      <c r="A15" s="3" t="s">
        <v>181</v>
      </c>
      <c r="B15" s="4">
        <v>5</v>
      </c>
    </row>
    <row r="16" spans="1:2" x14ac:dyDescent="0.3">
      <c r="A16" s="3" t="s">
        <v>169</v>
      </c>
      <c r="B16" s="4">
        <v>1</v>
      </c>
    </row>
    <row r="17" spans="1:2" x14ac:dyDescent="0.3">
      <c r="A17" s="3" t="s">
        <v>242</v>
      </c>
      <c r="B17" s="4">
        <v>8</v>
      </c>
    </row>
    <row r="18" spans="1:2" x14ac:dyDescent="0.3">
      <c r="A18" s="3" t="s">
        <v>239</v>
      </c>
      <c r="B18" s="4">
        <v>1</v>
      </c>
    </row>
    <row r="19" spans="1:2" x14ac:dyDescent="0.3">
      <c r="A19" s="3" t="s">
        <v>273</v>
      </c>
      <c r="B19" s="4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90EB-6366-4B5A-AFEA-1F3107AE63C2}">
  <dimension ref="A1:E20"/>
  <sheetViews>
    <sheetView workbookViewId="0">
      <selection activeCell="C15" sqref="A1:E20"/>
    </sheetView>
  </sheetViews>
  <sheetFormatPr defaultRowHeight="14.4" x14ac:dyDescent="0.3"/>
  <cols>
    <col min="1" max="1" width="16.21875" bestFit="1" customWidth="1"/>
    <col min="2" max="2" width="42.6640625" bestFit="1" customWidth="1"/>
    <col min="3" max="3" width="32.109375" bestFit="1" customWidth="1"/>
    <col min="4" max="4" width="12.109375" bestFit="1" customWidth="1"/>
    <col min="5" max="5" width="15" bestFit="1" customWidth="1"/>
    <col min="6" max="8" width="2" bestFit="1" customWidth="1"/>
  </cols>
  <sheetData>
    <row r="1" spans="1:5" x14ac:dyDescent="0.3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</row>
    <row r="2" spans="1:5" x14ac:dyDescent="0.3">
      <c r="A2" t="s">
        <v>8</v>
      </c>
      <c r="B2" t="s">
        <v>9</v>
      </c>
      <c r="C2">
        <v>1</v>
      </c>
      <c r="D2">
        <v>3</v>
      </c>
      <c r="E2">
        <v>2</v>
      </c>
    </row>
    <row r="3" spans="1:5" x14ac:dyDescent="0.3">
      <c r="A3" t="s">
        <v>30</v>
      </c>
      <c r="B3" t="s">
        <v>31</v>
      </c>
      <c r="C3">
        <v>1</v>
      </c>
      <c r="D3">
        <v>4</v>
      </c>
      <c r="E3">
        <v>3</v>
      </c>
    </row>
    <row r="4" spans="1:5" x14ac:dyDescent="0.3">
      <c r="A4" t="s">
        <v>70</v>
      </c>
      <c r="B4" t="s">
        <v>71</v>
      </c>
      <c r="C4">
        <v>1</v>
      </c>
      <c r="D4">
        <v>3</v>
      </c>
      <c r="E4">
        <v>1</v>
      </c>
    </row>
    <row r="5" spans="1:5" x14ac:dyDescent="0.3">
      <c r="A5" t="s">
        <v>70</v>
      </c>
      <c r="B5" t="s">
        <v>78</v>
      </c>
      <c r="C5">
        <v>1</v>
      </c>
      <c r="D5">
        <v>2</v>
      </c>
      <c r="E5">
        <v>12</v>
      </c>
    </row>
    <row r="6" spans="1:5" x14ac:dyDescent="0.3">
      <c r="A6" t="s">
        <v>70</v>
      </c>
      <c r="B6" t="s">
        <v>71</v>
      </c>
      <c r="C6">
        <v>1</v>
      </c>
      <c r="D6">
        <v>3</v>
      </c>
      <c r="E6">
        <v>1</v>
      </c>
    </row>
    <row r="7" spans="1:5" x14ac:dyDescent="0.3">
      <c r="A7" t="s">
        <v>111</v>
      </c>
      <c r="B7" t="s">
        <v>112</v>
      </c>
      <c r="C7">
        <v>1</v>
      </c>
      <c r="D7">
        <v>1</v>
      </c>
      <c r="E7">
        <v>1</v>
      </c>
    </row>
    <row r="8" spans="1:5" x14ac:dyDescent="0.3">
      <c r="A8" t="s">
        <v>111</v>
      </c>
      <c r="B8" t="s">
        <v>120</v>
      </c>
      <c r="C8">
        <v>1</v>
      </c>
      <c r="D8">
        <v>1</v>
      </c>
      <c r="E8">
        <v>1</v>
      </c>
    </row>
    <row r="9" spans="1:5" x14ac:dyDescent="0.3">
      <c r="A9" t="s">
        <v>111</v>
      </c>
      <c r="B9" t="s">
        <v>128</v>
      </c>
      <c r="C9">
        <v>1</v>
      </c>
      <c r="D9">
        <v>1</v>
      </c>
      <c r="E9">
        <v>1</v>
      </c>
    </row>
    <row r="10" spans="1:5" x14ac:dyDescent="0.3">
      <c r="A10" t="s">
        <v>111</v>
      </c>
      <c r="B10" t="s">
        <v>152</v>
      </c>
      <c r="C10">
        <v>1</v>
      </c>
      <c r="D10">
        <v>1</v>
      </c>
      <c r="E10">
        <v>1</v>
      </c>
    </row>
    <row r="11" spans="1:5" x14ac:dyDescent="0.3">
      <c r="A11" t="s">
        <v>111</v>
      </c>
      <c r="B11" t="s">
        <v>112</v>
      </c>
      <c r="C11">
        <v>1</v>
      </c>
      <c r="D11">
        <v>1</v>
      </c>
      <c r="E11">
        <v>1</v>
      </c>
    </row>
    <row r="12" spans="1:5" x14ac:dyDescent="0.3">
      <c r="A12" t="s">
        <v>111</v>
      </c>
      <c r="B12" t="s">
        <v>120</v>
      </c>
      <c r="C12">
        <v>1</v>
      </c>
      <c r="D12">
        <v>1</v>
      </c>
      <c r="E12">
        <v>1</v>
      </c>
    </row>
    <row r="13" spans="1:5" x14ac:dyDescent="0.3">
      <c r="A13" t="s">
        <v>111</v>
      </c>
      <c r="B13" t="s">
        <v>128</v>
      </c>
      <c r="C13">
        <v>1</v>
      </c>
      <c r="D13">
        <v>1</v>
      </c>
      <c r="E13">
        <v>1</v>
      </c>
    </row>
    <row r="14" spans="1:5" x14ac:dyDescent="0.3">
      <c r="A14" t="s">
        <v>168</v>
      </c>
      <c r="B14" t="s">
        <v>169</v>
      </c>
      <c r="C14">
        <v>1</v>
      </c>
      <c r="D14">
        <v>2</v>
      </c>
      <c r="E14">
        <v>1</v>
      </c>
    </row>
    <row r="15" spans="1:5" x14ac:dyDescent="0.3">
      <c r="A15" t="s">
        <v>177</v>
      </c>
      <c r="B15" t="s">
        <v>178</v>
      </c>
      <c r="C15">
        <v>1</v>
      </c>
      <c r="D15">
        <v>1</v>
      </c>
      <c r="E15">
        <v>0</v>
      </c>
    </row>
    <row r="16" spans="1:5" x14ac:dyDescent="0.3">
      <c r="A16" t="s">
        <v>180</v>
      </c>
      <c r="B16" t="s">
        <v>181</v>
      </c>
      <c r="C16">
        <v>1</v>
      </c>
      <c r="D16">
        <v>4</v>
      </c>
      <c r="E16">
        <v>5</v>
      </c>
    </row>
    <row r="17" spans="1:5" x14ac:dyDescent="0.3">
      <c r="A17" t="s">
        <v>207</v>
      </c>
      <c r="B17" t="s">
        <v>208</v>
      </c>
      <c r="C17">
        <v>1</v>
      </c>
      <c r="D17">
        <v>3</v>
      </c>
      <c r="E17">
        <v>6</v>
      </c>
    </row>
    <row r="18" spans="1:5" x14ac:dyDescent="0.3">
      <c r="A18" t="s">
        <v>231</v>
      </c>
      <c r="B18" t="s">
        <v>232</v>
      </c>
      <c r="C18">
        <v>1</v>
      </c>
      <c r="D18">
        <v>1</v>
      </c>
      <c r="E18">
        <v>2</v>
      </c>
    </row>
    <row r="19" spans="1:5" x14ac:dyDescent="0.3">
      <c r="A19" t="s">
        <v>238</v>
      </c>
      <c r="B19" t="s">
        <v>239</v>
      </c>
      <c r="C19">
        <v>1</v>
      </c>
      <c r="D19">
        <v>1</v>
      </c>
      <c r="E19">
        <v>1</v>
      </c>
    </row>
    <row r="20" spans="1:5" x14ac:dyDescent="0.3">
      <c r="A20" t="s">
        <v>238</v>
      </c>
      <c r="B20" t="s">
        <v>242</v>
      </c>
      <c r="C20">
        <v>1</v>
      </c>
      <c r="D20">
        <v>3</v>
      </c>
      <c r="E20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1430-41B9-4A72-A244-1088A1D96548}">
  <dimension ref="A1:H252"/>
  <sheetViews>
    <sheetView workbookViewId="0">
      <selection activeCell="B19" sqref="B19"/>
    </sheetView>
  </sheetViews>
  <sheetFormatPr defaultRowHeight="14.4" x14ac:dyDescent="0.3"/>
  <cols>
    <col min="1" max="1" width="17.44140625" bestFit="1" customWidth="1"/>
    <col min="2" max="2" width="55.109375" bestFit="1" customWidth="1"/>
    <col min="3" max="3" width="58.33203125" bestFit="1" customWidth="1"/>
    <col min="4" max="4" width="10.21875" bestFit="1" customWidth="1"/>
    <col min="5" max="5" width="9.21875" bestFit="1" customWidth="1"/>
    <col min="6" max="6" width="12.6640625" bestFit="1" customWidth="1"/>
    <col min="7" max="7" width="12.109375" bestFit="1" customWidth="1"/>
    <col min="8" max="8" width="1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8" x14ac:dyDescent="0.3">
      <c r="A3" t="s">
        <v>8</v>
      </c>
      <c r="B3" t="s">
        <v>9</v>
      </c>
      <c r="C3" t="s">
        <v>13</v>
      </c>
      <c r="D3" t="s">
        <v>11</v>
      </c>
      <c r="E3" t="s">
        <v>12</v>
      </c>
    </row>
    <row r="4" spans="1:8" x14ac:dyDescent="0.3">
      <c r="A4" t="s">
        <v>8</v>
      </c>
      <c r="B4" t="s">
        <v>9</v>
      </c>
      <c r="C4" t="s">
        <v>14</v>
      </c>
      <c r="D4" t="s">
        <v>11</v>
      </c>
      <c r="E4" t="s">
        <v>12</v>
      </c>
    </row>
    <row r="5" spans="1:8" x14ac:dyDescent="0.3">
      <c r="A5" t="s">
        <v>8</v>
      </c>
      <c r="B5" t="s">
        <v>9</v>
      </c>
      <c r="C5" t="s">
        <v>15</v>
      </c>
      <c r="D5" t="s">
        <v>11</v>
      </c>
      <c r="E5" t="s">
        <v>12</v>
      </c>
    </row>
    <row r="6" spans="1:8" x14ac:dyDescent="0.3">
      <c r="A6" t="s">
        <v>8</v>
      </c>
      <c r="B6" t="s">
        <v>9</v>
      </c>
      <c r="C6" t="s">
        <v>16</v>
      </c>
      <c r="D6" t="s">
        <v>17</v>
      </c>
      <c r="E6" t="s">
        <v>18</v>
      </c>
    </row>
    <row r="7" spans="1:8" x14ac:dyDescent="0.3">
      <c r="A7" t="s">
        <v>8</v>
      </c>
      <c r="B7" t="s">
        <v>9</v>
      </c>
      <c r="C7" t="s">
        <v>19</v>
      </c>
      <c r="D7" t="s">
        <v>11</v>
      </c>
      <c r="E7" t="s">
        <v>12</v>
      </c>
    </row>
    <row r="8" spans="1:8" x14ac:dyDescent="0.3">
      <c r="A8" t="s">
        <v>8</v>
      </c>
      <c r="B8" t="s">
        <v>9</v>
      </c>
      <c r="C8" t="s">
        <v>20</v>
      </c>
      <c r="D8" t="s">
        <v>11</v>
      </c>
      <c r="E8" t="s">
        <v>12</v>
      </c>
    </row>
    <row r="9" spans="1:8" x14ac:dyDescent="0.3">
      <c r="A9" t="s">
        <v>8</v>
      </c>
      <c r="B9" t="s">
        <v>9</v>
      </c>
      <c r="C9" t="s">
        <v>21</v>
      </c>
      <c r="D9" t="s">
        <v>11</v>
      </c>
      <c r="E9" t="s">
        <v>12</v>
      </c>
    </row>
    <row r="10" spans="1:8" x14ac:dyDescent="0.3">
      <c r="A10" t="s">
        <v>8</v>
      </c>
      <c r="B10" t="s">
        <v>9</v>
      </c>
      <c r="C10" t="s">
        <v>22</v>
      </c>
      <c r="D10" t="s">
        <v>11</v>
      </c>
      <c r="E10" t="s">
        <v>12</v>
      </c>
    </row>
    <row r="11" spans="1:8" x14ac:dyDescent="0.3">
      <c r="A11" t="s">
        <v>8</v>
      </c>
      <c r="B11" t="s">
        <v>9</v>
      </c>
      <c r="C11" t="s">
        <v>23</v>
      </c>
      <c r="D11" t="s">
        <v>11</v>
      </c>
      <c r="E11" t="s">
        <v>12</v>
      </c>
    </row>
    <row r="12" spans="1:8" x14ac:dyDescent="0.3">
      <c r="A12" t="s">
        <v>8</v>
      </c>
      <c r="B12" t="s">
        <v>9</v>
      </c>
      <c r="C12" t="s">
        <v>24</v>
      </c>
      <c r="D12" t="s">
        <v>11</v>
      </c>
      <c r="E12" t="s">
        <v>12</v>
      </c>
    </row>
    <row r="13" spans="1:8" x14ac:dyDescent="0.3">
      <c r="A13" t="s">
        <v>8</v>
      </c>
      <c r="B13" t="s">
        <v>9</v>
      </c>
      <c r="C13" t="s">
        <v>25</v>
      </c>
      <c r="D13" t="s">
        <v>17</v>
      </c>
      <c r="E13" t="s">
        <v>18</v>
      </c>
    </row>
    <row r="14" spans="1:8" x14ac:dyDescent="0.3">
      <c r="A14" t="s">
        <v>8</v>
      </c>
      <c r="B14" t="s">
        <v>9</v>
      </c>
      <c r="C14" t="s">
        <v>10</v>
      </c>
      <c r="D14" t="s">
        <v>17</v>
      </c>
      <c r="E14" t="s">
        <v>26</v>
      </c>
    </row>
    <row r="15" spans="1:8" x14ac:dyDescent="0.3">
      <c r="A15" t="s">
        <v>8</v>
      </c>
      <c r="B15" t="s">
        <v>9</v>
      </c>
      <c r="C15" t="s">
        <v>27</v>
      </c>
      <c r="D15" t="s">
        <v>28</v>
      </c>
      <c r="E15" t="s">
        <v>29</v>
      </c>
    </row>
    <row r="16" spans="1:8" x14ac:dyDescent="0.3">
      <c r="A16" t="s">
        <v>30</v>
      </c>
      <c r="B16" t="s">
        <v>31</v>
      </c>
      <c r="C16" t="s">
        <v>32</v>
      </c>
      <c r="D16" t="s">
        <v>11</v>
      </c>
      <c r="E16" t="s">
        <v>12</v>
      </c>
    </row>
    <row r="17" spans="1:5" x14ac:dyDescent="0.3">
      <c r="A17" t="s">
        <v>30</v>
      </c>
      <c r="B17" t="s">
        <v>31</v>
      </c>
      <c r="C17" t="s">
        <v>33</v>
      </c>
      <c r="D17" t="s">
        <v>11</v>
      </c>
      <c r="E17" t="s">
        <v>12</v>
      </c>
    </row>
    <row r="18" spans="1:5" x14ac:dyDescent="0.3">
      <c r="A18" t="s">
        <v>30</v>
      </c>
      <c r="B18" t="s">
        <v>31</v>
      </c>
      <c r="C18" t="s">
        <v>34</v>
      </c>
      <c r="D18" t="s">
        <v>11</v>
      </c>
      <c r="E18" t="s">
        <v>12</v>
      </c>
    </row>
    <row r="19" spans="1:5" x14ac:dyDescent="0.3">
      <c r="A19" t="s">
        <v>30</v>
      </c>
      <c r="B19" t="s">
        <v>31</v>
      </c>
      <c r="C19" t="s">
        <v>35</v>
      </c>
      <c r="D19" t="s">
        <v>11</v>
      </c>
      <c r="E19" t="s">
        <v>12</v>
      </c>
    </row>
    <row r="20" spans="1:5" x14ac:dyDescent="0.3">
      <c r="A20" t="s">
        <v>30</v>
      </c>
      <c r="B20" t="s">
        <v>31</v>
      </c>
      <c r="C20" t="s">
        <v>36</v>
      </c>
      <c r="D20" t="s">
        <v>11</v>
      </c>
      <c r="E20" t="s">
        <v>12</v>
      </c>
    </row>
    <row r="21" spans="1:5" x14ac:dyDescent="0.3">
      <c r="A21" t="s">
        <v>30</v>
      </c>
      <c r="B21" t="s">
        <v>31</v>
      </c>
      <c r="C21" t="s">
        <v>37</v>
      </c>
      <c r="D21" t="s">
        <v>11</v>
      </c>
      <c r="E21" t="s">
        <v>12</v>
      </c>
    </row>
    <row r="22" spans="1:5" x14ac:dyDescent="0.3">
      <c r="A22" t="s">
        <v>30</v>
      </c>
      <c r="B22" t="s">
        <v>31</v>
      </c>
      <c r="C22" t="s">
        <v>38</v>
      </c>
      <c r="D22" t="s">
        <v>11</v>
      </c>
      <c r="E22" t="s">
        <v>12</v>
      </c>
    </row>
    <row r="23" spans="1:5" x14ac:dyDescent="0.3">
      <c r="A23" t="s">
        <v>30</v>
      </c>
      <c r="B23" t="s">
        <v>31</v>
      </c>
      <c r="C23" t="s">
        <v>39</v>
      </c>
      <c r="D23" t="s">
        <v>11</v>
      </c>
      <c r="E23" t="s">
        <v>12</v>
      </c>
    </row>
    <row r="24" spans="1:5" x14ac:dyDescent="0.3">
      <c r="A24" t="s">
        <v>30</v>
      </c>
      <c r="B24" t="s">
        <v>31</v>
      </c>
      <c r="C24" t="s">
        <v>40</v>
      </c>
      <c r="D24" t="s">
        <v>11</v>
      </c>
      <c r="E24" t="s">
        <v>12</v>
      </c>
    </row>
    <row r="25" spans="1:5" x14ac:dyDescent="0.3">
      <c r="A25" t="s">
        <v>30</v>
      </c>
      <c r="B25" t="s">
        <v>31</v>
      </c>
      <c r="C25" t="s">
        <v>41</v>
      </c>
      <c r="D25" t="s">
        <v>11</v>
      </c>
      <c r="E25" t="s">
        <v>12</v>
      </c>
    </row>
    <row r="26" spans="1:5" x14ac:dyDescent="0.3">
      <c r="A26" t="s">
        <v>30</v>
      </c>
      <c r="B26" t="s">
        <v>31</v>
      </c>
      <c r="C26" t="s">
        <v>42</v>
      </c>
      <c r="D26" t="s">
        <v>11</v>
      </c>
      <c r="E26" t="s">
        <v>12</v>
      </c>
    </row>
    <row r="27" spans="1:5" x14ac:dyDescent="0.3">
      <c r="A27" t="s">
        <v>30</v>
      </c>
      <c r="B27" t="s">
        <v>31</v>
      </c>
      <c r="C27" t="s">
        <v>43</v>
      </c>
      <c r="D27" t="s">
        <v>11</v>
      </c>
      <c r="E27" t="s">
        <v>12</v>
      </c>
    </row>
    <row r="28" spans="1:5" x14ac:dyDescent="0.3">
      <c r="A28" t="s">
        <v>30</v>
      </c>
      <c r="B28" t="s">
        <v>31</v>
      </c>
      <c r="C28" t="s">
        <v>44</v>
      </c>
      <c r="D28" t="s">
        <v>11</v>
      </c>
      <c r="E28" t="s">
        <v>12</v>
      </c>
    </row>
    <row r="29" spans="1:5" x14ac:dyDescent="0.3">
      <c r="A29" t="s">
        <v>30</v>
      </c>
      <c r="B29" t="s">
        <v>31</v>
      </c>
      <c r="C29" t="s">
        <v>45</v>
      </c>
      <c r="D29" t="s">
        <v>11</v>
      </c>
      <c r="E29" t="s">
        <v>12</v>
      </c>
    </row>
    <row r="30" spans="1:5" x14ac:dyDescent="0.3">
      <c r="A30" t="s">
        <v>30</v>
      </c>
      <c r="B30" t="s">
        <v>31</v>
      </c>
      <c r="C30" t="s">
        <v>46</v>
      </c>
      <c r="D30" t="s">
        <v>11</v>
      </c>
      <c r="E30" t="s">
        <v>12</v>
      </c>
    </row>
    <row r="31" spans="1:5" x14ac:dyDescent="0.3">
      <c r="A31" t="s">
        <v>30</v>
      </c>
      <c r="B31" t="s">
        <v>31</v>
      </c>
      <c r="C31" t="s">
        <v>47</v>
      </c>
      <c r="D31" t="s">
        <v>11</v>
      </c>
      <c r="E31" t="s">
        <v>12</v>
      </c>
    </row>
    <row r="32" spans="1:5" x14ac:dyDescent="0.3">
      <c r="A32" t="s">
        <v>30</v>
      </c>
      <c r="B32" t="s">
        <v>31</v>
      </c>
      <c r="C32" t="s">
        <v>48</v>
      </c>
      <c r="D32" t="s">
        <v>11</v>
      </c>
      <c r="E32" t="s">
        <v>12</v>
      </c>
    </row>
    <row r="33" spans="1:5" x14ac:dyDescent="0.3">
      <c r="A33" t="s">
        <v>30</v>
      </c>
      <c r="B33" t="s">
        <v>31</v>
      </c>
      <c r="C33" t="s">
        <v>49</v>
      </c>
      <c r="D33" t="s">
        <v>11</v>
      </c>
      <c r="E33" t="s">
        <v>12</v>
      </c>
    </row>
    <row r="34" spans="1:5" x14ac:dyDescent="0.3">
      <c r="A34" t="s">
        <v>30</v>
      </c>
      <c r="B34" t="s">
        <v>31</v>
      </c>
      <c r="C34" t="s">
        <v>50</v>
      </c>
      <c r="D34" t="s">
        <v>11</v>
      </c>
      <c r="E34" t="s">
        <v>12</v>
      </c>
    </row>
    <row r="35" spans="1:5" x14ac:dyDescent="0.3">
      <c r="A35" t="s">
        <v>30</v>
      </c>
      <c r="B35" t="s">
        <v>31</v>
      </c>
      <c r="C35" t="s">
        <v>51</v>
      </c>
      <c r="D35" t="s">
        <v>11</v>
      </c>
      <c r="E35" t="s">
        <v>12</v>
      </c>
    </row>
    <row r="36" spans="1:5" x14ac:dyDescent="0.3">
      <c r="A36" t="s">
        <v>30</v>
      </c>
      <c r="B36" t="s">
        <v>31</v>
      </c>
      <c r="C36" t="s">
        <v>52</v>
      </c>
      <c r="D36" t="s">
        <v>17</v>
      </c>
      <c r="E36" t="s">
        <v>18</v>
      </c>
    </row>
    <row r="37" spans="1:5" x14ac:dyDescent="0.3">
      <c r="A37" t="s">
        <v>30</v>
      </c>
      <c r="B37" t="s">
        <v>31</v>
      </c>
      <c r="C37" t="s">
        <v>53</v>
      </c>
      <c r="D37" t="s">
        <v>11</v>
      </c>
      <c r="E37" t="s">
        <v>12</v>
      </c>
    </row>
    <row r="38" spans="1:5" x14ac:dyDescent="0.3">
      <c r="A38" t="s">
        <v>30</v>
      </c>
      <c r="B38" t="s">
        <v>31</v>
      </c>
      <c r="C38" t="s">
        <v>54</v>
      </c>
      <c r="D38" t="s">
        <v>11</v>
      </c>
      <c r="E38" t="s">
        <v>12</v>
      </c>
    </row>
    <row r="39" spans="1:5" x14ac:dyDescent="0.3">
      <c r="A39" t="s">
        <v>30</v>
      </c>
      <c r="B39" t="s">
        <v>31</v>
      </c>
      <c r="C39" t="s">
        <v>55</v>
      </c>
      <c r="D39" t="s">
        <v>11</v>
      </c>
      <c r="E39" t="s">
        <v>12</v>
      </c>
    </row>
    <row r="40" spans="1:5" x14ac:dyDescent="0.3">
      <c r="A40" t="s">
        <v>30</v>
      </c>
      <c r="B40" t="s">
        <v>31</v>
      </c>
      <c r="C40" t="s">
        <v>56</v>
      </c>
      <c r="D40" t="s">
        <v>11</v>
      </c>
      <c r="E40" t="s">
        <v>12</v>
      </c>
    </row>
    <row r="41" spans="1:5" x14ac:dyDescent="0.3">
      <c r="A41" t="s">
        <v>30</v>
      </c>
      <c r="B41" t="s">
        <v>31</v>
      </c>
      <c r="C41" t="s">
        <v>57</v>
      </c>
      <c r="D41" t="s">
        <v>17</v>
      </c>
      <c r="E41" t="s">
        <v>18</v>
      </c>
    </row>
    <row r="42" spans="1:5" x14ac:dyDescent="0.3">
      <c r="A42" t="s">
        <v>30</v>
      </c>
      <c r="B42" t="s">
        <v>31</v>
      </c>
      <c r="C42" t="s">
        <v>58</v>
      </c>
      <c r="D42" t="s">
        <v>17</v>
      </c>
      <c r="E42" t="s">
        <v>18</v>
      </c>
    </row>
    <row r="43" spans="1:5" x14ac:dyDescent="0.3">
      <c r="A43" t="s">
        <v>30</v>
      </c>
      <c r="B43" t="s">
        <v>31</v>
      </c>
      <c r="C43" t="s">
        <v>59</v>
      </c>
      <c r="D43" t="s">
        <v>17</v>
      </c>
      <c r="E43" t="s">
        <v>18</v>
      </c>
    </row>
    <row r="44" spans="1:5" x14ac:dyDescent="0.3">
      <c r="A44" t="s">
        <v>30</v>
      </c>
      <c r="B44" t="s">
        <v>31</v>
      </c>
      <c r="C44" t="s">
        <v>60</v>
      </c>
      <c r="D44" t="s">
        <v>11</v>
      </c>
      <c r="E44" t="s">
        <v>12</v>
      </c>
    </row>
    <row r="45" spans="1:5" x14ac:dyDescent="0.3">
      <c r="A45" t="s">
        <v>30</v>
      </c>
      <c r="B45" t="s">
        <v>31</v>
      </c>
      <c r="C45" t="s">
        <v>61</v>
      </c>
      <c r="D45" t="s">
        <v>11</v>
      </c>
      <c r="E45" t="s">
        <v>12</v>
      </c>
    </row>
    <row r="46" spans="1:5" x14ac:dyDescent="0.3">
      <c r="A46" t="s">
        <v>30</v>
      </c>
      <c r="B46" t="s">
        <v>31</v>
      </c>
      <c r="C46" t="s">
        <v>62</v>
      </c>
      <c r="D46" t="s">
        <v>11</v>
      </c>
      <c r="E46" t="s">
        <v>12</v>
      </c>
    </row>
    <row r="47" spans="1:5" x14ac:dyDescent="0.3">
      <c r="A47" t="s">
        <v>30</v>
      </c>
      <c r="B47" t="s">
        <v>31</v>
      </c>
      <c r="C47" t="s">
        <v>63</v>
      </c>
      <c r="D47" t="s">
        <v>11</v>
      </c>
      <c r="E47" t="s">
        <v>12</v>
      </c>
    </row>
    <row r="48" spans="1:5" x14ac:dyDescent="0.3">
      <c r="A48" t="s">
        <v>30</v>
      </c>
      <c r="B48" t="s">
        <v>31</v>
      </c>
      <c r="C48" t="s">
        <v>64</v>
      </c>
      <c r="D48" t="s">
        <v>11</v>
      </c>
      <c r="E48" t="s">
        <v>12</v>
      </c>
    </row>
    <row r="49" spans="1:5" x14ac:dyDescent="0.3">
      <c r="A49" t="s">
        <v>30</v>
      </c>
      <c r="B49" t="s">
        <v>31</v>
      </c>
      <c r="C49" t="s">
        <v>65</v>
      </c>
      <c r="D49" t="s">
        <v>11</v>
      </c>
      <c r="E49" t="s">
        <v>12</v>
      </c>
    </row>
    <row r="50" spans="1:5" x14ac:dyDescent="0.3">
      <c r="A50" t="s">
        <v>30</v>
      </c>
      <c r="B50" t="s">
        <v>31</v>
      </c>
      <c r="C50" t="s">
        <v>66</v>
      </c>
      <c r="D50" t="s">
        <v>11</v>
      </c>
      <c r="E50" t="s">
        <v>12</v>
      </c>
    </row>
    <row r="51" spans="1:5" x14ac:dyDescent="0.3">
      <c r="A51" t="s">
        <v>30</v>
      </c>
      <c r="B51" t="s">
        <v>31</v>
      </c>
      <c r="C51" t="s">
        <v>32</v>
      </c>
      <c r="D51" t="s">
        <v>17</v>
      </c>
      <c r="E51" t="s">
        <v>26</v>
      </c>
    </row>
    <row r="52" spans="1:5" x14ac:dyDescent="0.3">
      <c r="A52" t="s">
        <v>30</v>
      </c>
      <c r="B52" t="s">
        <v>31</v>
      </c>
      <c r="C52" t="s">
        <v>67</v>
      </c>
      <c r="D52" t="s">
        <v>28</v>
      </c>
      <c r="E52" t="s">
        <v>29</v>
      </c>
    </row>
    <row r="53" spans="1:5" x14ac:dyDescent="0.3">
      <c r="A53" t="s">
        <v>30</v>
      </c>
      <c r="B53" t="s">
        <v>31</v>
      </c>
      <c r="C53" t="s">
        <v>68</v>
      </c>
      <c r="D53" t="s">
        <v>28</v>
      </c>
      <c r="E53" t="s">
        <v>29</v>
      </c>
    </row>
    <row r="54" spans="1:5" x14ac:dyDescent="0.3">
      <c r="A54" t="s">
        <v>30</v>
      </c>
      <c r="B54" t="s">
        <v>31</v>
      </c>
      <c r="C54" t="s">
        <v>69</v>
      </c>
      <c r="D54" t="s">
        <v>28</v>
      </c>
      <c r="E54" t="s">
        <v>29</v>
      </c>
    </row>
    <row r="55" spans="1:5" x14ac:dyDescent="0.3">
      <c r="A55" t="s">
        <v>70</v>
      </c>
      <c r="B55" t="s">
        <v>71</v>
      </c>
      <c r="C55" t="s">
        <v>72</v>
      </c>
      <c r="D55" t="s">
        <v>11</v>
      </c>
      <c r="E55" t="s">
        <v>12</v>
      </c>
    </row>
    <row r="56" spans="1:5" x14ac:dyDescent="0.3">
      <c r="A56" t="s">
        <v>70</v>
      </c>
      <c r="B56" t="s">
        <v>71</v>
      </c>
      <c r="C56" t="s">
        <v>73</v>
      </c>
      <c r="D56" t="s">
        <v>11</v>
      </c>
      <c r="E56" t="s">
        <v>12</v>
      </c>
    </row>
    <row r="57" spans="1:5" x14ac:dyDescent="0.3">
      <c r="A57" t="s">
        <v>70</v>
      </c>
      <c r="B57" t="s">
        <v>71</v>
      </c>
      <c r="C57" t="s">
        <v>74</v>
      </c>
      <c r="D57" t="s">
        <v>17</v>
      </c>
      <c r="E57" t="s">
        <v>75</v>
      </c>
    </row>
    <row r="58" spans="1:5" x14ac:dyDescent="0.3">
      <c r="A58" t="s">
        <v>70</v>
      </c>
      <c r="B58" t="s">
        <v>71</v>
      </c>
      <c r="C58" t="s">
        <v>76</v>
      </c>
      <c r="D58" t="s">
        <v>11</v>
      </c>
      <c r="E58" t="s">
        <v>12</v>
      </c>
    </row>
    <row r="59" spans="1:5" x14ac:dyDescent="0.3">
      <c r="A59" t="s">
        <v>70</v>
      </c>
      <c r="B59" t="s">
        <v>71</v>
      </c>
      <c r="C59" t="s">
        <v>77</v>
      </c>
      <c r="D59" t="s">
        <v>17</v>
      </c>
      <c r="E59" t="s">
        <v>18</v>
      </c>
    </row>
    <row r="60" spans="1:5" x14ac:dyDescent="0.3">
      <c r="A60" t="s">
        <v>70</v>
      </c>
      <c r="B60" t="s">
        <v>78</v>
      </c>
      <c r="C60" t="s">
        <v>79</v>
      </c>
      <c r="D60" t="s">
        <v>17</v>
      </c>
      <c r="E60" t="s">
        <v>18</v>
      </c>
    </row>
    <row r="61" spans="1:5" x14ac:dyDescent="0.3">
      <c r="A61" t="s">
        <v>70</v>
      </c>
      <c r="B61" t="s">
        <v>78</v>
      </c>
      <c r="C61" t="s">
        <v>80</v>
      </c>
      <c r="D61" t="s">
        <v>11</v>
      </c>
      <c r="E61" t="s">
        <v>12</v>
      </c>
    </row>
    <row r="62" spans="1:5" x14ac:dyDescent="0.3">
      <c r="A62" t="s">
        <v>70</v>
      </c>
      <c r="B62" t="s">
        <v>78</v>
      </c>
      <c r="C62" t="s">
        <v>81</v>
      </c>
      <c r="D62" t="s">
        <v>17</v>
      </c>
      <c r="E62" t="s">
        <v>18</v>
      </c>
    </row>
    <row r="63" spans="1:5" x14ac:dyDescent="0.3">
      <c r="A63" t="s">
        <v>70</v>
      </c>
      <c r="B63" t="s">
        <v>78</v>
      </c>
      <c r="C63" t="s">
        <v>82</v>
      </c>
      <c r="D63" t="s">
        <v>17</v>
      </c>
      <c r="E63" t="s">
        <v>18</v>
      </c>
    </row>
    <row r="64" spans="1:5" x14ac:dyDescent="0.3">
      <c r="A64" t="s">
        <v>70</v>
      </c>
      <c r="B64" t="s">
        <v>78</v>
      </c>
      <c r="C64" t="s">
        <v>83</v>
      </c>
      <c r="D64" t="s">
        <v>17</v>
      </c>
      <c r="E64" t="s">
        <v>18</v>
      </c>
    </row>
    <row r="65" spans="1:5" x14ac:dyDescent="0.3">
      <c r="A65" t="s">
        <v>70</v>
      </c>
      <c r="B65" t="s">
        <v>78</v>
      </c>
      <c r="C65" t="s">
        <v>84</v>
      </c>
      <c r="D65" t="s">
        <v>17</v>
      </c>
      <c r="E65" t="s">
        <v>18</v>
      </c>
    </row>
    <row r="66" spans="1:5" x14ac:dyDescent="0.3">
      <c r="A66" t="s">
        <v>70</v>
      </c>
      <c r="B66" t="s">
        <v>78</v>
      </c>
      <c r="C66" t="s">
        <v>85</v>
      </c>
      <c r="D66" t="s">
        <v>17</v>
      </c>
      <c r="E66" t="s">
        <v>18</v>
      </c>
    </row>
    <row r="67" spans="1:5" x14ac:dyDescent="0.3">
      <c r="A67" t="s">
        <v>70</v>
      </c>
      <c r="B67" t="s">
        <v>78</v>
      </c>
      <c r="C67" t="s">
        <v>86</v>
      </c>
      <c r="D67" t="s">
        <v>17</v>
      </c>
      <c r="E67" t="s">
        <v>18</v>
      </c>
    </row>
    <row r="68" spans="1:5" x14ac:dyDescent="0.3">
      <c r="A68" t="s">
        <v>70</v>
      </c>
      <c r="B68" t="s">
        <v>78</v>
      </c>
      <c r="C68" t="s">
        <v>77</v>
      </c>
      <c r="D68" t="s">
        <v>17</v>
      </c>
      <c r="E68" t="s">
        <v>18</v>
      </c>
    </row>
    <row r="69" spans="1:5" x14ac:dyDescent="0.3">
      <c r="A69" t="s">
        <v>70</v>
      </c>
      <c r="B69" t="s">
        <v>78</v>
      </c>
      <c r="C69" t="s">
        <v>87</v>
      </c>
      <c r="D69" t="s">
        <v>11</v>
      </c>
      <c r="E69" t="s">
        <v>12</v>
      </c>
    </row>
    <row r="70" spans="1:5" x14ac:dyDescent="0.3">
      <c r="A70" t="s">
        <v>70</v>
      </c>
      <c r="B70" t="s">
        <v>78</v>
      </c>
      <c r="C70" t="s">
        <v>88</v>
      </c>
      <c r="D70" t="s">
        <v>11</v>
      </c>
      <c r="E70" t="s">
        <v>12</v>
      </c>
    </row>
    <row r="71" spans="1:5" x14ac:dyDescent="0.3">
      <c r="A71" t="s">
        <v>70</v>
      </c>
      <c r="B71" t="s">
        <v>78</v>
      </c>
      <c r="C71" t="s">
        <v>89</v>
      </c>
      <c r="D71" t="s">
        <v>11</v>
      </c>
      <c r="E71" t="s">
        <v>12</v>
      </c>
    </row>
    <row r="72" spans="1:5" x14ac:dyDescent="0.3">
      <c r="A72" t="s">
        <v>70</v>
      </c>
      <c r="B72" t="s">
        <v>78</v>
      </c>
      <c r="C72" t="s">
        <v>90</v>
      </c>
      <c r="D72" t="s">
        <v>11</v>
      </c>
      <c r="E72" t="s">
        <v>12</v>
      </c>
    </row>
    <row r="73" spans="1:5" x14ac:dyDescent="0.3">
      <c r="A73" t="s">
        <v>70</v>
      </c>
      <c r="B73" t="s">
        <v>78</v>
      </c>
      <c r="C73" t="s">
        <v>91</v>
      </c>
      <c r="D73" t="s">
        <v>11</v>
      </c>
      <c r="E73" t="s">
        <v>12</v>
      </c>
    </row>
    <row r="74" spans="1:5" x14ac:dyDescent="0.3">
      <c r="A74" t="s">
        <v>70</v>
      </c>
      <c r="B74" t="s">
        <v>78</v>
      </c>
      <c r="C74" t="s">
        <v>92</v>
      </c>
      <c r="D74" t="s">
        <v>11</v>
      </c>
      <c r="E74" t="s">
        <v>12</v>
      </c>
    </row>
    <row r="75" spans="1:5" x14ac:dyDescent="0.3">
      <c r="A75" t="s">
        <v>70</v>
      </c>
      <c r="B75" t="s">
        <v>78</v>
      </c>
      <c r="C75" t="s">
        <v>93</v>
      </c>
      <c r="D75" t="s">
        <v>11</v>
      </c>
      <c r="E75" t="s">
        <v>12</v>
      </c>
    </row>
    <row r="76" spans="1:5" x14ac:dyDescent="0.3">
      <c r="A76" t="s">
        <v>70</v>
      </c>
      <c r="B76" t="s">
        <v>78</v>
      </c>
      <c r="C76" t="s">
        <v>94</v>
      </c>
      <c r="D76" t="s">
        <v>11</v>
      </c>
      <c r="E76" t="s">
        <v>12</v>
      </c>
    </row>
    <row r="77" spans="1:5" x14ac:dyDescent="0.3">
      <c r="A77" t="s">
        <v>70</v>
      </c>
      <c r="B77" t="s">
        <v>78</v>
      </c>
      <c r="C77" t="s">
        <v>95</v>
      </c>
      <c r="D77" t="s">
        <v>11</v>
      </c>
      <c r="E77" t="s">
        <v>12</v>
      </c>
    </row>
    <row r="78" spans="1:5" x14ac:dyDescent="0.3">
      <c r="A78" t="s">
        <v>70</v>
      </c>
      <c r="B78" t="s">
        <v>78</v>
      </c>
      <c r="C78" t="s">
        <v>96</v>
      </c>
      <c r="D78" t="s">
        <v>11</v>
      </c>
      <c r="E78" t="s">
        <v>12</v>
      </c>
    </row>
    <row r="79" spans="1:5" x14ac:dyDescent="0.3">
      <c r="A79" t="s">
        <v>70</v>
      </c>
      <c r="B79" t="s">
        <v>71</v>
      </c>
      <c r="C79" t="s">
        <v>73</v>
      </c>
      <c r="D79" t="s">
        <v>17</v>
      </c>
      <c r="E79" t="s">
        <v>26</v>
      </c>
    </row>
    <row r="80" spans="1:5" x14ac:dyDescent="0.3">
      <c r="A80" t="s">
        <v>70</v>
      </c>
      <c r="B80" t="s">
        <v>71</v>
      </c>
      <c r="C80" t="s">
        <v>97</v>
      </c>
      <c r="D80" t="s">
        <v>28</v>
      </c>
      <c r="E80" t="s">
        <v>29</v>
      </c>
    </row>
    <row r="81" spans="1:5" x14ac:dyDescent="0.3">
      <c r="A81" t="s">
        <v>70</v>
      </c>
      <c r="B81" t="s">
        <v>78</v>
      </c>
      <c r="C81" t="s">
        <v>98</v>
      </c>
      <c r="D81" t="s">
        <v>28</v>
      </c>
      <c r="E81" t="s">
        <v>29</v>
      </c>
    </row>
    <row r="82" spans="1:5" x14ac:dyDescent="0.3">
      <c r="A82" t="s">
        <v>70</v>
      </c>
      <c r="B82" t="s">
        <v>78</v>
      </c>
      <c r="C82" t="s">
        <v>99</v>
      </c>
      <c r="D82" t="s">
        <v>17</v>
      </c>
      <c r="E82" t="s">
        <v>26</v>
      </c>
    </row>
    <row r="83" spans="1:5" x14ac:dyDescent="0.3">
      <c r="A83" t="s">
        <v>70</v>
      </c>
      <c r="B83" t="s">
        <v>78</v>
      </c>
      <c r="C83" t="s">
        <v>100</v>
      </c>
      <c r="D83" t="s">
        <v>28</v>
      </c>
      <c r="E83" t="s">
        <v>29</v>
      </c>
    </row>
    <row r="84" spans="1:5" x14ac:dyDescent="0.3">
      <c r="A84" t="s">
        <v>70</v>
      </c>
      <c r="B84" t="s">
        <v>78</v>
      </c>
      <c r="C84" t="s">
        <v>101</v>
      </c>
      <c r="D84" t="s">
        <v>28</v>
      </c>
      <c r="E84" t="s">
        <v>29</v>
      </c>
    </row>
    <row r="85" spans="1:5" x14ac:dyDescent="0.3">
      <c r="A85" t="s">
        <v>70</v>
      </c>
      <c r="B85" t="s">
        <v>78</v>
      </c>
      <c r="C85" t="s">
        <v>102</v>
      </c>
      <c r="D85" t="s">
        <v>28</v>
      </c>
      <c r="E85" t="s">
        <v>29</v>
      </c>
    </row>
    <row r="86" spans="1:5" x14ac:dyDescent="0.3">
      <c r="A86" t="s">
        <v>70</v>
      </c>
      <c r="B86" t="s">
        <v>78</v>
      </c>
      <c r="C86" t="s">
        <v>103</v>
      </c>
      <c r="D86" t="s">
        <v>17</v>
      </c>
      <c r="E86" t="s">
        <v>104</v>
      </c>
    </row>
    <row r="87" spans="1:5" x14ac:dyDescent="0.3">
      <c r="A87" t="s">
        <v>70</v>
      </c>
      <c r="B87" t="s">
        <v>78</v>
      </c>
      <c r="C87" t="s">
        <v>105</v>
      </c>
      <c r="D87" t="s">
        <v>28</v>
      </c>
      <c r="E87" t="s">
        <v>29</v>
      </c>
    </row>
    <row r="88" spans="1:5" x14ac:dyDescent="0.3">
      <c r="A88" t="s">
        <v>70</v>
      </c>
      <c r="B88" t="s">
        <v>78</v>
      </c>
      <c r="C88" t="s">
        <v>106</v>
      </c>
      <c r="D88" t="s">
        <v>28</v>
      </c>
      <c r="E88" t="s">
        <v>29</v>
      </c>
    </row>
    <row r="89" spans="1:5" x14ac:dyDescent="0.3">
      <c r="A89" t="s">
        <v>70</v>
      </c>
      <c r="B89" t="s">
        <v>78</v>
      </c>
      <c r="C89" t="s">
        <v>107</v>
      </c>
      <c r="D89" t="s">
        <v>28</v>
      </c>
      <c r="E89" t="s">
        <v>29</v>
      </c>
    </row>
    <row r="90" spans="1:5" x14ac:dyDescent="0.3">
      <c r="A90" t="s">
        <v>70</v>
      </c>
      <c r="B90" t="s">
        <v>78</v>
      </c>
      <c r="C90" t="s">
        <v>108</v>
      </c>
      <c r="D90" t="s">
        <v>28</v>
      </c>
      <c r="E90" t="s">
        <v>29</v>
      </c>
    </row>
    <row r="91" spans="1:5" x14ac:dyDescent="0.3">
      <c r="A91" t="s">
        <v>70</v>
      </c>
      <c r="B91" t="s">
        <v>78</v>
      </c>
      <c r="C91" t="s">
        <v>109</v>
      </c>
      <c r="D91" t="s">
        <v>28</v>
      </c>
      <c r="E91" t="s">
        <v>29</v>
      </c>
    </row>
    <row r="92" spans="1:5" x14ac:dyDescent="0.3">
      <c r="A92" t="s">
        <v>70</v>
      </c>
      <c r="B92" t="s">
        <v>78</v>
      </c>
      <c r="C92" t="s">
        <v>110</v>
      </c>
      <c r="D92" t="s">
        <v>28</v>
      </c>
      <c r="E92" t="s">
        <v>29</v>
      </c>
    </row>
    <row r="93" spans="1:5" x14ac:dyDescent="0.3">
      <c r="A93" t="s">
        <v>111</v>
      </c>
      <c r="B93" t="s">
        <v>112</v>
      </c>
      <c r="C93" t="s">
        <v>113</v>
      </c>
      <c r="D93" t="s">
        <v>11</v>
      </c>
      <c r="E93" t="s">
        <v>12</v>
      </c>
    </row>
    <row r="94" spans="1:5" x14ac:dyDescent="0.3">
      <c r="A94" t="s">
        <v>111</v>
      </c>
      <c r="B94" t="s">
        <v>112</v>
      </c>
      <c r="C94" t="s">
        <v>114</v>
      </c>
      <c r="D94" t="s">
        <v>11</v>
      </c>
      <c r="E94" t="s">
        <v>12</v>
      </c>
    </row>
    <row r="95" spans="1:5" x14ac:dyDescent="0.3">
      <c r="A95" t="s">
        <v>111</v>
      </c>
      <c r="B95" t="s">
        <v>112</v>
      </c>
      <c r="C95" t="s">
        <v>115</v>
      </c>
      <c r="D95" t="s">
        <v>11</v>
      </c>
      <c r="E95" t="s">
        <v>12</v>
      </c>
    </row>
    <row r="96" spans="1:5" x14ac:dyDescent="0.3">
      <c r="A96" t="s">
        <v>111</v>
      </c>
      <c r="B96" t="s">
        <v>112</v>
      </c>
      <c r="C96" t="s">
        <v>116</v>
      </c>
      <c r="D96" t="s">
        <v>11</v>
      </c>
      <c r="E96" t="s">
        <v>12</v>
      </c>
    </row>
    <row r="97" spans="1:5" x14ac:dyDescent="0.3">
      <c r="A97" t="s">
        <v>111</v>
      </c>
      <c r="B97" t="s">
        <v>112</v>
      </c>
      <c r="C97" t="s">
        <v>117</v>
      </c>
      <c r="D97" t="s">
        <v>11</v>
      </c>
      <c r="E97" t="s">
        <v>12</v>
      </c>
    </row>
    <row r="98" spans="1:5" x14ac:dyDescent="0.3">
      <c r="A98" t="s">
        <v>111</v>
      </c>
      <c r="B98" t="s">
        <v>112</v>
      </c>
      <c r="C98" t="s">
        <v>118</v>
      </c>
      <c r="D98" t="s">
        <v>11</v>
      </c>
      <c r="E98" t="s">
        <v>12</v>
      </c>
    </row>
    <row r="99" spans="1:5" x14ac:dyDescent="0.3">
      <c r="A99" t="s">
        <v>111</v>
      </c>
      <c r="B99" t="s">
        <v>112</v>
      </c>
      <c r="C99" t="s">
        <v>119</v>
      </c>
      <c r="D99" t="s">
        <v>11</v>
      </c>
      <c r="E99" t="s">
        <v>12</v>
      </c>
    </row>
    <row r="100" spans="1:5" x14ac:dyDescent="0.3">
      <c r="A100" t="s">
        <v>111</v>
      </c>
      <c r="B100" t="s">
        <v>120</v>
      </c>
      <c r="C100" t="s">
        <v>114</v>
      </c>
      <c r="D100" t="s">
        <v>11</v>
      </c>
      <c r="E100" t="s">
        <v>12</v>
      </c>
    </row>
    <row r="101" spans="1:5" x14ac:dyDescent="0.3">
      <c r="A101" t="s">
        <v>111</v>
      </c>
      <c r="B101" t="s">
        <v>120</v>
      </c>
      <c r="C101" t="s">
        <v>116</v>
      </c>
      <c r="D101" t="s">
        <v>11</v>
      </c>
      <c r="E101" t="s">
        <v>12</v>
      </c>
    </row>
    <row r="102" spans="1:5" x14ac:dyDescent="0.3">
      <c r="A102" t="s">
        <v>111</v>
      </c>
      <c r="B102" t="s">
        <v>120</v>
      </c>
      <c r="C102" t="s">
        <v>121</v>
      </c>
      <c r="D102" t="s">
        <v>11</v>
      </c>
      <c r="E102" t="s">
        <v>12</v>
      </c>
    </row>
    <row r="103" spans="1:5" x14ac:dyDescent="0.3">
      <c r="A103" t="s">
        <v>111</v>
      </c>
      <c r="B103" t="s">
        <v>120</v>
      </c>
      <c r="C103" t="s">
        <v>122</v>
      </c>
      <c r="D103" t="s">
        <v>11</v>
      </c>
      <c r="E103" t="s">
        <v>12</v>
      </c>
    </row>
    <row r="104" spans="1:5" x14ac:dyDescent="0.3">
      <c r="A104" t="s">
        <v>111</v>
      </c>
      <c r="B104" t="s">
        <v>120</v>
      </c>
      <c r="C104" t="s">
        <v>123</v>
      </c>
      <c r="D104" t="s">
        <v>11</v>
      </c>
      <c r="E104" t="s">
        <v>12</v>
      </c>
    </row>
    <row r="105" spans="1:5" x14ac:dyDescent="0.3">
      <c r="A105" t="s">
        <v>111</v>
      </c>
      <c r="B105" t="s">
        <v>120</v>
      </c>
      <c r="C105" t="s">
        <v>124</v>
      </c>
      <c r="D105" t="s">
        <v>11</v>
      </c>
      <c r="E105" t="s">
        <v>12</v>
      </c>
    </row>
    <row r="106" spans="1:5" x14ac:dyDescent="0.3">
      <c r="A106" t="s">
        <v>111</v>
      </c>
      <c r="B106" t="s">
        <v>120</v>
      </c>
      <c r="C106" t="s">
        <v>125</v>
      </c>
      <c r="D106" t="s">
        <v>11</v>
      </c>
      <c r="E106" t="s">
        <v>12</v>
      </c>
    </row>
    <row r="107" spans="1:5" x14ac:dyDescent="0.3">
      <c r="A107" t="s">
        <v>111</v>
      </c>
      <c r="B107" t="s">
        <v>120</v>
      </c>
      <c r="C107" t="s">
        <v>126</v>
      </c>
      <c r="D107" t="s">
        <v>11</v>
      </c>
      <c r="E107" t="s">
        <v>12</v>
      </c>
    </row>
    <row r="108" spans="1:5" x14ac:dyDescent="0.3">
      <c r="A108" t="s">
        <v>111</v>
      </c>
      <c r="B108" t="s">
        <v>120</v>
      </c>
      <c r="C108" t="s">
        <v>127</v>
      </c>
      <c r="D108" t="s">
        <v>11</v>
      </c>
      <c r="E108" t="s">
        <v>12</v>
      </c>
    </row>
    <row r="109" spans="1:5" x14ac:dyDescent="0.3">
      <c r="A109" t="s">
        <v>111</v>
      </c>
      <c r="B109" t="s">
        <v>128</v>
      </c>
      <c r="C109" t="s">
        <v>129</v>
      </c>
      <c r="D109" t="s">
        <v>11</v>
      </c>
      <c r="E109" t="s">
        <v>12</v>
      </c>
    </row>
    <row r="110" spans="1:5" x14ac:dyDescent="0.3">
      <c r="A110" t="s">
        <v>111</v>
      </c>
      <c r="B110" t="s">
        <v>128</v>
      </c>
      <c r="C110" t="s">
        <v>114</v>
      </c>
      <c r="D110" t="s">
        <v>11</v>
      </c>
      <c r="E110" t="s">
        <v>12</v>
      </c>
    </row>
    <row r="111" spans="1:5" x14ac:dyDescent="0.3">
      <c r="A111" t="s">
        <v>111</v>
      </c>
      <c r="B111" t="s">
        <v>128</v>
      </c>
      <c r="C111" t="s">
        <v>130</v>
      </c>
      <c r="D111" t="s">
        <v>11</v>
      </c>
      <c r="E111" t="s">
        <v>12</v>
      </c>
    </row>
    <row r="112" spans="1:5" x14ac:dyDescent="0.3">
      <c r="A112" t="s">
        <v>111</v>
      </c>
      <c r="B112" t="s">
        <v>128</v>
      </c>
      <c r="C112" t="s">
        <v>131</v>
      </c>
      <c r="D112" t="s">
        <v>11</v>
      </c>
      <c r="E112" t="s">
        <v>12</v>
      </c>
    </row>
    <row r="113" spans="1:5" x14ac:dyDescent="0.3">
      <c r="A113" t="s">
        <v>111</v>
      </c>
      <c r="B113" t="s">
        <v>128</v>
      </c>
      <c r="C113" t="s">
        <v>132</v>
      </c>
      <c r="D113" t="s">
        <v>11</v>
      </c>
      <c r="E113" t="s">
        <v>12</v>
      </c>
    </row>
    <row r="114" spans="1:5" x14ac:dyDescent="0.3">
      <c r="A114" t="s">
        <v>111</v>
      </c>
      <c r="B114" t="s">
        <v>128</v>
      </c>
      <c r="C114" t="s">
        <v>133</v>
      </c>
      <c r="D114" t="s">
        <v>11</v>
      </c>
      <c r="E114" t="s">
        <v>12</v>
      </c>
    </row>
    <row r="115" spans="1:5" x14ac:dyDescent="0.3">
      <c r="A115" t="s">
        <v>111</v>
      </c>
      <c r="B115" t="s">
        <v>128</v>
      </c>
      <c r="C115" t="s">
        <v>134</v>
      </c>
      <c r="D115" t="s">
        <v>11</v>
      </c>
      <c r="E115" t="s">
        <v>12</v>
      </c>
    </row>
    <row r="116" spans="1:5" x14ac:dyDescent="0.3">
      <c r="A116" t="s">
        <v>111</v>
      </c>
      <c r="B116" t="s">
        <v>128</v>
      </c>
      <c r="C116" t="s">
        <v>135</v>
      </c>
      <c r="D116" t="s">
        <v>11</v>
      </c>
      <c r="E116" t="s">
        <v>12</v>
      </c>
    </row>
    <row r="117" spans="1:5" x14ac:dyDescent="0.3">
      <c r="A117" t="s">
        <v>111</v>
      </c>
      <c r="B117" t="s">
        <v>128</v>
      </c>
      <c r="C117" t="s">
        <v>136</v>
      </c>
      <c r="D117" t="s">
        <v>11</v>
      </c>
      <c r="E117" t="s">
        <v>12</v>
      </c>
    </row>
    <row r="118" spans="1:5" x14ac:dyDescent="0.3">
      <c r="A118" t="s">
        <v>111</v>
      </c>
      <c r="B118" t="s">
        <v>128</v>
      </c>
      <c r="C118" t="s">
        <v>137</v>
      </c>
      <c r="D118" t="s">
        <v>11</v>
      </c>
      <c r="E118" t="s">
        <v>12</v>
      </c>
    </row>
    <row r="119" spans="1:5" x14ac:dyDescent="0.3">
      <c r="A119" t="s">
        <v>111</v>
      </c>
      <c r="B119" t="s">
        <v>128</v>
      </c>
      <c r="C119" t="s">
        <v>138</v>
      </c>
      <c r="D119" t="s">
        <v>11</v>
      </c>
      <c r="E119" t="s">
        <v>12</v>
      </c>
    </row>
    <row r="120" spans="1:5" x14ac:dyDescent="0.3">
      <c r="A120" t="s">
        <v>111</v>
      </c>
      <c r="B120" t="s">
        <v>128</v>
      </c>
      <c r="C120" t="s">
        <v>139</v>
      </c>
      <c r="D120" t="s">
        <v>11</v>
      </c>
      <c r="E120" t="s">
        <v>12</v>
      </c>
    </row>
    <row r="121" spans="1:5" x14ac:dyDescent="0.3">
      <c r="A121" t="s">
        <v>111</v>
      </c>
      <c r="B121" t="s">
        <v>128</v>
      </c>
      <c r="C121" t="s">
        <v>140</v>
      </c>
      <c r="D121" t="s">
        <v>11</v>
      </c>
      <c r="E121" t="s">
        <v>12</v>
      </c>
    </row>
    <row r="122" spans="1:5" x14ac:dyDescent="0.3">
      <c r="A122" t="s">
        <v>111</v>
      </c>
      <c r="B122" t="s">
        <v>128</v>
      </c>
      <c r="C122" t="s">
        <v>141</v>
      </c>
      <c r="D122" t="s">
        <v>11</v>
      </c>
      <c r="E122" t="s">
        <v>12</v>
      </c>
    </row>
    <row r="123" spans="1:5" x14ac:dyDescent="0.3">
      <c r="A123" t="s">
        <v>111</v>
      </c>
      <c r="B123" t="s">
        <v>128</v>
      </c>
      <c r="C123" t="s">
        <v>142</v>
      </c>
      <c r="D123" t="s">
        <v>11</v>
      </c>
      <c r="E123" t="s">
        <v>12</v>
      </c>
    </row>
    <row r="124" spans="1:5" x14ac:dyDescent="0.3">
      <c r="A124" t="s">
        <v>111</v>
      </c>
      <c r="B124" t="s">
        <v>128</v>
      </c>
      <c r="C124" t="s">
        <v>143</v>
      </c>
      <c r="D124" t="s">
        <v>11</v>
      </c>
      <c r="E124" t="s">
        <v>12</v>
      </c>
    </row>
    <row r="125" spans="1:5" x14ac:dyDescent="0.3">
      <c r="A125" t="s">
        <v>111</v>
      </c>
      <c r="B125" t="s">
        <v>128</v>
      </c>
      <c r="C125" t="s">
        <v>144</v>
      </c>
      <c r="D125" t="s">
        <v>11</v>
      </c>
      <c r="E125" t="s">
        <v>12</v>
      </c>
    </row>
    <row r="126" spans="1:5" x14ac:dyDescent="0.3">
      <c r="A126" t="s">
        <v>111</v>
      </c>
      <c r="B126" t="s">
        <v>128</v>
      </c>
      <c r="C126" t="s">
        <v>145</v>
      </c>
      <c r="D126" t="s">
        <v>11</v>
      </c>
      <c r="E126" t="s">
        <v>12</v>
      </c>
    </row>
    <row r="127" spans="1:5" x14ac:dyDescent="0.3">
      <c r="A127" t="s">
        <v>111</v>
      </c>
      <c r="B127" t="s">
        <v>128</v>
      </c>
      <c r="C127" t="s">
        <v>146</v>
      </c>
      <c r="D127" t="s">
        <v>11</v>
      </c>
      <c r="E127" t="s">
        <v>12</v>
      </c>
    </row>
    <row r="128" spans="1:5" x14ac:dyDescent="0.3">
      <c r="A128" t="s">
        <v>111</v>
      </c>
      <c r="B128" t="s">
        <v>128</v>
      </c>
      <c r="C128" t="s">
        <v>147</v>
      </c>
      <c r="D128" t="s">
        <v>11</v>
      </c>
      <c r="E128" t="s">
        <v>12</v>
      </c>
    </row>
    <row r="129" spans="1:5" x14ac:dyDescent="0.3">
      <c r="A129" t="s">
        <v>111</v>
      </c>
      <c r="B129" t="s">
        <v>128</v>
      </c>
      <c r="C129" t="s">
        <v>148</v>
      </c>
      <c r="D129" t="s">
        <v>11</v>
      </c>
      <c r="E129" t="s">
        <v>12</v>
      </c>
    </row>
    <row r="130" spans="1:5" x14ac:dyDescent="0.3">
      <c r="A130" t="s">
        <v>111</v>
      </c>
      <c r="B130" t="s">
        <v>128</v>
      </c>
      <c r="C130" t="s">
        <v>149</v>
      </c>
      <c r="D130" t="s">
        <v>11</v>
      </c>
      <c r="E130" t="s">
        <v>12</v>
      </c>
    </row>
    <row r="131" spans="1:5" x14ac:dyDescent="0.3">
      <c r="A131" t="s">
        <v>111</v>
      </c>
      <c r="B131" t="s">
        <v>128</v>
      </c>
      <c r="C131" t="s">
        <v>150</v>
      </c>
      <c r="D131" t="s">
        <v>11</v>
      </c>
      <c r="E131" t="s">
        <v>12</v>
      </c>
    </row>
    <row r="132" spans="1:5" x14ac:dyDescent="0.3">
      <c r="A132" t="s">
        <v>111</v>
      </c>
      <c r="B132" t="s">
        <v>128</v>
      </c>
      <c r="C132" t="s">
        <v>151</v>
      </c>
      <c r="D132" t="s">
        <v>11</v>
      </c>
      <c r="E132" t="s">
        <v>12</v>
      </c>
    </row>
    <row r="133" spans="1:5" x14ac:dyDescent="0.3">
      <c r="A133" t="s">
        <v>111</v>
      </c>
      <c r="B133" t="s">
        <v>152</v>
      </c>
      <c r="C133" t="s">
        <v>113</v>
      </c>
      <c r="D133" t="s">
        <v>11</v>
      </c>
      <c r="E133" t="s">
        <v>12</v>
      </c>
    </row>
    <row r="134" spans="1:5" x14ac:dyDescent="0.3">
      <c r="A134" t="s">
        <v>111</v>
      </c>
      <c r="B134" t="s">
        <v>152</v>
      </c>
      <c r="C134" t="s">
        <v>153</v>
      </c>
      <c r="D134" t="s">
        <v>11</v>
      </c>
      <c r="E134" t="s">
        <v>12</v>
      </c>
    </row>
    <row r="135" spans="1:5" x14ac:dyDescent="0.3">
      <c r="A135" t="s">
        <v>111</v>
      </c>
      <c r="B135" t="s">
        <v>152</v>
      </c>
      <c r="C135" t="s">
        <v>154</v>
      </c>
      <c r="D135" t="s">
        <v>11</v>
      </c>
      <c r="E135" t="s">
        <v>12</v>
      </c>
    </row>
    <row r="136" spans="1:5" x14ac:dyDescent="0.3">
      <c r="A136" t="s">
        <v>111</v>
      </c>
      <c r="B136" t="s">
        <v>152</v>
      </c>
      <c r="C136" t="s">
        <v>155</v>
      </c>
      <c r="D136" t="s">
        <v>11</v>
      </c>
      <c r="E136" t="s">
        <v>12</v>
      </c>
    </row>
    <row r="137" spans="1:5" x14ac:dyDescent="0.3">
      <c r="A137" t="s">
        <v>111</v>
      </c>
      <c r="B137" t="s">
        <v>152</v>
      </c>
      <c r="C137" t="s">
        <v>156</v>
      </c>
      <c r="D137" t="s">
        <v>11</v>
      </c>
      <c r="E137" t="s">
        <v>12</v>
      </c>
    </row>
    <row r="138" spans="1:5" x14ac:dyDescent="0.3">
      <c r="A138" t="s">
        <v>111</v>
      </c>
      <c r="B138" t="s">
        <v>152</v>
      </c>
      <c r="C138" t="s">
        <v>157</v>
      </c>
      <c r="D138" t="s">
        <v>11</v>
      </c>
      <c r="E138" t="s">
        <v>12</v>
      </c>
    </row>
    <row r="139" spans="1:5" x14ac:dyDescent="0.3">
      <c r="A139" t="s">
        <v>111</v>
      </c>
      <c r="B139" t="s">
        <v>152</v>
      </c>
      <c r="C139" t="s">
        <v>137</v>
      </c>
      <c r="D139" t="s">
        <v>11</v>
      </c>
      <c r="E139" t="s">
        <v>12</v>
      </c>
    </row>
    <row r="140" spans="1:5" x14ac:dyDescent="0.3">
      <c r="A140" t="s">
        <v>111</v>
      </c>
      <c r="B140" t="s">
        <v>152</v>
      </c>
      <c r="C140" t="s">
        <v>158</v>
      </c>
      <c r="D140" t="s">
        <v>11</v>
      </c>
      <c r="E140" t="s">
        <v>12</v>
      </c>
    </row>
    <row r="141" spans="1:5" x14ac:dyDescent="0.3">
      <c r="A141" t="s">
        <v>111</v>
      </c>
      <c r="B141" t="s">
        <v>152</v>
      </c>
      <c r="C141" t="s">
        <v>159</v>
      </c>
      <c r="D141" t="s">
        <v>11</v>
      </c>
      <c r="E141" t="s">
        <v>12</v>
      </c>
    </row>
    <row r="142" spans="1:5" x14ac:dyDescent="0.3">
      <c r="A142" t="s">
        <v>111</v>
      </c>
      <c r="B142" t="s">
        <v>152</v>
      </c>
      <c r="C142" t="s">
        <v>160</v>
      </c>
      <c r="D142" t="s">
        <v>11</v>
      </c>
      <c r="E142" t="s">
        <v>12</v>
      </c>
    </row>
    <row r="143" spans="1:5" x14ac:dyDescent="0.3">
      <c r="A143" t="s">
        <v>111</v>
      </c>
      <c r="B143" t="s">
        <v>152</v>
      </c>
      <c r="C143" t="s">
        <v>161</v>
      </c>
      <c r="D143" t="s">
        <v>11</v>
      </c>
      <c r="E143" t="s">
        <v>12</v>
      </c>
    </row>
    <row r="144" spans="1:5" x14ac:dyDescent="0.3">
      <c r="A144" t="s">
        <v>111</v>
      </c>
      <c r="B144" t="s">
        <v>152</v>
      </c>
      <c r="C144" t="s">
        <v>162</v>
      </c>
      <c r="D144" t="s">
        <v>11</v>
      </c>
      <c r="E144" t="s">
        <v>12</v>
      </c>
    </row>
    <row r="145" spans="1:5" x14ac:dyDescent="0.3">
      <c r="A145" t="s">
        <v>111</v>
      </c>
      <c r="B145" t="s">
        <v>152</v>
      </c>
      <c r="C145" t="s">
        <v>163</v>
      </c>
      <c r="D145" t="s">
        <v>11</v>
      </c>
      <c r="E145" t="s">
        <v>12</v>
      </c>
    </row>
    <row r="146" spans="1:5" x14ac:dyDescent="0.3">
      <c r="A146" t="s">
        <v>111</v>
      </c>
      <c r="B146" t="s">
        <v>152</v>
      </c>
      <c r="C146" t="s">
        <v>164</v>
      </c>
      <c r="D146" t="s">
        <v>11</v>
      </c>
      <c r="E146" t="s">
        <v>12</v>
      </c>
    </row>
    <row r="147" spans="1:5" x14ac:dyDescent="0.3">
      <c r="A147" t="s">
        <v>111</v>
      </c>
      <c r="B147" t="s">
        <v>152</v>
      </c>
      <c r="C147" t="s">
        <v>165</v>
      </c>
      <c r="D147" t="s">
        <v>11</v>
      </c>
      <c r="E147" t="s">
        <v>12</v>
      </c>
    </row>
    <row r="148" spans="1:5" x14ac:dyDescent="0.3">
      <c r="A148" t="s">
        <v>111</v>
      </c>
      <c r="B148" t="s">
        <v>152</v>
      </c>
      <c r="C148" t="s">
        <v>114</v>
      </c>
      <c r="D148" t="s">
        <v>11</v>
      </c>
      <c r="E148" t="s">
        <v>12</v>
      </c>
    </row>
    <row r="149" spans="1:5" x14ac:dyDescent="0.3">
      <c r="A149" t="s">
        <v>111</v>
      </c>
      <c r="B149" t="s">
        <v>152</v>
      </c>
      <c r="C149" t="s">
        <v>115</v>
      </c>
      <c r="D149" t="s">
        <v>11</v>
      </c>
      <c r="E149" t="s">
        <v>12</v>
      </c>
    </row>
    <row r="150" spans="1:5" x14ac:dyDescent="0.3">
      <c r="A150" t="s">
        <v>111</v>
      </c>
      <c r="B150" t="s">
        <v>152</v>
      </c>
      <c r="C150" t="s">
        <v>116</v>
      </c>
      <c r="D150" t="s">
        <v>11</v>
      </c>
      <c r="E150" t="s">
        <v>12</v>
      </c>
    </row>
    <row r="151" spans="1:5" x14ac:dyDescent="0.3">
      <c r="A151" t="s">
        <v>111</v>
      </c>
      <c r="B151" t="s">
        <v>152</v>
      </c>
      <c r="C151" t="s">
        <v>166</v>
      </c>
      <c r="D151" t="s">
        <v>11</v>
      </c>
      <c r="E151" t="s">
        <v>12</v>
      </c>
    </row>
    <row r="152" spans="1:5" x14ac:dyDescent="0.3">
      <c r="A152" t="s">
        <v>111</v>
      </c>
      <c r="B152" t="s">
        <v>112</v>
      </c>
      <c r="C152" t="s">
        <v>115</v>
      </c>
      <c r="D152" t="s">
        <v>17</v>
      </c>
      <c r="E152" t="s">
        <v>26</v>
      </c>
    </row>
    <row r="153" spans="1:5" x14ac:dyDescent="0.3">
      <c r="A153" t="s">
        <v>111</v>
      </c>
      <c r="B153" t="s">
        <v>120</v>
      </c>
      <c r="C153" t="s">
        <v>167</v>
      </c>
      <c r="D153" t="s">
        <v>17</v>
      </c>
      <c r="E153" t="s">
        <v>26</v>
      </c>
    </row>
    <row r="154" spans="1:5" x14ac:dyDescent="0.3">
      <c r="A154" t="s">
        <v>111</v>
      </c>
      <c r="B154" t="s">
        <v>128</v>
      </c>
      <c r="C154" t="s">
        <v>130</v>
      </c>
      <c r="D154" t="s">
        <v>17</v>
      </c>
      <c r="E154" t="s">
        <v>26</v>
      </c>
    </row>
    <row r="155" spans="1:5" x14ac:dyDescent="0.3">
      <c r="A155" t="s">
        <v>111</v>
      </c>
      <c r="B155" t="s">
        <v>152</v>
      </c>
      <c r="C155" t="s">
        <v>115</v>
      </c>
      <c r="D155" t="s">
        <v>17</v>
      </c>
      <c r="E155" t="s">
        <v>26</v>
      </c>
    </row>
    <row r="156" spans="1:5" x14ac:dyDescent="0.3">
      <c r="A156" t="s">
        <v>168</v>
      </c>
      <c r="B156" t="s">
        <v>169</v>
      </c>
      <c r="C156" t="s">
        <v>170</v>
      </c>
      <c r="D156" t="s">
        <v>11</v>
      </c>
      <c r="E156" t="s">
        <v>12</v>
      </c>
    </row>
    <row r="157" spans="1:5" x14ac:dyDescent="0.3">
      <c r="A157" t="s">
        <v>168</v>
      </c>
      <c r="B157" t="s">
        <v>169</v>
      </c>
      <c r="C157" t="s">
        <v>171</v>
      </c>
      <c r="D157" t="s">
        <v>11</v>
      </c>
      <c r="E157" t="s">
        <v>12</v>
      </c>
    </row>
    <row r="158" spans="1:5" x14ac:dyDescent="0.3">
      <c r="A158" t="s">
        <v>168</v>
      </c>
      <c r="B158" t="s">
        <v>169</v>
      </c>
      <c r="C158" t="s">
        <v>172</v>
      </c>
      <c r="D158" t="s">
        <v>11</v>
      </c>
      <c r="E158" t="s">
        <v>12</v>
      </c>
    </row>
    <row r="159" spans="1:5" x14ac:dyDescent="0.3">
      <c r="A159" t="s">
        <v>168</v>
      </c>
      <c r="B159" t="s">
        <v>169</v>
      </c>
      <c r="C159" t="s">
        <v>173</v>
      </c>
      <c r="D159" t="s">
        <v>17</v>
      </c>
      <c r="E159" t="s">
        <v>174</v>
      </c>
    </row>
    <row r="160" spans="1:5" x14ac:dyDescent="0.3">
      <c r="A160" t="s">
        <v>168</v>
      </c>
      <c r="B160" t="s">
        <v>169</v>
      </c>
      <c r="C160" t="s">
        <v>175</v>
      </c>
      <c r="D160" t="s">
        <v>17</v>
      </c>
      <c r="E160" t="s">
        <v>176</v>
      </c>
    </row>
    <row r="161" spans="1:5" x14ac:dyDescent="0.3">
      <c r="A161" t="s">
        <v>168</v>
      </c>
      <c r="B161" t="s">
        <v>169</v>
      </c>
      <c r="C161" t="s">
        <v>170</v>
      </c>
      <c r="D161" t="s">
        <v>17</v>
      </c>
      <c r="E161" t="s">
        <v>26</v>
      </c>
    </row>
    <row r="162" spans="1:5" x14ac:dyDescent="0.3">
      <c r="A162" t="s">
        <v>177</v>
      </c>
      <c r="B162" t="s">
        <v>178</v>
      </c>
      <c r="C162" t="s">
        <v>179</v>
      </c>
      <c r="D162" t="s">
        <v>11</v>
      </c>
      <c r="E162" t="s">
        <v>12</v>
      </c>
    </row>
    <row r="163" spans="1:5" x14ac:dyDescent="0.3">
      <c r="A163" t="s">
        <v>177</v>
      </c>
      <c r="B163" t="s">
        <v>178</v>
      </c>
      <c r="C163" t="s">
        <v>179</v>
      </c>
      <c r="D163" t="s">
        <v>17</v>
      </c>
      <c r="E163" t="s">
        <v>26</v>
      </c>
    </row>
    <row r="164" spans="1:5" x14ac:dyDescent="0.3">
      <c r="A164" t="s">
        <v>180</v>
      </c>
      <c r="B164" t="s">
        <v>181</v>
      </c>
      <c r="C164" t="s">
        <v>182</v>
      </c>
      <c r="D164" t="s">
        <v>11</v>
      </c>
      <c r="E164" t="s">
        <v>12</v>
      </c>
    </row>
    <row r="165" spans="1:5" x14ac:dyDescent="0.3">
      <c r="A165" t="s">
        <v>180</v>
      </c>
      <c r="B165" t="s">
        <v>181</v>
      </c>
      <c r="C165" t="s">
        <v>183</v>
      </c>
      <c r="D165" t="s">
        <v>11</v>
      </c>
      <c r="E165" t="s">
        <v>12</v>
      </c>
    </row>
    <row r="166" spans="1:5" x14ac:dyDescent="0.3">
      <c r="A166" t="s">
        <v>180</v>
      </c>
      <c r="B166" t="s">
        <v>181</v>
      </c>
      <c r="C166" t="s">
        <v>184</v>
      </c>
      <c r="D166" t="s">
        <v>11</v>
      </c>
      <c r="E166" t="s">
        <v>12</v>
      </c>
    </row>
    <row r="167" spans="1:5" x14ac:dyDescent="0.3">
      <c r="A167" t="s">
        <v>180</v>
      </c>
      <c r="B167" t="s">
        <v>181</v>
      </c>
      <c r="C167" t="s">
        <v>185</v>
      </c>
      <c r="D167" t="s">
        <v>11</v>
      </c>
      <c r="E167" t="s">
        <v>12</v>
      </c>
    </row>
    <row r="168" spans="1:5" x14ac:dyDescent="0.3">
      <c r="A168" t="s">
        <v>180</v>
      </c>
      <c r="B168" t="s">
        <v>181</v>
      </c>
      <c r="C168" t="s">
        <v>186</v>
      </c>
      <c r="D168" t="s">
        <v>11</v>
      </c>
      <c r="E168" t="s">
        <v>12</v>
      </c>
    </row>
    <row r="169" spans="1:5" x14ac:dyDescent="0.3">
      <c r="A169" t="s">
        <v>180</v>
      </c>
      <c r="B169" t="s">
        <v>181</v>
      </c>
      <c r="C169" t="s">
        <v>187</v>
      </c>
      <c r="D169" t="s">
        <v>11</v>
      </c>
      <c r="E169" t="s">
        <v>12</v>
      </c>
    </row>
    <row r="170" spans="1:5" x14ac:dyDescent="0.3">
      <c r="A170" t="s">
        <v>180</v>
      </c>
      <c r="B170" t="s">
        <v>181</v>
      </c>
      <c r="C170" t="s">
        <v>188</v>
      </c>
      <c r="D170" t="s">
        <v>11</v>
      </c>
      <c r="E170" t="s">
        <v>12</v>
      </c>
    </row>
    <row r="171" spans="1:5" x14ac:dyDescent="0.3">
      <c r="A171" t="s">
        <v>180</v>
      </c>
      <c r="B171" t="s">
        <v>181</v>
      </c>
      <c r="C171" t="s">
        <v>189</v>
      </c>
      <c r="D171" t="s">
        <v>11</v>
      </c>
      <c r="E171" t="s">
        <v>12</v>
      </c>
    </row>
    <row r="172" spans="1:5" x14ac:dyDescent="0.3">
      <c r="A172" t="s">
        <v>180</v>
      </c>
      <c r="B172" t="s">
        <v>181</v>
      </c>
      <c r="C172" t="s">
        <v>190</v>
      </c>
      <c r="D172" t="s">
        <v>11</v>
      </c>
      <c r="E172" t="s">
        <v>12</v>
      </c>
    </row>
    <row r="173" spans="1:5" x14ac:dyDescent="0.3">
      <c r="A173" t="s">
        <v>180</v>
      </c>
      <c r="B173" t="s">
        <v>181</v>
      </c>
      <c r="C173" t="s">
        <v>191</v>
      </c>
      <c r="D173" t="s">
        <v>17</v>
      </c>
      <c r="E173" t="s">
        <v>18</v>
      </c>
    </row>
    <row r="174" spans="1:5" x14ac:dyDescent="0.3">
      <c r="A174" t="s">
        <v>180</v>
      </c>
      <c r="B174" t="s">
        <v>181</v>
      </c>
      <c r="C174" t="s">
        <v>192</v>
      </c>
      <c r="D174" t="s">
        <v>17</v>
      </c>
      <c r="E174" t="s">
        <v>18</v>
      </c>
    </row>
    <row r="175" spans="1:5" x14ac:dyDescent="0.3">
      <c r="A175" t="s">
        <v>180</v>
      </c>
      <c r="B175" t="s">
        <v>181</v>
      </c>
      <c r="C175" t="s">
        <v>193</v>
      </c>
      <c r="D175" t="s">
        <v>17</v>
      </c>
      <c r="E175" t="s">
        <v>18</v>
      </c>
    </row>
    <row r="176" spans="1:5" x14ac:dyDescent="0.3">
      <c r="A176" t="s">
        <v>180</v>
      </c>
      <c r="B176" t="s">
        <v>181</v>
      </c>
      <c r="C176" t="s">
        <v>194</v>
      </c>
      <c r="D176" t="s">
        <v>17</v>
      </c>
      <c r="E176" t="s">
        <v>18</v>
      </c>
    </row>
    <row r="177" spans="1:5" x14ac:dyDescent="0.3">
      <c r="A177" t="s">
        <v>180</v>
      </c>
      <c r="B177" t="s">
        <v>181</v>
      </c>
      <c r="C177" t="s">
        <v>195</v>
      </c>
      <c r="D177" t="s">
        <v>11</v>
      </c>
      <c r="E177" t="s">
        <v>12</v>
      </c>
    </row>
    <row r="178" spans="1:5" x14ac:dyDescent="0.3">
      <c r="A178" t="s">
        <v>180</v>
      </c>
      <c r="B178" t="s">
        <v>181</v>
      </c>
      <c r="C178" t="s">
        <v>170</v>
      </c>
      <c r="D178" t="s">
        <v>11</v>
      </c>
      <c r="E178" t="s">
        <v>12</v>
      </c>
    </row>
    <row r="179" spans="1:5" x14ac:dyDescent="0.3">
      <c r="A179" t="s">
        <v>180</v>
      </c>
      <c r="B179" t="s">
        <v>181</v>
      </c>
      <c r="C179" t="s">
        <v>196</v>
      </c>
      <c r="D179" t="s">
        <v>11</v>
      </c>
      <c r="E179" t="s">
        <v>12</v>
      </c>
    </row>
    <row r="180" spans="1:5" x14ac:dyDescent="0.3">
      <c r="A180" t="s">
        <v>180</v>
      </c>
      <c r="B180" t="s">
        <v>181</v>
      </c>
      <c r="C180" t="s">
        <v>197</v>
      </c>
      <c r="D180" t="s">
        <v>11</v>
      </c>
      <c r="E180" t="s">
        <v>12</v>
      </c>
    </row>
    <row r="181" spans="1:5" x14ac:dyDescent="0.3">
      <c r="A181" t="s">
        <v>180</v>
      </c>
      <c r="B181" t="s">
        <v>181</v>
      </c>
      <c r="C181" t="s">
        <v>198</v>
      </c>
      <c r="D181" t="s">
        <v>11</v>
      </c>
      <c r="E181" t="s">
        <v>12</v>
      </c>
    </row>
    <row r="182" spans="1:5" x14ac:dyDescent="0.3">
      <c r="A182" t="s">
        <v>180</v>
      </c>
      <c r="B182" t="s">
        <v>181</v>
      </c>
      <c r="C182" t="s">
        <v>199</v>
      </c>
      <c r="D182" t="s">
        <v>11</v>
      </c>
      <c r="E182" t="s">
        <v>12</v>
      </c>
    </row>
    <row r="183" spans="1:5" x14ac:dyDescent="0.3">
      <c r="A183" t="s">
        <v>180</v>
      </c>
      <c r="B183" t="s">
        <v>181</v>
      </c>
      <c r="C183" t="s">
        <v>200</v>
      </c>
      <c r="D183" t="s">
        <v>11</v>
      </c>
      <c r="E183" t="s">
        <v>12</v>
      </c>
    </row>
    <row r="184" spans="1:5" x14ac:dyDescent="0.3">
      <c r="A184" t="s">
        <v>180</v>
      </c>
      <c r="B184" t="s">
        <v>181</v>
      </c>
      <c r="C184" t="s">
        <v>201</v>
      </c>
      <c r="D184" t="s">
        <v>11</v>
      </c>
      <c r="E184" t="s">
        <v>12</v>
      </c>
    </row>
    <row r="185" spans="1:5" x14ac:dyDescent="0.3">
      <c r="A185" t="s">
        <v>180</v>
      </c>
      <c r="B185" t="s">
        <v>181</v>
      </c>
      <c r="C185" t="s">
        <v>202</v>
      </c>
      <c r="D185" t="s">
        <v>11</v>
      </c>
      <c r="E185" t="s">
        <v>12</v>
      </c>
    </row>
    <row r="186" spans="1:5" x14ac:dyDescent="0.3">
      <c r="A186" t="s">
        <v>180</v>
      </c>
      <c r="B186" t="s">
        <v>181</v>
      </c>
      <c r="C186" t="s">
        <v>170</v>
      </c>
      <c r="D186" t="s">
        <v>17</v>
      </c>
      <c r="E186" t="s">
        <v>26</v>
      </c>
    </row>
    <row r="187" spans="1:5" x14ac:dyDescent="0.3">
      <c r="A187" t="s">
        <v>180</v>
      </c>
      <c r="B187" t="s">
        <v>181</v>
      </c>
      <c r="C187" t="s">
        <v>203</v>
      </c>
      <c r="D187" t="s">
        <v>28</v>
      </c>
      <c r="E187" t="s">
        <v>29</v>
      </c>
    </row>
    <row r="188" spans="1:5" x14ac:dyDescent="0.3">
      <c r="A188" t="s">
        <v>180</v>
      </c>
      <c r="B188" t="s">
        <v>181</v>
      </c>
      <c r="C188" t="s">
        <v>204</v>
      </c>
      <c r="D188" t="s">
        <v>28</v>
      </c>
      <c r="E188" t="s">
        <v>29</v>
      </c>
    </row>
    <row r="189" spans="1:5" x14ac:dyDescent="0.3">
      <c r="A189" t="s">
        <v>180</v>
      </c>
      <c r="B189" t="s">
        <v>181</v>
      </c>
      <c r="C189" t="s">
        <v>205</v>
      </c>
      <c r="D189" t="s">
        <v>28</v>
      </c>
      <c r="E189" t="s">
        <v>29</v>
      </c>
    </row>
    <row r="190" spans="1:5" x14ac:dyDescent="0.3">
      <c r="A190" t="s">
        <v>180</v>
      </c>
      <c r="B190" t="s">
        <v>181</v>
      </c>
      <c r="C190" t="s">
        <v>206</v>
      </c>
      <c r="D190" t="s">
        <v>28</v>
      </c>
      <c r="E190" t="s">
        <v>29</v>
      </c>
    </row>
    <row r="191" spans="1:5" x14ac:dyDescent="0.3">
      <c r="A191" t="s">
        <v>207</v>
      </c>
      <c r="B191" t="s">
        <v>208</v>
      </c>
      <c r="C191" t="s">
        <v>209</v>
      </c>
      <c r="D191" t="s">
        <v>11</v>
      </c>
      <c r="E191" t="s">
        <v>12</v>
      </c>
    </row>
    <row r="192" spans="1:5" x14ac:dyDescent="0.3">
      <c r="A192" t="s">
        <v>207</v>
      </c>
      <c r="B192" t="s">
        <v>208</v>
      </c>
      <c r="C192" t="s">
        <v>210</v>
      </c>
      <c r="D192" t="s">
        <v>11</v>
      </c>
      <c r="E192" t="s">
        <v>12</v>
      </c>
    </row>
    <row r="193" spans="1:5" x14ac:dyDescent="0.3">
      <c r="A193" t="s">
        <v>207</v>
      </c>
      <c r="B193" t="s">
        <v>208</v>
      </c>
      <c r="C193" t="s">
        <v>211</v>
      </c>
      <c r="D193" t="s">
        <v>11</v>
      </c>
      <c r="E193" t="s">
        <v>12</v>
      </c>
    </row>
    <row r="194" spans="1:5" x14ac:dyDescent="0.3">
      <c r="A194" t="s">
        <v>207</v>
      </c>
      <c r="B194" t="s">
        <v>208</v>
      </c>
      <c r="C194" t="s">
        <v>212</v>
      </c>
      <c r="D194" t="s">
        <v>11</v>
      </c>
      <c r="E194" t="s">
        <v>12</v>
      </c>
    </row>
    <row r="195" spans="1:5" x14ac:dyDescent="0.3">
      <c r="A195" t="s">
        <v>207</v>
      </c>
      <c r="B195" t="s">
        <v>208</v>
      </c>
      <c r="C195" t="s">
        <v>213</v>
      </c>
      <c r="D195" t="s">
        <v>11</v>
      </c>
      <c r="E195" t="s">
        <v>12</v>
      </c>
    </row>
    <row r="196" spans="1:5" x14ac:dyDescent="0.3">
      <c r="A196" t="s">
        <v>207</v>
      </c>
      <c r="B196" t="s">
        <v>208</v>
      </c>
      <c r="C196" t="s">
        <v>214</v>
      </c>
      <c r="D196" t="s">
        <v>11</v>
      </c>
      <c r="E196" t="s">
        <v>12</v>
      </c>
    </row>
    <row r="197" spans="1:5" x14ac:dyDescent="0.3">
      <c r="A197" t="s">
        <v>207</v>
      </c>
      <c r="B197" t="s">
        <v>208</v>
      </c>
      <c r="C197" t="s">
        <v>44</v>
      </c>
      <c r="D197" t="s">
        <v>11</v>
      </c>
      <c r="E197" t="s">
        <v>12</v>
      </c>
    </row>
    <row r="198" spans="1:5" x14ac:dyDescent="0.3">
      <c r="A198" t="s">
        <v>207</v>
      </c>
      <c r="B198" t="s">
        <v>208</v>
      </c>
      <c r="C198" t="s">
        <v>215</v>
      </c>
      <c r="D198" t="s">
        <v>11</v>
      </c>
      <c r="E198" t="s">
        <v>12</v>
      </c>
    </row>
    <row r="199" spans="1:5" x14ac:dyDescent="0.3">
      <c r="A199" t="s">
        <v>207</v>
      </c>
      <c r="B199" t="s">
        <v>208</v>
      </c>
      <c r="C199" t="s">
        <v>45</v>
      </c>
      <c r="D199" t="s">
        <v>11</v>
      </c>
      <c r="E199" t="s">
        <v>12</v>
      </c>
    </row>
    <row r="200" spans="1:5" x14ac:dyDescent="0.3">
      <c r="A200" t="s">
        <v>207</v>
      </c>
      <c r="B200" t="s">
        <v>208</v>
      </c>
      <c r="C200" t="s">
        <v>216</v>
      </c>
      <c r="D200" t="s">
        <v>17</v>
      </c>
      <c r="E200" t="s">
        <v>18</v>
      </c>
    </row>
    <row r="201" spans="1:5" x14ac:dyDescent="0.3">
      <c r="A201" t="s">
        <v>207</v>
      </c>
      <c r="B201" t="s">
        <v>208</v>
      </c>
      <c r="C201" t="s">
        <v>217</v>
      </c>
      <c r="D201" t="s">
        <v>11</v>
      </c>
      <c r="E201" t="s">
        <v>12</v>
      </c>
    </row>
    <row r="202" spans="1:5" x14ac:dyDescent="0.3">
      <c r="A202" t="s">
        <v>207</v>
      </c>
      <c r="B202" t="s">
        <v>208</v>
      </c>
      <c r="C202" t="s">
        <v>218</v>
      </c>
      <c r="D202" t="s">
        <v>11</v>
      </c>
      <c r="E202" t="s">
        <v>12</v>
      </c>
    </row>
    <row r="203" spans="1:5" x14ac:dyDescent="0.3">
      <c r="A203" t="s">
        <v>207</v>
      </c>
      <c r="B203" t="s">
        <v>208</v>
      </c>
      <c r="C203" t="s">
        <v>219</v>
      </c>
      <c r="D203" t="s">
        <v>11</v>
      </c>
      <c r="E203" t="s">
        <v>12</v>
      </c>
    </row>
    <row r="204" spans="1:5" x14ac:dyDescent="0.3">
      <c r="A204" t="s">
        <v>207</v>
      </c>
      <c r="B204" t="s">
        <v>208</v>
      </c>
      <c r="C204" t="s">
        <v>220</v>
      </c>
      <c r="D204" t="s">
        <v>11</v>
      </c>
      <c r="E204" t="s">
        <v>12</v>
      </c>
    </row>
    <row r="205" spans="1:5" x14ac:dyDescent="0.3">
      <c r="A205" t="s">
        <v>207</v>
      </c>
      <c r="B205" t="s">
        <v>208</v>
      </c>
      <c r="C205" t="s">
        <v>221</v>
      </c>
      <c r="D205" t="s">
        <v>11</v>
      </c>
      <c r="E205" t="s">
        <v>12</v>
      </c>
    </row>
    <row r="206" spans="1:5" x14ac:dyDescent="0.3">
      <c r="A206" t="s">
        <v>207</v>
      </c>
      <c r="B206" t="s">
        <v>208</v>
      </c>
      <c r="C206" t="s">
        <v>222</v>
      </c>
      <c r="D206" t="s">
        <v>11</v>
      </c>
      <c r="E206" t="s">
        <v>12</v>
      </c>
    </row>
    <row r="207" spans="1:5" x14ac:dyDescent="0.3">
      <c r="A207" t="s">
        <v>207</v>
      </c>
      <c r="B207" t="s">
        <v>208</v>
      </c>
      <c r="C207" t="s">
        <v>223</v>
      </c>
      <c r="D207" t="s">
        <v>11</v>
      </c>
      <c r="E207" t="s">
        <v>12</v>
      </c>
    </row>
    <row r="208" spans="1:5" x14ac:dyDescent="0.3">
      <c r="A208" t="s">
        <v>207</v>
      </c>
      <c r="B208" t="s">
        <v>208</v>
      </c>
      <c r="C208" t="s">
        <v>224</v>
      </c>
      <c r="D208" t="s">
        <v>11</v>
      </c>
      <c r="E208" t="s">
        <v>12</v>
      </c>
    </row>
    <row r="209" spans="1:5" x14ac:dyDescent="0.3">
      <c r="A209" t="s">
        <v>207</v>
      </c>
      <c r="B209" t="s">
        <v>208</v>
      </c>
      <c r="C209" t="s">
        <v>225</v>
      </c>
      <c r="D209" t="s">
        <v>11</v>
      </c>
      <c r="E209" t="s">
        <v>12</v>
      </c>
    </row>
    <row r="210" spans="1:5" x14ac:dyDescent="0.3">
      <c r="A210" t="s">
        <v>207</v>
      </c>
      <c r="B210" t="s">
        <v>208</v>
      </c>
      <c r="C210" t="s">
        <v>226</v>
      </c>
      <c r="D210" t="s">
        <v>11</v>
      </c>
      <c r="E210" t="s">
        <v>12</v>
      </c>
    </row>
    <row r="211" spans="1:5" x14ac:dyDescent="0.3">
      <c r="A211" t="s">
        <v>207</v>
      </c>
      <c r="B211" t="s">
        <v>208</v>
      </c>
      <c r="C211" t="s">
        <v>227</v>
      </c>
      <c r="D211" t="s">
        <v>11</v>
      </c>
      <c r="E211" t="s">
        <v>12</v>
      </c>
    </row>
    <row r="212" spans="1:5" x14ac:dyDescent="0.3">
      <c r="A212" t="s">
        <v>207</v>
      </c>
      <c r="B212" t="s">
        <v>208</v>
      </c>
      <c r="C212" t="s">
        <v>228</v>
      </c>
      <c r="D212" t="s">
        <v>11</v>
      </c>
      <c r="E212" t="s">
        <v>12</v>
      </c>
    </row>
    <row r="213" spans="1:5" x14ac:dyDescent="0.3">
      <c r="A213" t="s">
        <v>207</v>
      </c>
      <c r="B213" t="s">
        <v>208</v>
      </c>
      <c r="C213" t="s">
        <v>229</v>
      </c>
      <c r="D213" t="s">
        <v>11</v>
      </c>
      <c r="E213" t="s">
        <v>12</v>
      </c>
    </row>
    <row r="214" spans="1:5" x14ac:dyDescent="0.3">
      <c r="A214" t="s">
        <v>207</v>
      </c>
      <c r="B214" t="s">
        <v>208</v>
      </c>
      <c r="C214" t="s">
        <v>209</v>
      </c>
      <c r="D214" t="s">
        <v>17</v>
      </c>
      <c r="E214" t="s">
        <v>26</v>
      </c>
    </row>
    <row r="215" spans="1:5" x14ac:dyDescent="0.3">
      <c r="A215" t="s">
        <v>207</v>
      </c>
      <c r="B215" t="s">
        <v>208</v>
      </c>
      <c r="C215" t="s">
        <v>230</v>
      </c>
      <c r="D215" t="s">
        <v>28</v>
      </c>
      <c r="E215" t="s">
        <v>29</v>
      </c>
    </row>
    <row r="216" spans="1:5" x14ac:dyDescent="0.3">
      <c r="A216" t="s">
        <v>231</v>
      </c>
      <c r="B216" t="s">
        <v>232</v>
      </c>
      <c r="C216" t="s">
        <v>233</v>
      </c>
      <c r="D216" t="s">
        <v>11</v>
      </c>
      <c r="E216" t="s">
        <v>12</v>
      </c>
    </row>
    <row r="217" spans="1:5" x14ac:dyDescent="0.3">
      <c r="A217" t="s">
        <v>231</v>
      </c>
      <c r="B217" t="s">
        <v>232</v>
      </c>
      <c r="C217" t="s">
        <v>234</v>
      </c>
      <c r="D217" t="s">
        <v>11</v>
      </c>
      <c r="E217" t="s">
        <v>12</v>
      </c>
    </row>
    <row r="218" spans="1:5" x14ac:dyDescent="0.3">
      <c r="A218" t="s">
        <v>231</v>
      </c>
      <c r="B218" t="s">
        <v>232</v>
      </c>
      <c r="C218" t="s">
        <v>235</v>
      </c>
      <c r="D218" t="s">
        <v>11</v>
      </c>
      <c r="E218" t="s">
        <v>12</v>
      </c>
    </row>
    <row r="219" spans="1:5" x14ac:dyDescent="0.3">
      <c r="A219" t="s">
        <v>231</v>
      </c>
      <c r="B219" t="s">
        <v>232</v>
      </c>
      <c r="C219" t="s">
        <v>236</v>
      </c>
      <c r="D219" t="s">
        <v>11</v>
      </c>
      <c r="E219" t="s">
        <v>12</v>
      </c>
    </row>
    <row r="220" spans="1:5" x14ac:dyDescent="0.3">
      <c r="A220" t="s">
        <v>231</v>
      </c>
      <c r="B220" t="s">
        <v>232</v>
      </c>
      <c r="C220" t="s">
        <v>237</v>
      </c>
      <c r="D220" t="s">
        <v>11</v>
      </c>
      <c r="E220" t="s">
        <v>12</v>
      </c>
    </row>
    <row r="221" spans="1:5" x14ac:dyDescent="0.3">
      <c r="A221" t="s">
        <v>231</v>
      </c>
      <c r="B221" t="s">
        <v>232</v>
      </c>
      <c r="C221" t="s">
        <v>236</v>
      </c>
      <c r="D221" t="s">
        <v>17</v>
      </c>
      <c r="E221" t="s">
        <v>26</v>
      </c>
    </row>
    <row r="222" spans="1:5" x14ac:dyDescent="0.3">
      <c r="A222" t="s">
        <v>238</v>
      </c>
      <c r="B222" t="s">
        <v>239</v>
      </c>
      <c r="C222" t="s">
        <v>240</v>
      </c>
      <c r="D222" t="s">
        <v>11</v>
      </c>
      <c r="E222" t="s">
        <v>12</v>
      </c>
    </row>
    <row r="223" spans="1:5" x14ac:dyDescent="0.3">
      <c r="A223" t="s">
        <v>238</v>
      </c>
      <c r="B223" t="s">
        <v>239</v>
      </c>
      <c r="C223" t="s">
        <v>241</v>
      </c>
      <c r="D223" t="s">
        <v>11</v>
      </c>
      <c r="E223" t="s">
        <v>12</v>
      </c>
    </row>
    <row r="224" spans="1:5" x14ac:dyDescent="0.3">
      <c r="A224" t="s">
        <v>238</v>
      </c>
      <c r="B224" t="s">
        <v>242</v>
      </c>
      <c r="C224" t="s">
        <v>243</v>
      </c>
      <c r="D224" t="s">
        <v>11</v>
      </c>
      <c r="E224" t="s">
        <v>12</v>
      </c>
    </row>
    <row r="225" spans="1:5" x14ac:dyDescent="0.3">
      <c r="A225" t="s">
        <v>238</v>
      </c>
      <c r="B225" t="s">
        <v>242</v>
      </c>
      <c r="C225" t="s">
        <v>244</v>
      </c>
      <c r="D225" t="s">
        <v>11</v>
      </c>
      <c r="E225" t="s">
        <v>12</v>
      </c>
    </row>
    <row r="226" spans="1:5" x14ac:dyDescent="0.3">
      <c r="A226" t="s">
        <v>238</v>
      </c>
      <c r="B226" t="s">
        <v>242</v>
      </c>
      <c r="C226" t="s">
        <v>245</v>
      </c>
      <c r="D226" t="s">
        <v>11</v>
      </c>
      <c r="E226" t="s">
        <v>12</v>
      </c>
    </row>
    <row r="227" spans="1:5" x14ac:dyDescent="0.3">
      <c r="A227" t="s">
        <v>238</v>
      </c>
      <c r="B227" t="s">
        <v>242</v>
      </c>
      <c r="C227" t="s">
        <v>246</v>
      </c>
      <c r="D227" t="s">
        <v>11</v>
      </c>
      <c r="E227" t="s">
        <v>12</v>
      </c>
    </row>
    <row r="228" spans="1:5" x14ac:dyDescent="0.3">
      <c r="A228" t="s">
        <v>238</v>
      </c>
      <c r="B228" t="s">
        <v>242</v>
      </c>
      <c r="C228" t="s">
        <v>247</v>
      </c>
      <c r="D228" t="s">
        <v>11</v>
      </c>
      <c r="E228" t="s">
        <v>12</v>
      </c>
    </row>
    <row r="229" spans="1:5" x14ac:dyDescent="0.3">
      <c r="A229" t="s">
        <v>238</v>
      </c>
      <c r="B229" t="s">
        <v>242</v>
      </c>
      <c r="C229" t="s">
        <v>248</v>
      </c>
      <c r="D229" t="s">
        <v>11</v>
      </c>
      <c r="E229" t="s">
        <v>12</v>
      </c>
    </row>
    <row r="230" spans="1:5" x14ac:dyDescent="0.3">
      <c r="A230" t="s">
        <v>238</v>
      </c>
      <c r="B230" t="s">
        <v>242</v>
      </c>
      <c r="C230" t="s">
        <v>249</v>
      </c>
      <c r="D230" t="s">
        <v>11</v>
      </c>
      <c r="E230" t="s">
        <v>12</v>
      </c>
    </row>
    <row r="231" spans="1:5" x14ac:dyDescent="0.3">
      <c r="A231" t="s">
        <v>238</v>
      </c>
      <c r="B231" t="s">
        <v>242</v>
      </c>
      <c r="C231" t="s">
        <v>250</v>
      </c>
      <c r="D231" t="s">
        <v>11</v>
      </c>
      <c r="E231" t="s">
        <v>12</v>
      </c>
    </row>
    <row r="232" spans="1:5" x14ac:dyDescent="0.3">
      <c r="A232" t="s">
        <v>238</v>
      </c>
      <c r="B232" t="s">
        <v>242</v>
      </c>
      <c r="C232" t="s">
        <v>251</v>
      </c>
      <c r="D232" t="s">
        <v>11</v>
      </c>
      <c r="E232" t="s">
        <v>12</v>
      </c>
    </row>
    <row r="233" spans="1:5" x14ac:dyDescent="0.3">
      <c r="A233" t="s">
        <v>238</v>
      </c>
      <c r="B233" t="s">
        <v>242</v>
      </c>
      <c r="C233" t="s">
        <v>252</v>
      </c>
      <c r="D233" t="s">
        <v>11</v>
      </c>
      <c r="E233" t="s">
        <v>12</v>
      </c>
    </row>
    <row r="234" spans="1:5" x14ac:dyDescent="0.3">
      <c r="A234" t="s">
        <v>238</v>
      </c>
      <c r="B234" t="s">
        <v>242</v>
      </c>
      <c r="C234" t="s">
        <v>253</v>
      </c>
      <c r="D234" t="s">
        <v>11</v>
      </c>
      <c r="E234" t="s">
        <v>12</v>
      </c>
    </row>
    <row r="235" spans="1:5" x14ac:dyDescent="0.3">
      <c r="A235" t="s">
        <v>238</v>
      </c>
      <c r="B235" t="s">
        <v>242</v>
      </c>
      <c r="C235" t="s">
        <v>254</v>
      </c>
      <c r="D235" t="s">
        <v>11</v>
      </c>
      <c r="E235" t="s">
        <v>12</v>
      </c>
    </row>
    <row r="236" spans="1:5" x14ac:dyDescent="0.3">
      <c r="A236" t="s">
        <v>238</v>
      </c>
      <c r="B236" t="s">
        <v>242</v>
      </c>
      <c r="C236" t="s">
        <v>255</v>
      </c>
      <c r="D236" t="s">
        <v>11</v>
      </c>
      <c r="E236" t="s">
        <v>12</v>
      </c>
    </row>
    <row r="237" spans="1:5" x14ac:dyDescent="0.3">
      <c r="A237" t="s">
        <v>238</v>
      </c>
      <c r="B237" t="s">
        <v>242</v>
      </c>
      <c r="C237" t="s">
        <v>256</v>
      </c>
      <c r="D237" t="s">
        <v>11</v>
      </c>
      <c r="E237" t="s">
        <v>12</v>
      </c>
    </row>
    <row r="238" spans="1:5" x14ac:dyDescent="0.3">
      <c r="A238" t="s">
        <v>238</v>
      </c>
      <c r="B238" t="s">
        <v>242</v>
      </c>
      <c r="C238" t="s">
        <v>257</v>
      </c>
      <c r="D238" t="s">
        <v>11</v>
      </c>
      <c r="E238" t="s">
        <v>12</v>
      </c>
    </row>
    <row r="239" spans="1:5" x14ac:dyDescent="0.3">
      <c r="A239" t="s">
        <v>238</v>
      </c>
      <c r="B239" t="s">
        <v>242</v>
      </c>
      <c r="C239" t="s">
        <v>258</v>
      </c>
      <c r="D239" t="s">
        <v>17</v>
      </c>
      <c r="E239" t="s">
        <v>18</v>
      </c>
    </row>
    <row r="240" spans="1:5" x14ac:dyDescent="0.3">
      <c r="A240" t="s">
        <v>238</v>
      </c>
      <c r="B240" t="s">
        <v>242</v>
      </c>
      <c r="C240" t="s">
        <v>259</v>
      </c>
      <c r="D240" t="s">
        <v>17</v>
      </c>
      <c r="E240" t="s">
        <v>18</v>
      </c>
    </row>
    <row r="241" spans="1:5" x14ac:dyDescent="0.3">
      <c r="A241" t="s">
        <v>238</v>
      </c>
      <c r="B241" t="s">
        <v>242</v>
      </c>
      <c r="C241" t="s">
        <v>260</v>
      </c>
      <c r="D241" t="s">
        <v>11</v>
      </c>
      <c r="E241" t="s">
        <v>12</v>
      </c>
    </row>
    <row r="242" spans="1:5" x14ac:dyDescent="0.3">
      <c r="A242" t="s">
        <v>238</v>
      </c>
      <c r="B242" t="s">
        <v>242</v>
      </c>
      <c r="C242" t="s">
        <v>261</v>
      </c>
      <c r="D242" t="s">
        <v>11</v>
      </c>
      <c r="E242" t="s">
        <v>12</v>
      </c>
    </row>
    <row r="243" spans="1:5" x14ac:dyDescent="0.3">
      <c r="A243" t="s">
        <v>238</v>
      </c>
      <c r="B243" t="s">
        <v>242</v>
      </c>
      <c r="C243" t="s">
        <v>262</v>
      </c>
      <c r="D243" t="s">
        <v>11</v>
      </c>
      <c r="E243" t="s">
        <v>12</v>
      </c>
    </row>
    <row r="244" spans="1:5" x14ac:dyDescent="0.3">
      <c r="A244" t="s">
        <v>238</v>
      </c>
      <c r="B244" t="s">
        <v>242</v>
      </c>
      <c r="C244" t="s">
        <v>263</v>
      </c>
      <c r="D244" t="s">
        <v>11</v>
      </c>
      <c r="E244" t="s">
        <v>12</v>
      </c>
    </row>
    <row r="245" spans="1:5" x14ac:dyDescent="0.3">
      <c r="A245" t="s">
        <v>238</v>
      </c>
      <c r="B245" t="s">
        <v>242</v>
      </c>
      <c r="C245" t="s">
        <v>264</v>
      </c>
      <c r="D245" t="s">
        <v>11</v>
      </c>
      <c r="E245" t="s">
        <v>12</v>
      </c>
    </row>
    <row r="246" spans="1:5" x14ac:dyDescent="0.3">
      <c r="A246" t="s">
        <v>238</v>
      </c>
      <c r="B246" t="s">
        <v>242</v>
      </c>
      <c r="C246" t="s">
        <v>265</v>
      </c>
      <c r="D246" t="s">
        <v>11</v>
      </c>
      <c r="E246" t="s">
        <v>12</v>
      </c>
    </row>
    <row r="247" spans="1:5" x14ac:dyDescent="0.3">
      <c r="A247" t="s">
        <v>238</v>
      </c>
      <c r="B247" t="s">
        <v>242</v>
      </c>
      <c r="C247" t="s">
        <v>266</v>
      </c>
      <c r="D247" t="s">
        <v>11</v>
      </c>
      <c r="E247" t="s">
        <v>12</v>
      </c>
    </row>
    <row r="248" spans="1:5" x14ac:dyDescent="0.3">
      <c r="A248" t="s">
        <v>238</v>
      </c>
      <c r="B248" t="s">
        <v>242</v>
      </c>
      <c r="C248" t="s">
        <v>267</v>
      </c>
      <c r="D248" t="s">
        <v>11</v>
      </c>
      <c r="E248" t="s">
        <v>12</v>
      </c>
    </row>
    <row r="249" spans="1:5" x14ac:dyDescent="0.3">
      <c r="A249" t="s">
        <v>238</v>
      </c>
      <c r="B249" t="s">
        <v>242</v>
      </c>
      <c r="C249" t="s">
        <v>268</v>
      </c>
      <c r="D249" t="s">
        <v>11</v>
      </c>
      <c r="E249" t="s">
        <v>12</v>
      </c>
    </row>
    <row r="250" spans="1:5" x14ac:dyDescent="0.3">
      <c r="A250" t="s">
        <v>238</v>
      </c>
      <c r="B250" t="s">
        <v>239</v>
      </c>
      <c r="C250" t="s">
        <v>240</v>
      </c>
      <c r="D250" t="s">
        <v>17</v>
      </c>
      <c r="E250" t="s">
        <v>26</v>
      </c>
    </row>
    <row r="251" spans="1:5" x14ac:dyDescent="0.3">
      <c r="A251" t="s">
        <v>238</v>
      </c>
      <c r="B251" t="s">
        <v>242</v>
      </c>
      <c r="C251" t="s">
        <v>269</v>
      </c>
      <c r="D251" t="s">
        <v>28</v>
      </c>
      <c r="E251" t="s">
        <v>29</v>
      </c>
    </row>
    <row r="252" spans="1:5" x14ac:dyDescent="0.3">
      <c r="A252" t="s">
        <v>238</v>
      </c>
      <c r="B252" t="s">
        <v>242</v>
      </c>
      <c r="C252" t="s">
        <v>270</v>
      </c>
      <c r="D252" t="s">
        <v>28</v>
      </c>
      <c r="E25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Sheet5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Vaghasia</dc:creator>
  <cp:lastModifiedBy>Meet Vaghasia</cp:lastModifiedBy>
  <dcterms:created xsi:type="dcterms:W3CDTF">2022-06-13T19:06:47Z</dcterms:created>
  <dcterms:modified xsi:type="dcterms:W3CDTF">2022-06-13T19:17:46Z</dcterms:modified>
</cp:coreProperties>
</file>