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<sst xmlns="http://schemas.openxmlformats.org/spreadsheetml/2006/main" count="6269" uniqueCount="1453">
  <si>
    <t>موضوع</t>
  </si>
  <si>
    <t>نام محصول</t>
  </si>
  <si>
    <t>کد کالا</t>
  </si>
  <si>
    <t>راهنما</t>
  </si>
  <si>
    <t>نمایش محصول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</si>
  <si>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</si>
  <si>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</si>
  <si>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</si>
  <si>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</si>
  <si>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</si>
  <si>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</si>
  <si>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</si>
  <si>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</si>
  <si>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برند</t>
  </si>
  <si>
    <t>عکس محصول</t>
  </si>
  <si>
    <t>لینک عمومی فایل Google Drive یا شناسه فایل عکس را در ستون «عکس» قرار دهید.</t>
  </si>
  <si>
    <t>کد محصول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</si>
  <si>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</si>
  <si>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</si>
  <si>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</si>
  <si>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</si>
  <si>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</si>
  <si>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قیمت نقد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</si>
  <si>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</si>
  <si>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</si>
  <si>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</si>
  <si>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</si>
  <si>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دسته‌بندی</t>
  </si>
  <si>
    <t>baner</t>
  </si>
  <si>
    <t>عکس</t>
  </si>
  <si>
    <t>دسته‌بندی اصلی</t>
  </si>
  <si>
    <t>گروه اصلی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</si>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</sst>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3" fillId="3" fontId="6" numFmtId="1" xfId="0" applyAlignment="1" applyBorder="1" applyFill="1" applyFont="1" applyNumberFormat="1">
      <alignment horizontal="center" readingOrder="0" shrinkToFit="0" wrapText="0"/>
    </xf>
    <xf borderId="1" fillId="3" fontId="6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5wI1ulK0P5xsvIEQWlBnVCVSWzWF0KZl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ypgV2GRAzm1SiWdJ6o2Ih_0o3OPokd7C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CmkVGZtDd6xqwXX0aBpMvnyZW46_LGVv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WcEMPdS_eybUgwRLs7A_mhpieCrewxoK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mvkFM1TU-SjdxUNJwi4Hd0aoyRp3Eku_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DS5-h02DRTkgG7beyt-lAQMoKOTrORf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Vp4dg5vhUmKNw5rYRcbR5clRoIhrXFle/view?usp=drivesdk" TargetMode="External"/><Relationship Id="rId185" Type="http://schemas.openxmlformats.org/officeDocument/2006/relationships/hyperlink" Target="https://drive.google.com/file/d/137kHjBwH4jWeSn-3Qnb-0ZI952lK2hWV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37kHjBwH4jWeSn-3Qnb-0ZI952lK2hWV/view?usp=drivesdk" TargetMode="External"/><Relationship Id="rId189" Type="http://schemas.openxmlformats.org/officeDocument/2006/relationships/hyperlink" Target="https://drive.google.com/file/d/1bRK1U24GKJySTmIyVAE6CD0VfbbddCvG/view?usp=drivesdk" TargetMode="External"/><Relationship Id="rId188" Type="http://schemas.openxmlformats.org/officeDocument/2006/relationships/hyperlink" Target="https://drive.google.com/file/d/1o8Rjep8O3wcyCDFCj2OEywKSbS2s0Xgn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afiYP_NPz_-ZGmyfI7RXLqRCz4_jfgQM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jnJHxu1_7Lew1lvwuIXFEY-S3w-jrbtz/view?usp=drive_lin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o4a9fKvL_FQc1GKcENZuzeb5Kbmurx5A/view?usp=drive_lin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U7UHCfdzzQ5sffGfcfXYEVUvLrAtCyou/view?usp=drivesdk" TargetMode="External"/><Relationship Id="rId297" Type="http://schemas.openxmlformats.org/officeDocument/2006/relationships/hyperlink" Target="https://drive.google.com/file/d/1Vp4dg5vhUmKNw5rYRcbR5clRoIhrXFle/view?usp=drive_lin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KJG7UbsViRjI9VNNGhaESVM70iXZ15ld/view?usp=drivesdk" TargetMode="External"/><Relationship Id="rId296" Type="http://schemas.openxmlformats.org/officeDocument/2006/relationships/hyperlink" Target="https://drive.google.com/file/d/1g6gg5LPfkx9KlwnZvm_55KXEtUOfEKg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h63OfzG-cXzG8jJzV9hl_TG_czYq46eD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sEUHUFhG4a7AIT1QHd7Tpc17HzbALabd/view?usp=drivesdk" TargetMode="External"/><Relationship Id="rId294" Type="http://schemas.openxmlformats.org/officeDocument/2006/relationships/hyperlink" Target="https://drive.google.com/file/d/1PewJ6VdEFngHmFZHNATvgbOUTRUTVi0a/view?usp=drivesdk" TargetMode="External"/><Relationship Id="rId179" Type="http://schemas.openxmlformats.org/officeDocument/2006/relationships/hyperlink" Target="https://drive.google.com/file/d/1HYfTl-Wj6rC_k1bsoz1sQW1CBplRqk9h/view?usp=drivesdk" TargetMode="External"/><Relationship Id="rId178" Type="http://schemas.openxmlformats.org/officeDocument/2006/relationships/hyperlink" Target="https://drive.google.com/file/d/1yvPJgBoa2c9ntlP7q6su4yuhlseXuET4/view?usp=drivesdk" TargetMode="External"/><Relationship Id="rId299" Type="http://schemas.openxmlformats.org/officeDocument/2006/relationships/hyperlink" Target="https://drive.google.com/file/d/1mvkFM1TU-SjdxUNJwi4Hd0aoyRp3Eku_/view?usp=drivesdk" TargetMode="External"/><Relationship Id="rId177" Type="http://schemas.openxmlformats.org/officeDocument/2006/relationships/hyperlink" Target="https://drive.google.com/file/d/1-FEju00jf7nndiLiSmoaKJ2JLPlXOOsY/view?usp=drivesdk" TargetMode="External"/><Relationship Id="rId298" Type="http://schemas.openxmlformats.org/officeDocument/2006/relationships/hyperlink" Target="https://drive.google.com/file/d/137kHjBwH4jWeSn-3Qnb-0ZI952lK2hWV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eAz-LIzide3E3thQBzOHsohZ9dyr43ij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sfUJq_kZFmtnN0wX_vjs5AUp7LowULlH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sfUJq_kZFmtnN0wX_vjs5AUp7LowULlH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nRL5u1P95EOVh04-0v1QxPQ45eHAM6F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PtA_nMgDhcghz_Qpy8-YzL5mjyAl45Vp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U-y_rQ4525MTGW0PqYmvtjT6x9t1eUbY/view?usp=drivesdk" TargetMode="External"/><Relationship Id="rId271" Type="http://schemas.openxmlformats.org/officeDocument/2006/relationships/hyperlink" Target="https://drive.google.com/file/d/1lIjYAumwBQDOR2h91gc9jJf4rWjqMplh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6MC4FRVJHDPnUC5R6QPn585xvAnyB1IL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koIh5Amvi8kSHg7IcNpTWHu78G6BrqyD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VVEAw8aFbpebj22FVTdgJOvf-bAJRwQ0/view?usp=drivesdk" TargetMode="External"/><Relationship Id="rId142" Type="http://schemas.openxmlformats.org/officeDocument/2006/relationships/hyperlink" Target="https://drive.google.com/file/d/12m9wdL-manDDHbo1ja9qwTlayZLCWhxd/view?usp=drivesdk" TargetMode="External"/><Relationship Id="rId263" Type="http://schemas.openxmlformats.org/officeDocument/2006/relationships/hyperlink" Target="https://drive.google.com/file/d/1yMrzxPbX6R49CH2i5d8U9oiT-3TAOoBk/view?usp=drivesdk" TargetMode="External"/><Relationship Id="rId141" Type="http://schemas.openxmlformats.org/officeDocument/2006/relationships/hyperlink" Target="https://drive.google.com/file/d/1U-y_rQ4525MTGW0PqYmvtjT6x9t1eUbY/view?usp=drivesdk" TargetMode="External"/><Relationship Id="rId262" Type="http://schemas.openxmlformats.org/officeDocument/2006/relationships/hyperlink" Target="https://drive.google.com/file/d/16hf3OoBN1J95WNnPFxqI5uJb1QRQKAmK/view?usp=drivesdk" TargetMode="External"/><Relationship Id="rId140" Type="http://schemas.openxmlformats.org/officeDocument/2006/relationships/hyperlink" Target="https://drive.google.com/file/d/118KcHD1WtzjW6wQqFE8QLvGc5dTu-Pxo/view?usp=drivesdk" TargetMode="External"/><Relationship Id="rId261" Type="http://schemas.openxmlformats.org/officeDocument/2006/relationships/hyperlink" Target="https://drive.google.com/file/d/1VxkcHyoltCuilFl8pOcBJ_Qr1Azenl5x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x38Xi990EVwNd8Io3im9E8AInNkQCEVy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REZBJakBNh4wUvbiebv19aZjv3ri2_Y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z7GKI095dl95g-hkRitI-gJK6WHrjOIO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lIhDo1fIhuvcYEglBt8wSKuP6XdiqgSB/view?usp=drivesdk" TargetMode="External"/><Relationship Id="rId265" Type="http://schemas.openxmlformats.org/officeDocument/2006/relationships/hyperlink" Target="https://drive.google.com/file/d/1T5suUhlEZowGieiUFIB2qEmAlmA0Agg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BIRaSQ-QpfG6jKQyTqufMzUMfBvuyEyy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tyNvbBrxz67gSXOnJ9Le6LTVFsgxYmVD/view?usp=drivesdk" TargetMode="External"/><Relationship Id="rId138" Type="http://schemas.openxmlformats.org/officeDocument/2006/relationships/hyperlink" Target="https://drive.google.com/file/d/1DVOyw2PQGdb_tb7bqxduZP9I7brFkYfo/view?usp=drivesdk" TargetMode="External"/><Relationship Id="rId259" Type="http://schemas.openxmlformats.org/officeDocument/2006/relationships/hyperlink" Target="https://drive.google.com/file/d/1TZNM73LwVZSMnUYxVqnXTp70AqlPhtS8/view?usp=drivesdk" TargetMode="External"/><Relationship Id="rId137" Type="http://schemas.openxmlformats.org/officeDocument/2006/relationships/hyperlink" Target="https://drive.google.com/file/d/1DVOyw2PQGdb_tb7bqxduZP9I7brFkYfo/view?usp=drivesdk" TargetMode="External"/><Relationship Id="rId258" Type="http://schemas.openxmlformats.org/officeDocument/2006/relationships/hyperlink" Target="https://drive.google.com/file/d/137kHjBwH4jWeSn-3Qnb-0ZI952lK2hWV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YXtmEd38Reey86_e1i0HLxQwAC6osSoU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FlkhSVUk8WJh2_m0JANmGGGvqMF6OTRA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18KcHD1WtzjW6wQqFE8QLvGc5dTu-Pxo/view?usp=drivesdk" TargetMode="External"/><Relationship Id="rId250" Type="http://schemas.openxmlformats.org/officeDocument/2006/relationships/hyperlink" Target="https://drive.google.com/file/d/1eAz-LIzide3E3thQBzOHsohZ9dyr43ij/view?usp=drivesdk" TargetMode="External"/><Relationship Id="rId136" Type="http://schemas.openxmlformats.org/officeDocument/2006/relationships/hyperlink" Target="https://drive.google.com/file/d/1oo7U0j39aHJZfMnPtRKQzMqC7pMQIp5o/view?usp=drivesdk" TargetMode="External"/><Relationship Id="rId257" Type="http://schemas.openxmlformats.org/officeDocument/2006/relationships/hyperlink" Target="https://drive.google.com/file/d/1Vp4dg5vhUmKNw5rYRcbR5clRoIhrXFle/view?usp=drivesdk" TargetMode="External"/><Relationship Id="rId135" Type="http://schemas.openxmlformats.org/officeDocument/2006/relationships/hyperlink" Target="https://drive.google.com/file/d/1oo7U0j39aHJZfMnPtRKQzMqC7pMQIp5o/view?usp=drivesdk" TargetMode="External"/><Relationship Id="rId256" Type="http://schemas.openxmlformats.org/officeDocument/2006/relationships/hyperlink" Target="https://drive.google.com/file/d/1KJG7UbsViRjI9VNNGhaESVM70iXZ15ld/view?usp=drivesdk" TargetMode="External"/><Relationship Id="rId134" Type="http://schemas.openxmlformats.org/officeDocument/2006/relationships/hyperlink" Target="https://drive.google.com/file/d/1FVAFnw07mYvuwRVgQMM9DmXq9h0sFI3a/view?usp=drivesdk" TargetMode="External"/><Relationship Id="rId255" Type="http://schemas.openxmlformats.org/officeDocument/2006/relationships/hyperlink" Target="https://drive.google.com/file/d/1KJG7UbsViRjI9VNNGhaESVM70iXZ15ld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KJG7UbsViRjI9VNNGhaESVM70iXZ15ld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0J2x1SoZeeRyslWRJdrwY45YvNY9DrM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BFj_I5eYICJ5_n7wsuzO1LkBQtQOeIMa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3mqb1_9cA9proSCH8ORjsUzXVhmruLox/view?usp=drivesdk" TargetMode="External"/><Relationship Id="rId291" Type="http://schemas.openxmlformats.org/officeDocument/2006/relationships/hyperlink" Target="https://drive.google.com/file/d/1sYqF3ROI2aLGsQUkKqk3Yh-PNcOQ07nx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txmqkjoSZGwQ9xtDbuSTOJ-NCP17KyqG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18KcHD1WtzjW6wQqFE8QLvGc5dTu-Pxo/view?usp=drivesdk" TargetMode="External"/><Relationship Id="rId286" Type="http://schemas.openxmlformats.org/officeDocument/2006/relationships/hyperlink" Target="https://drive.google.com/file/d/1fxCMNzQZgcuqOhO2q9ja0zailgU3J14e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KJG7UbsViRjI9VNNGhaESVM70iXZ15ld/view?usp=drivesdk" TargetMode="External"/><Relationship Id="rId285" Type="http://schemas.openxmlformats.org/officeDocument/2006/relationships/hyperlink" Target="https://drive.google.com/file/d/1aMUkNp3mU88ykar4p6K4qlIg0ZBadL8M/view?usp=drivesdk" TargetMode="External"/><Relationship Id="rId163" Type="http://schemas.openxmlformats.org/officeDocument/2006/relationships/hyperlink" Target="https://drive.google.com/file/d/1KJG7UbsViRjI9VNNGhaESVM70iXZ15ld/view?usp=drivesdk" TargetMode="External"/><Relationship Id="rId284" Type="http://schemas.openxmlformats.org/officeDocument/2006/relationships/hyperlink" Target="https://drive.google.com/file/d/1YAM0Wiy0MJ5pLvjo_WukmiN_-8lkJJa3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mxn4qLwMVegWHXUC6qT3OU74EyCLfvuH/view?usp=drivesdk" TargetMode="External"/><Relationship Id="rId169" Type="http://schemas.openxmlformats.org/officeDocument/2006/relationships/hyperlink" Target="https://drive.google.com/file/d/1yAYjOXZcuRweCBPWo8mogLFB5vlwKXGf/view?usp=drivesdk" TargetMode="External"/><Relationship Id="rId168" Type="http://schemas.openxmlformats.org/officeDocument/2006/relationships/hyperlink" Target="https://drive.google.com/file/d/1yAYjOXZcuRweCBPWo8mogLFB5vlwKXGf/view?usp=drivesdk" TargetMode="External"/><Relationship Id="rId289" Type="http://schemas.openxmlformats.org/officeDocument/2006/relationships/hyperlink" Target="https://drive.google.com/file/d/1hiDDLGwj92FZk7-_DxIylX4fPBMmyECS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4vYGiZOc9ZYDDeRvJCE3SCE0Cny6uMSY/view?usp=drivesdk" TargetMode="External"/><Relationship Id="rId166" Type="http://schemas.openxmlformats.org/officeDocument/2006/relationships/hyperlink" Target="https://drive.google.com/file/d/118KcHD1WtzjW6wQqFE8QLvGc5dTu-Pxo/view?usp=drivesdk" TargetMode="External"/><Relationship Id="rId287" Type="http://schemas.openxmlformats.org/officeDocument/2006/relationships/hyperlink" Target="https://drive.google.com/file/d/1Ih-iWqj0gfTfshdQBIeW7jxux2lNlQNY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OiA1UDTB_F7kGPLTXd6U5OE5TWdufhF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lIhDo1fIhuvcYEglBt8wSKuP6XdiqgSB/view?usp=drivesdk" TargetMode="External"/><Relationship Id="rId281" Type="http://schemas.openxmlformats.org/officeDocument/2006/relationships/hyperlink" Target="https://drive.google.com/file/d/1gXQXvENfz1Q1kbel3PCB9wDscrqG-Bgz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bPViq9INmONBm5FnaEbSepVIo4XkQHfl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3mqb1_9cA9proSCH8ORjsUzXVhmruLox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U-y_rQ4525MTGW0PqYmvtjT6x9t1eUbY/view?usp=drivesdk" TargetMode="External"/><Relationship Id="rId275" Type="http://schemas.openxmlformats.org/officeDocument/2006/relationships/hyperlink" Target="https://drive.google.com/file/d/14hHf-wsvUgM5D1BaBUiysEWE-Jy892Fq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3mqb1_9cA9proSCH8ORjsUzXVhmruLox/view?usp=drivesdk" TargetMode="External"/><Relationship Id="rId274" Type="http://schemas.openxmlformats.org/officeDocument/2006/relationships/hyperlink" Target="https://drive.google.com/file/d/1QeFyKPIXNc6k83v9ZjjqoBgQxe6gv0Iy/view?usp=drivesdk" TargetMode="External"/><Relationship Id="rId152" Type="http://schemas.openxmlformats.org/officeDocument/2006/relationships/hyperlink" Target="https://drive.google.com/file/d/13mqb1_9cA9proSCH8ORjsUzXVhmruLox/view?usp=drivesdk" TargetMode="External"/><Relationship Id="rId273" Type="http://schemas.openxmlformats.org/officeDocument/2006/relationships/hyperlink" Target="https://drive.google.com/file/d/1JrGORLpVyRqK3p_4V6axY6zNhLl7s9ws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cuxGa6xxAM1z1zIxiuRg3PChEnGaLLfn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sjZTOrmQNXNtavejbRfAxb-b8X7R4UXv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Poyrau8bfh7LjfSfDQqypfcSH12BFExC/view?usp=drivesdk" TargetMode="External"/><Relationship Id="rId156" Type="http://schemas.openxmlformats.org/officeDocument/2006/relationships/hyperlink" Target="https://drive.google.com/file/d/1lIhDo1fIhuvcYEglBt8wSKuP6XdiqgSB/view?usp=drivesdk" TargetMode="External"/><Relationship Id="rId277" Type="http://schemas.openxmlformats.org/officeDocument/2006/relationships/hyperlink" Target="https://drive.google.com/file/d/1yKO1IhEjVgyOpS1Wo1ZrsCtpCMj0cvwh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GRgl3-Z1lVGIR4fzeg5lWknFy38LE1Ng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cKsBcrttMtho71Xt83DvQ8r4Unt8GpKe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HwI4UkwjNztbOx6JMJnsjQHRrg-mPwkG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HwI4UkwjNztbOx6JMJnsjQHRrg-mPwkG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1YBOdmG5K_PyMPC2XsduFhCzkoEC0zQ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R8efkoAXwKqh5MKt9DjiQSPOBPeZABZ/view?usp=drivesdk" TargetMode="External"/><Relationship Id="rId211" Type="http://schemas.openxmlformats.org/officeDocument/2006/relationships/hyperlink" Target="https://drive.google.com/file/d/1BR8efkoAXwKqh5MKt9DjiQSPOBPeZABZ/view?usp=drivesdk" TargetMode="External"/><Relationship Id="rId210" Type="http://schemas.openxmlformats.org/officeDocument/2006/relationships/hyperlink" Target="https://drive.google.com/file/d/1BR8efkoAXwKqh5MKt9DjiQSPOBPeZABZ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YXtmEd38Reey86_e1i0HLxQwAC6osSoU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U-y_rQ4525MTGW0PqYmvtjT6x9t1eUbY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37kHjBwH4jWeSn-3Qnb-0ZI952lK2hWV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Vp4dg5vhUmKNw5rYRcbR5clRoIhrXFle/view?usp=drivesdk" TargetMode="External"/><Relationship Id="rId240" Type="http://schemas.openxmlformats.org/officeDocument/2006/relationships/hyperlink" Target="https://drive.google.com/file/d/137kHjBwH4jWeSn-3Qnb-0ZI952lK2hWV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KJG7UbsViRjI9VNNGhaESVM70iXZ15ld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lIhDo1fIhuvcYEglBt8wSKuP6XdiqgSB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2m9wdL-manDDHbo1ja9qwTlayZLCWhxd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mvkFM1TU-SjdxUNJwi4Hd0aoyRp3Eku_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DS5-h02DRTkgG7beyt-lAQMoKOTrORf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2m9wdL-manDDHbo1ja9qwTlayZLCWhxd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lIhDo1fIhuvcYEglBt8wSKuP6XdiqgSB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mqb1_9cA9proSCH8ORjsUzXVhmruLox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9tVK0oTStuBWF2KGR_NVIWjYdDm55Qgo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U-y_rQ4525MTGW0PqYmvtjT6x9t1eUbY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9tVK0oTStuBWF2KGR_NVIWjYdDm55Qgo/view?usp=drivesdk" TargetMode="External"/><Relationship Id="rId305" Type="http://schemas.openxmlformats.org/officeDocument/2006/relationships/hyperlink" Target="https://drive.google.com/file/d/1_iN_IpNyK_VyoVMI-_Bbw8iZPOTBNKtV/view?usp=drive_link" TargetMode="External"/><Relationship Id="rId304" Type="http://schemas.openxmlformats.org/officeDocument/2006/relationships/hyperlink" Target="https://drive.google.com/file/d/1_iN_IpNyK_VyoVMI-_Bbw8iZPOTBNKtV/view?usp=drive_link" TargetMode="External"/><Relationship Id="rId303" Type="http://schemas.openxmlformats.org/officeDocument/2006/relationships/hyperlink" Target="https://drive.google.com/file/d/1Yb3C7oCWmdXx-SWHh_QB8793RtlM3TOx/view?usp=drive_link" TargetMode="External"/><Relationship Id="rId302" Type="http://schemas.openxmlformats.org/officeDocument/2006/relationships/hyperlink" Target="https://drive.google.com/file/d/1lmYyEhpoSsJhEHD7AcBBGC8smFkFYgTd/view?usp=drive_link" TargetMode="External"/><Relationship Id="rId309" Type="http://schemas.openxmlformats.org/officeDocument/2006/relationships/hyperlink" Target="https://drive.google.com/file/d/154wtCv1FSUOftD13qKG51eWvR8wGRqxG/view?usp=drive_link" TargetMode="External"/><Relationship Id="rId308" Type="http://schemas.openxmlformats.org/officeDocument/2006/relationships/hyperlink" Target="https://drive.google.com/file/d/154wtCv1FSUOftD13qKG51eWvR8wGRqxG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_iN_IpNyK_VyoVMI-_Bbw8iZPOTBNKtV/view?usp=drive_link" TargetMode="External"/><Relationship Id="rId301" Type="http://schemas.openxmlformats.org/officeDocument/2006/relationships/hyperlink" Target="https://drive.google.com/file/d/1LXwa1wzAJ3U7DJg0YT0hBv6nU644ACS3/view?usp=drive_link" TargetMode="External"/><Relationship Id="rId300" Type="http://schemas.openxmlformats.org/officeDocument/2006/relationships/hyperlink" Target="https://drive.google.com/file/d/13ZvyRHCwsUzuQSj36KERxAe9m7GLSQym/view?usp=drive_link" TargetMode="External"/><Relationship Id="rId206" Type="http://schemas.openxmlformats.org/officeDocument/2006/relationships/hyperlink" Target="https://drive.google.com/file/d/1OxzhMUgdBK_OtPkVI0Od1eSPeasi76Zz/view?usp=drivesdk" TargetMode="External"/><Relationship Id="rId205" Type="http://schemas.openxmlformats.org/officeDocument/2006/relationships/hyperlink" Target="https://drive.google.com/file/d/1RONA5b8pA2NLdS-AEP_QDDyIPMu0eEqc/view?usp=drivesdk" TargetMode="External"/><Relationship Id="rId204" Type="http://schemas.openxmlformats.org/officeDocument/2006/relationships/hyperlink" Target="https://drive.google.com/file/d/1TgWLaGrie7FaV7nj7XRY5yepUcwVRIA6/view?usp=drivesdk" TargetMode="External"/><Relationship Id="rId203" Type="http://schemas.openxmlformats.org/officeDocument/2006/relationships/hyperlink" Target="https://drive.google.com/file/d/17T7NfbImT7bwlm9ozR6XrOsHq79nZ76m/view?usp=drivesdk" TargetMode="External"/><Relationship Id="rId209" Type="http://schemas.openxmlformats.org/officeDocument/2006/relationships/hyperlink" Target="https://drive.google.com/file/d/1z7_Gzw1HMUZmTlMFxOgJpCBwWH2_KG7c/view?usp=drivesdk" TargetMode="External"/><Relationship Id="rId208" Type="http://schemas.openxmlformats.org/officeDocument/2006/relationships/hyperlink" Target="https://drive.google.com/file/d/1dIl0MMU3uJJs_qB1CFSfy4jlOvncqnT2/view?usp=drivesdk" TargetMode="External"/><Relationship Id="rId207" Type="http://schemas.openxmlformats.org/officeDocument/2006/relationships/hyperlink" Target="https://drive.google.com/file/d/1zavRSNOlso79Bnu5qEyXVJcIBHE7Eaeu/view?usp=drivesdk" TargetMode="External"/><Relationship Id="rId202" Type="http://schemas.openxmlformats.org/officeDocument/2006/relationships/hyperlink" Target="https://drive.google.com/file/d/1OvGc7VxhnAl83KWCs_XoWJab0DtZZgnK/view?usp=drivesdk" TargetMode="External"/><Relationship Id="rId201" Type="http://schemas.openxmlformats.org/officeDocument/2006/relationships/hyperlink" Target="https://drive.google.com/file/d/1iaphscNXvmVZn856cIqn-1sjBxydR0El/view?usp=drivesdk" TargetMode="External"/><Relationship Id="rId200" Type="http://schemas.openxmlformats.org/officeDocument/2006/relationships/hyperlink" Target="https://drive.google.com/file/d/1FlkhSVUk8WJh2_m0JANmGGGvqMF6OTRA/view?usp=drivesdk" TargetMode="External"/><Relationship Id="rId313" Type="http://schemas.openxmlformats.org/officeDocument/2006/relationships/vmlDrawing" Target="../drawings/vmlDrawing1.vml"/><Relationship Id="rId312" Type="http://schemas.openxmlformats.org/officeDocument/2006/relationships/drawing" Target="../drawings/drawing1.xm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54wtCv1FSUOftD13qKG51eWvR8wGRqxG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4" t="s">
        <v>1</v>
      </c>
      <c r="B1" s="4" t="s">
        <v>13</v>
      </c>
      <c r="C1" s="4" t="s">
        <v>16</v>
      </c>
      <c r="D1" s="7" t="s">
        <v>22</v>
      </c>
      <c r="E1" s="4" t="s">
        <v>27</v>
      </c>
      <c r="F1" s="4" t="s">
        <v>17</v>
      </c>
      <c r="G1" s="4" t="s">
        <v>29</v>
      </c>
      <c r="H1" s="4" t="s">
        <v>30</v>
      </c>
      <c r="I1" s="4" t="s">
        <v>31</v>
      </c>
    </row>
    <row r="2">
      <c r="A2" s="8" t="s">
        <v>32</v>
      </c>
      <c r="B2" s="9" t="s">
        <v>33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33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33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33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33</v>
      </c>
      <c r="C6" s="10">
        <v>1.103961018E9</v>
      </c>
      <c r="D6" s="11" t="str">
        <f>VLOOKUP(C6,Sheet4!A:B,2,FALSE)/10</f>
        <v>#N/A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33</v>
      </c>
      <c r="C7" s="10">
        <v>1.109795907E9</v>
      </c>
      <c r="D7" s="11" t="str">
        <f>VLOOKUP(C7,Sheet4!A:B,2,FALSE)/10</f>
        <v>#N/A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33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33</v>
      </c>
      <c r="C9" s="10">
        <v>1.107376682E9</v>
      </c>
      <c r="D9" s="11" t="str">
        <f>VLOOKUP(C9,Sheet4!A:B,2,FALSE)/10</f>
        <v>#N/A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33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33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33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33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33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33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33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33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33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33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33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33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33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33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33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33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33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33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33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33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33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33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33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33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33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33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33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33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33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33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33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33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33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33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33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33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33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33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33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33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33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33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33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33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33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33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33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33</v>
      </c>
      <c r="C57" s="10">
        <v>1.101198832E9</v>
      </c>
      <c r="D57" s="11" t="str">
        <f>VLOOKUP(C57,Sheet4!A:B,2,FALSE)/10</f>
        <v>#N/A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33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33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33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33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33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33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33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33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33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33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33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33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33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33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33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33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33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33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33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VLOOKUP(C77,Sheet4!A:B,2,FALSE)/10</f>
        <v>#N/A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VLOOKUP(C463,Sheet4!A:B,2,FALSE)/10</f>
        <v>#N/A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VLOOKUP(C464,Sheet4!A:B,2,FALSE)/10</f>
        <v>#N/A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VLOOKUP(C465,Sheet4!A:B,2,FALSE)/10</f>
        <v>#N/A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VLOOKUP(C466,Sheet4!A:B,2,FALSE)/10</f>
        <v>#N/A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VLOOKUP(C693,Sheet4!A:B,2,FALSE)/10</f>
        <v>#N/A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VLOOKUP(C694,Sheet4!A:B,2,FALSE)/10</f>
        <v>#N/A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VLOOKUP(C702,Sheet4!A:B,2,FALSE)/10</f>
        <v>#N/A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VLOOKUP(C703,Sheet4!A:B,2,FALSE)/10</f>
        <v>#N/A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33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33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33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33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33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33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33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33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33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33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33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33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33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33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33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33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33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33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33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33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33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33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33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33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33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33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33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33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33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33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33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33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33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82489000</v>
      </c>
      <c r="E767" s="9" t="s">
        <v>34</v>
      </c>
      <c r="F767" s="12"/>
      <c r="G767" s="17" t="s">
        <v>890</v>
      </c>
      <c r="H767" s="9" t="s">
        <v>34</v>
      </c>
      <c r="I767" s="9" t="s">
        <v>34</v>
      </c>
    </row>
    <row r="768">
      <c r="A768" s="8" t="s">
        <v>891</v>
      </c>
      <c r="B768" s="9" t="s">
        <v>532</v>
      </c>
      <c r="C768" s="10">
        <v>1001885.0</v>
      </c>
      <c r="D768" s="11">
        <f>VLOOKUP(C768,Sheet4!A:B,2,FALSE)/10</f>
        <v>82489000</v>
      </c>
      <c r="E768" s="9" t="s">
        <v>34</v>
      </c>
      <c r="F768" s="12"/>
      <c r="G768" s="17" t="s">
        <v>890</v>
      </c>
      <c r="H768" s="9" t="s">
        <v>34</v>
      </c>
      <c r="I768" s="9" t="s">
        <v>34</v>
      </c>
    </row>
    <row r="769">
      <c r="A769" s="8" t="s">
        <v>892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893</v>
      </c>
      <c r="B770" s="9" t="s">
        <v>532</v>
      </c>
      <c r="C770" s="10">
        <v>1001888.0</v>
      </c>
      <c r="D770" s="11">
        <f>VLOOKUP(C770,Sheet4!A:B,2,FALSE)/10</f>
        <v>128254000</v>
      </c>
      <c r="E770" s="9" t="s">
        <v>34</v>
      </c>
      <c r="F770" s="12"/>
      <c r="G770" s="13" t="s">
        <v>894</v>
      </c>
      <c r="H770" s="9" t="s">
        <v>34</v>
      </c>
      <c r="I770" s="9" t="s">
        <v>34</v>
      </c>
    </row>
    <row r="771">
      <c r="A771" s="8" t="s">
        <v>895</v>
      </c>
      <c r="B771" s="9" t="s">
        <v>532</v>
      </c>
      <c r="C771" s="10">
        <v>1001889.0</v>
      </c>
      <c r="D771" s="11" t="str">
        <f>VLOOKUP(C771,Sheet4!A:B,2,FALSE)/10</f>
        <v>#N/A</v>
      </c>
      <c r="E771" s="9" t="s">
        <v>34</v>
      </c>
      <c r="F771" s="12"/>
      <c r="G771" s="13" t="s">
        <v>894</v>
      </c>
      <c r="H771" s="9" t="s">
        <v>34</v>
      </c>
      <c r="I771" s="9" t="s">
        <v>34</v>
      </c>
    </row>
    <row r="772">
      <c r="A772" s="8" t="s">
        <v>896</v>
      </c>
      <c r="B772" s="9" t="s">
        <v>532</v>
      </c>
      <c r="C772" s="10">
        <v>1001891.0</v>
      </c>
      <c r="D772" s="11">
        <f>VLOOKUP(C772,Sheet4!A:B,2,FALSE)/10</f>
        <v>128254000</v>
      </c>
      <c r="E772" s="9" t="s">
        <v>34</v>
      </c>
      <c r="F772" s="12"/>
      <c r="G772" s="13" t="s">
        <v>894</v>
      </c>
      <c r="H772" s="9" t="s">
        <v>34</v>
      </c>
      <c r="I772" s="9" t="s">
        <v>34</v>
      </c>
    </row>
    <row r="773">
      <c r="A773" s="8" t="s">
        <v>897</v>
      </c>
      <c r="B773" s="9" t="s">
        <v>532</v>
      </c>
      <c r="C773" s="10">
        <v>1001890.0</v>
      </c>
      <c r="D773" s="11">
        <f>VLOOKUP(C773,Sheet4!A:B,2,FALSE)/10</f>
        <v>128254000</v>
      </c>
      <c r="E773" s="9" t="s">
        <v>34</v>
      </c>
      <c r="F773" s="12"/>
      <c r="G773" s="13" t="s">
        <v>894</v>
      </c>
      <c r="H773" s="9" t="s">
        <v>34</v>
      </c>
      <c r="I773" s="9" t="s">
        <v>34</v>
      </c>
    </row>
    <row r="774">
      <c r="A774" s="8" t="s">
        <v>898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899</v>
      </c>
      <c r="G774" s="13" t="s">
        <v>533</v>
      </c>
      <c r="H774" s="9" t="s">
        <v>34</v>
      </c>
      <c r="I774" s="9" t="s">
        <v>34</v>
      </c>
    </row>
    <row r="775">
      <c r="A775" s="8" t="s">
        <v>900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901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902</v>
      </c>
      <c r="G776" s="13" t="s">
        <v>533</v>
      </c>
      <c r="H776" s="9" t="s">
        <v>34</v>
      </c>
      <c r="I776" s="9" t="s">
        <v>34</v>
      </c>
    </row>
    <row r="777">
      <c r="A777" s="9" t="s">
        <v>903</v>
      </c>
      <c r="B777" s="9" t="s">
        <v>904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905</v>
      </c>
      <c r="G777" s="13" t="s">
        <v>906</v>
      </c>
      <c r="H777" s="9" t="s">
        <v>104</v>
      </c>
      <c r="I777" s="9" t="s">
        <v>694</v>
      </c>
    </row>
    <row r="778">
      <c r="A778" s="9" t="s">
        <v>907</v>
      </c>
      <c r="B778" s="9" t="s">
        <v>904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908</v>
      </c>
      <c r="G778" s="13" t="s">
        <v>909</v>
      </c>
      <c r="H778" s="9" t="s">
        <v>104</v>
      </c>
      <c r="I778" s="9" t="s">
        <v>694</v>
      </c>
    </row>
    <row r="779">
      <c r="A779" s="9" t="s">
        <v>910</v>
      </c>
      <c r="B779" s="9" t="s">
        <v>904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911</v>
      </c>
      <c r="G779" s="13" t="s">
        <v>912</v>
      </c>
      <c r="H779" s="9" t="s">
        <v>104</v>
      </c>
      <c r="I779" s="9" t="s">
        <v>694</v>
      </c>
    </row>
    <row r="780">
      <c r="A780" s="9" t="s">
        <v>913</v>
      </c>
      <c r="B780" s="9" t="s">
        <v>904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914</v>
      </c>
      <c r="B781" s="9" t="s">
        <v>904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915</v>
      </c>
    </row>
    <row r="782">
      <c r="A782" s="9" t="s">
        <v>916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917</v>
      </c>
      <c r="G782" s="13" t="s">
        <v>918</v>
      </c>
      <c r="H782" s="9" t="s">
        <v>718</v>
      </c>
      <c r="I782" s="9" t="s">
        <v>718</v>
      </c>
    </row>
    <row r="783">
      <c r="A783" s="9" t="s">
        <v>919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3" t="s">
        <v>920</v>
      </c>
      <c r="H783" s="9" t="s">
        <v>718</v>
      </c>
      <c r="I783" s="9" t="s">
        <v>718</v>
      </c>
    </row>
    <row r="784">
      <c r="A784" s="9" t="s">
        <v>921</v>
      </c>
      <c r="B784" s="9" t="s">
        <v>726</v>
      </c>
      <c r="C784" s="10">
        <v>1001201.0</v>
      </c>
      <c r="D784" s="11">
        <f>VLOOKUP(C784,Sheet4!A:B,2,FALSE)/10</f>
        <v>94920000</v>
      </c>
      <c r="E784" s="9" t="s">
        <v>718</v>
      </c>
      <c r="F784" s="9" t="s">
        <v>917</v>
      </c>
      <c r="G784" s="13" t="s">
        <v>920</v>
      </c>
      <c r="H784" s="9" t="s">
        <v>718</v>
      </c>
      <c r="I784" s="9" t="s">
        <v>718</v>
      </c>
    </row>
    <row r="785">
      <c r="A785" s="9" t="s">
        <v>922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917</v>
      </c>
      <c r="G785" s="13" t="s">
        <v>727</v>
      </c>
      <c r="H785" s="9" t="s">
        <v>718</v>
      </c>
      <c r="I785" s="9" t="s">
        <v>718</v>
      </c>
    </row>
    <row r="786">
      <c r="A786" s="9" t="s">
        <v>923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924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925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926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927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928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929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930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931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932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933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934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935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936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937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938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939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940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941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942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943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944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945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946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947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948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949</v>
      </c>
      <c r="B812" s="9" t="s">
        <v>950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951</v>
      </c>
      <c r="B813" s="9" t="s">
        <v>952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953</v>
      </c>
      <c r="G813" s="13" t="s">
        <v>954</v>
      </c>
      <c r="H813" s="9" t="s">
        <v>865</v>
      </c>
      <c r="I813" s="9" t="s">
        <v>955</v>
      </c>
    </row>
    <row r="814">
      <c r="A814" s="9" t="s">
        <v>956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957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958</v>
      </c>
      <c r="B816" s="9" t="s">
        <v>959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960</v>
      </c>
    </row>
    <row r="817">
      <c r="A817" s="8" t="s">
        <v>961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962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963</v>
      </c>
      <c r="B819" s="9" t="s">
        <v>119</v>
      </c>
      <c r="C819" s="10">
        <v>1001459.0</v>
      </c>
      <c r="D819" s="11">
        <f>VLOOKUP(C819,Sheet4!A:B,2,FALSE)/10</f>
        <v>204530000</v>
      </c>
      <c r="E819" s="9" t="s">
        <v>34</v>
      </c>
      <c r="F819" s="9" t="s">
        <v>964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965</v>
      </c>
      <c r="G821" s="13" t="s">
        <v>130</v>
      </c>
      <c r="H821" s="9" t="s">
        <v>34</v>
      </c>
      <c r="I821" s="9" t="s">
        <v>34</v>
      </c>
    </row>
    <row r="822">
      <c r="A822" s="9" t="s">
        <v>966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967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968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969</v>
      </c>
      <c r="B825" s="9" t="s">
        <v>119</v>
      </c>
      <c r="C825" s="10">
        <v>1001625.0</v>
      </c>
      <c r="D825" s="11" t="str">
        <f>VLOOKUP(C825,Sheet4!A:B,2,FALSE)/10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970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971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972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965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973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974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975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976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977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978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979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980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981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982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983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984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985</v>
      </c>
      <c r="G855" s="13" t="s">
        <v>318</v>
      </c>
      <c r="H855" s="9" t="s">
        <v>34</v>
      </c>
      <c r="I855" s="9" t="s">
        <v>34</v>
      </c>
    </row>
    <row r="856">
      <c r="A856" s="8" t="s">
        <v>986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987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988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989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990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991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992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993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974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107915000</v>
      </c>
      <c r="E865" s="9" t="s">
        <v>34</v>
      </c>
      <c r="F865" s="9" t="s">
        <v>994</v>
      </c>
      <c r="G865" s="13" t="s">
        <v>318</v>
      </c>
      <c r="H865" s="9" t="s">
        <v>34</v>
      </c>
      <c r="I865" s="9" t="s">
        <v>34</v>
      </c>
    </row>
    <row r="866">
      <c r="A866" s="9" t="s">
        <v>995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996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997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998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999</v>
      </c>
      <c r="G869" s="13" t="s">
        <v>817</v>
      </c>
      <c r="H869" s="9" t="s">
        <v>34</v>
      </c>
      <c r="I869" s="9" t="s">
        <v>34</v>
      </c>
    </row>
    <row r="870">
      <c r="A870" s="8" t="s">
        <v>1000</v>
      </c>
      <c r="B870" s="9" t="s">
        <v>119</v>
      </c>
      <c r="C870" s="10">
        <v>1001453.0</v>
      </c>
      <c r="D870" s="11">
        <f>VLOOKUP(C870,Sheet4!A:B,2,FALSE)/10</f>
        <v>100909000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1001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1002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1003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1004</v>
      </c>
      <c r="B874" s="9" t="s">
        <v>119</v>
      </c>
      <c r="C874" s="10">
        <v>1001449.0</v>
      </c>
      <c r="D874" s="11" t="str">
        <f>VLOOKUP(C874,Sheet4!A:B,2,FALSE)/10</f>
        <v>#N/A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1005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1006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1007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1008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1009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1010</v>
      </c>
      <c r="G880" s="13" t="s">
        <v>804</v>
      </c>
      <c r="H880" s="9" t="s">
        <v>34</v>
      </c>
      <c r="I880" s="9" t="s">
        <v>34</v>
      </c>
    </row>
    <row r="881">
      <c r="A881" s="8" t="s">
        <v>1011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VLOOKUP(C882,Sheet4!A:B,2,FALSE)/10</f>
        <v>#N/A</v>
      </c>
      <c r="E882" s="9" t="s">
        <v>34</v>
      </c>
      <c r="F882" s="9" t="s">
        <v>1012</v>
      </c>
      <c r="G882" s="13" t="s">
        <v>132</v>
      </c>
      <c r="H882" s="9" t="s">
        <v>34</v>
      </c>
      <c r="I882" s="9" t="s">
        <v>34</v>
      </c>
    </row>
    <row r="883">
      <c r="A883" s="9" t="s">
        <v>1013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1014</v>
      </c>
      <c r="B884" s="9" t="s">
        <v>119</v>
      </c>
      <c r="C884" s="10">
        <v>1001806.0</v>
      </c>
      <c r="D884" s="11" t="str">
        <f>VLOOKUP(C884,Sheet4!A:B,2,FALSE)/10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1015</v>
      </c>
      <c r="B885" s="9" t="s">
        <v>119</v>
      </c>
      <c r="C885" s="10">
        <v>1001624.0</v>
      </c>
      <c r="D885" s="11" t="str">
        <f>VLOOKUP(C885,Sheet4!A:B,2,FALSE)/10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1016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1017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1018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1019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1020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1021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1022</v>
      </c>
      <c r="G892" s="13" t="s">
        <v>1023</v>
      </c>
      <c r="H892" s="9" t="s">
        <v>712</v>
      </c>
      <c r="I892" s="9" t="s">
        <v>712</v>
      </c>
    </row>
    <row r="893">
      <c r="A893" s="9" t="s">
        <v>1024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1025</v>
      </c>
      <c r="G893" s="13" t="s">
        <v>1026</v>
      </c>
      <c r="H893" s="9" t="s">
        <v>712</v>
      </c>
      <c r="I893" s="9" t="s">
        <v>1027</v>
      </c>
    </row>
    <row r="894">
      <c r="A894" s="9" t="s">
        <v>1028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1029</v>
      </c>
      <c r="G894" s="13" t="s">
        <v>1030</v>
      </c>
      <c r="H894" s="9" t="s">
        <v>712</v>
      </c>
      <c r="I894" s="9" t="s">
        <v>1031</v>
      </c>
    </row>
    <row r="895">
      <c r="A895" s="9" t="s">
        <v>1032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1033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1034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1025</v>
      </c>
      <c r="G897" s="13" t="s">
        <v>1035</v>
      </c>
      <c r="H897" s="9" t="s">
        <v>712</v>
      </c>
      <c r="I897" s="9" t="s">
        <v>1027</v>
      </c>
    </row>
    <row r="898">
      <c r="A898" s="9" t="s">
        <v>1036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1027</v>
      </c>
    </row>
    <row r="899">
      <c r="A899" s="9" t="s">
        <v>1037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7" t="s">
        <v>1038</v>
      </c>
      <c r="H899" s="9" t="s">
        <v>712</v>
      </c>
      <c r="I899" s="9" t="s">
        <v>712</v>
      </c>
    </row>
    <row r="900">
      <c r="A900" s="8" t="s">
        <v>1039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1040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82489000</v>
      </c>
      <c r="E902" s="9" t="s">
        <v>34</v>
      </c>
      <c r="F902" s="12"/>
      <c r="G902" s="17" t="s">
        <v>1041</v>
      </c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1042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1043</v>
      </c>
      <c r="G904" s="13" t="s">
        <v>1044</v>
      </c>
      <c r="H904" s="9" t="s">
        <v>865</v>
      </c>
      <c r="I904" s="9" t="s">
        <v>1045</v>
      </c>
    </row>
    <row r="905">
      <c r="A905" s="8" t="s">
        <v>1046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1047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1048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1049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1050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1051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1052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1053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1054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1055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1056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3" t="s">
        <v>1057</v>
      </c>
      <c r="H919" s="9" t="s">
        <v>34</v>
      </c>
      <c r="I919" s="9" t="s">
        <v>34</v>
      </c>
    </row>
    <row r="920">
      <c r="A920" s="8" t="s">
        <v>1058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1059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1060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1061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1062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1063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1064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1065</v>
      </c>
    </row>
    <row r="933">
      <c r="A933" s="9" t="s">
        <v>1066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1065</v>
      </c>
    </row>
    <row r="934">
      <c r="A934" s="9" t="s">
        <v>1067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1068</v>
      </c>
      <c r="G934" s="13" t="s">
        <v>1069</v>
      </c>
      <c r="H934" s="9" t="s">
        <v>865</v>
      </c>
      <c r="I934" s="9" t="s">
        <v>1065</v>
      </c>
    </row>
    <row r="935">
      <c r="A935" s="9" t="s">
        <v>1070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1065</v>
      </c>
    </row>
    <row r="936">
      <c r="A936" s="8" t="s">
        <v>1071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1065</v>
      </c>
    </row>
    <row r="937">
      <c r="A937" s="8" t="s">
        <v>1072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960</v>
      </c>
    </row>
    <row r="938">
      <c r="A938" s="8" t="s">
        <v>1073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960</v>
      </c>
    </row>
    <row r="939">
      <c r="A939" s="8" t="s">
        <v>1074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960</v>
      </c>
    </row>
    <row r="940">
      <c r="A940" s="9" t="s">
        <v>1075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1076</v>
      </c>
    </row>
    <row r="941">
      <c r="A941" s="9" t="s">
        <v>1077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1078</v>
      </c>
    </row>
    <row r="942">
      <c r="A942" s="9" t="s">
        <v>1079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1080</v>
      </c>
    </row>
    <row r="943">
      <c r="A943" s="9" t="s">
        <v>1081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1080</v>
      </c>
    </row>
    <row r="944">
      <c r="A944" s="8" t="s">
        <v>1082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1083</v>
      </c>
    </row>
    <row r="945">
      <c r="A945" s="9" t="s">
        <v>1084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1085</v>
      </c>
    </row>
    <row r="946">
      <c r="A946" s="9" t="s">
        <v>1086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1085</v>
      </c>
    </row>
    <row r="947">
      <c r="A947" s="9" t="s">
        <v>1087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1088</v>
      </c>
    </row>
    <row r="948">
      <c r="A948" s="9" t="s">
        <v>1089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1090</v>
      </c>
    </row>
    <row r="949">
      <c r="A949" s="9" t="s">
        <v>1091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1076</v>
      </c>
    </row>
    <row r="950">
      <c r="A950" s="9" t="s">
        <v>1092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1093</v>
      </c>
    </row>
    <row r="951">
      <c r="A951" s="9" t="s">
        <v>1094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1095</v>
      </c>
    </row>
    <row r="952">
      <c r="A952" s="9" t="s">
        <v>1096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1097</v>
      </c>
    </row>
    <row r="953">
      <c r="A953" s="9" t="s">
        <v>1098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1099</v>
      </c>
      <c r="G953" s="13" t="s">
        <v>1100</v>
      </c>
      <c r="H953" s="9" t="s">
        <v>865</v>
      </c>
      <c r="I953" s="9" t="s">
        <v>955</v>
      </c>
    </row>
    <row r="954">
      <c r="A954" s="9" t="s">
        <v>1101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955</v>
      </c>
    </row>
    <row r="955">
      <c r="A955" s="9" t="s">
        <v>1102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1103</v>
      </c>
    </row>
    <row r="956">
      <c r="A956" s="9" t="s">
        <v>1104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1105</v>
      </c>
    </row>
    <row r="957">
      <c r="A957" s="9" t="s">
        <v>1106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1107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1108</v>
      </c>
      <c r="G958" s="13" t="s">
        <v>1109</v>
      </c>
      <c r="H958" s="9" t="s">
        <v>104</v>
      </c>
      <c r="I958" s="9" t="s">
        <v>694</v>
      </c>
    </row>
    <row r="959">
      <c r="A959" s="9" t="s">
        <v>1110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1111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1112</v>
      </c>
      <c r="I960" s="9" t="s">
        <v>1113</v>
      </c>
    </row>
    <row r="961">
      <c r="A961" s="9" t="s">
        <v>1114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1115</v>
      </c>
    </row>
    <row r="962">
      <c r="A962" s="9" t="s">
        <v>1116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955</v>
      </c>
    </row>
    <row r="963">
      <c r="A963" s="8" t="s">
        <v>1117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955</v>
      </c>
    </row>
    <row r="964">
      <c r="A964" s="9" t="s">
        <v>1118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1065</v>
      </c>
    </row>
    <row r="965">
      <c r="A965" s="9" t="s">
        <v>1119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1083</v>
      </c>
    </row>
    <row r="966">
      <c r="A966" s="9" t="s">
        <v>1120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1097</v>
      </c>
    </row>
    <row r="967">
      <c r="A967" s="9" t="s">
        <v>1121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1085</v>
      </c>
    </row>
    <row r="968">
      <c r="A968" s="9" t="s">
        <v>1122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1123</v>
      </c>
    </row>
    <row r="969">
      <c r="A969" s="9" t="s">
        <v>1124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1125</v>
      </c>
    </row>
    <row r="970">
      <c r="A970" s="9" t="s">
        <v>1126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1112</v>
      </c>
      <c r="I970" s="9" t="s">
        <v>1127</v>
      </c>
    </row>
    <row r="971">
      <c r="A971" s="9" t="s">
        <v>1128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1129</v>
      </c>
    </row>
    <row r="972">
      <c r="A972" s="9" t="s">
        <v>1130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1065</v>
      </c>
    </row>
    <row r="973">
      <c r="A973" s="9" t="s">
        <v>1131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1132</v>
      </c>
    </row>
    <row r="974">
      <c r="A974" s="9" t="s">
        <v>1133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1065</v>
      </c>
    </row>
    <row r="975">
      <c r="A975" s="9" t="s">
        <v>1134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955</v>
      </c>
    </row>
    <row r="976">
      <c r="A976" s="9" t="s">
        <v>1135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67799000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1136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1137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1138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1065</v>
      </c>
    </row>
    <row r="981">
      <c r="A981" s="9" t="s">
        <v>1139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1065</v>
      </c>
    </row>
    <row r="982">
      <c r="A982" s="8" t="s">
        <v>1140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1141</v>
      </c>
      <c r="B983" s="9" t="s">
        <v>355</v>
      </c>
      <c r="C983" s="10">
        <v>1001538.0</v>
      </c>
      <c r="D983" s="11" t="str">
        <f>VLOOKUP(C983,Sheet4!A:B,2,FALSE)/10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1142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955</v>
      </c>
    </row>
    <row r="985">
      <c r="A985" s="9" t="s">
        <v>1143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1144</v>
      </c>
      <c r="G985" s="13" t="s">
        <v>1145</v>
      </c>
      <c r="H985" s="9" t="s">
        <v>865</v>
      </c>
      <c r="I985" s="9" t="s">
        <v>866</v>
      </c>
    </row>
    <row r="986">
      <c r="A986" s="9" t="s">
        <v>1146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1144</v>
      </c>
      <c r="G986" s="13" t="s">
        <v>1147</v>
      </c>
      <c r="H986" s="9" t="s">
        <v>865</v>
      </c>
      <c r="I986" s="9" t="s">
        <v>866</v>
      </c>
    </row>
    <row r="987">
      <c r="A987" s="8" t="s">
        <v>1148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1149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1150</v>
      </c>
      <c r="G988" s="13" t="s">
        <v>1151</v>
      </c>
      <c r="H988" s="9" t="s">
        <v>104</v>
      </c>
      <c r="I988" s="9" t="s">
        <v>694</v>
      </c>
    </row>
    <row r="989">
      <c r="A989" s="9" t="s">
        <v>1152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1153</v>
      </c>
      <c r="G989" s="13" t="s">
        <v>1154</v>
      </c>
      <c r="H989" s="9" t="s">
        <v>104</v>
      </c>
      <c r="I989" s="9" t="s">
        <v>694</v>
      </c>
    </row>
    <row r="990">
      <c r="A990" s="9" t="s">
        <v>1155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1156</v>
      </c>
      <c r="G990" s="13" t="s">
        <v>1157</v>
      </c>
      <c r="H990" s="9" t="s">
        <v>104</v>
      </c>
      <c r="I990" s="9" t="s">
        <v>694</v>
      </c>
    </row>
    <row r="991">
      <c r="A991" s="9" t="s">
        <v>1158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1156</v>
      </c>
      <c r="G991" s="13" t="s">
        <v>1157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1159</v>
      </c>
      <c r="G992" s="13" t="s">
        <v>461</v>
      </c>
      <c r="H992" s="9" t="s">
        <v>34</v>
      </c>
      <c r="I992" s="9" t="s">
        <v>34</v>
      </c>
    </row>
    <row r="993">
      <c r="A993" s="9" t="s">
        <v>1160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1161</v>
      </c>
    </row>
    <row r="994">
      <c r="A994" s="9" t="s">
        <v>1162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1068</v>
      </c>
      <c r="G994" s="13" t="s">
        <v>1163</v>
      </c>
      <c r="H994" s="9" t="s">
        <v>865</v>
      </c>
      <c r="I994" s="9" t="s">
        <v>960</v>
      </c>
    </row>
    <row r="995">
      <c r="A995" s="8" t="s">
        <v>1164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1165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1166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1144</v>
      </c>
      <c r="G997" s="13" t="s">
        <v>1167</v>
      </c>
      <c r="H997" s="9" t="s">
        <v>865</v>
      </c>
      <c r="I997" s="9" t="s">
        <v>866</v>
      </c>
    </row>
    <row r="998">
      <c r="A998" s="9" t="s">
        <v>1168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1169</v>
      </c>
    </row>
    <row r="999">
      <c r="A999" s="9" t="s">
        <v>1170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1169</v>
      </c>
    </row>
    <row r="1000">
      <c r="A1000" s="9" t="s">
        <v>1171</v>
      </c>
      <c r="B1000" s="18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917</v>
      </c>
      <c r="G1000" s="13" t="s">
        <v>1172</v>
      </c>
      <c r="H1000" s="9" t="s">
        <v>718</v>
      </c>
      <c r="I1000" s="9" t="s">
        <v>718</v>
      </c>
    </row>
    <row r="1001">
      <c r="A1001" s="9" t="s">
        <v>1173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1174</v>
      </c>
      <c r="G1001" s="13" t="s">
        <v>1175</v>
      </c>
      <c r="H1001" s="9" t="s">
        <v>865</v>
      </c>
      <c r="I1001" s="9" t="s">
        <v>955</v>
      </c>
    </row>
    <row r="1002">
      <c r="A1002" s="9" t="s">
        <v>1176</v>
      </c>
      <c r="B1002" s="9" t="s">
        <v>1177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1178</v>
      </c>
      <c r="B1003" s="9" t="s">
        <v>1177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1179</v>
      </c>
      <c r="B1004" s="9" t="s">
        <v>1180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1085</v>
      </c>
    </row>
    <row r="1005">
      <c r="A1005" s="9" t="s">
        <v>1181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1182</v>
      </c>
      <c r="B1006" s="9" t="s">
        <v>1183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1184</v>
      </c>
      <c r="B1007" s="9" t="s">
        <v>1183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1185</v>
      </c>
      <c r="G1007" s="13" t="s">
        <v>1186</v>
      </c>
      <c r="H1007" s="9" t="s">
        <v>104</v>
      </c>
      <c r="I1007" s="9" t="s">
        <v>111</v>
      </c>
    </row>
    <row r="1008">
      <c r="A1008" s="9" t="s">
        <v>1187</v>
      </c>
      <c r="B1008" s="9" t="s">
        <v>1183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1188</v>
      </c>
      <c r="G1008" s="13" t="s">
        <v>1189</v>
      </c>
      <c r="H1008" s="9" t="s">
        <v>104</v>
      </c>
      <c r="I1008" s="9" t="s">
        <v>111</v>
      </c>
    </row>
    <row r="1009">
      <c r="A1009" s="9" t="s">
        <v>1190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1191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1192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1193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1194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1195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1196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1197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1198</v>
      </c>
      <c r="B1017" s="9" t="s">
        <v>532</v>
      </c>
      <c r="C1017" s="10">
        <v>1001867.0</v>
      </c>
      <c r="D1017" s="11">
        <f>VLOOKUP(C1017,Sheet4!A:B,2,FALSE)/10</f>
        <v>32995000</v>
      </c>
      <c r="E1017" s="9" t="s">
        <v>34</v>
      </c>
      <c r="F1017" s="9" t="s">
        <v>1199</v>
      </c>
      <c r="G1017" s="13" t="s">
        <v>538</v>
      </c>
      <c r="H1017" s="9" t="s">
        <v>34</v>
      </c>
      <c r="I1017" s="9" t="s">
        <v>34</v>
      </c>
    </row>
    <row r="1018">
      <c r="A1018" s="8" t="s">
        <v>1200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1199</v>
      </c>
      <c r="G1018" s="13" t="s">
        <v>538</v>
      </c>
      <c r="H1018" s="9" t="s">
        <v>34</v>
      </c>
      <c r="I1018" s="9" t="s">
        <v>34</v>
      </c>
    </row>
    <row r="1019">
      <c r="A1019" s="8" t="s">
        <v>1201</v>
      </c>
      <c r="B1019" s="9" t="s">
        <v>532</v>
      </c>
      <c r="C1019" s="10">
        <v>1001868.0</v>
      </c>
      <c r="D1019" s="11">
        <f>VLOOKUP(C1019,Sheet4!A:B,2,FALSE)/10</f>
        <v>32995000</v>
      </c>
      <c r="E1019" s="9" t="s">
        <v>34</v>
      </c>
      <c r="F1019" s="9" t="s">
        <v>1199</v>
      </c>
      <c r="G1019" s="13" t="s">
        <v>538</v>
      </c>
      <c r="H1019" s="9" t="s">
        <v>34</v>
      </c>
      <c r="I1019" s="9" t="s">
        <v>34</v>
      </c>
    </row>
    <row r="1020">
      <c r="A1020" s="8" t="s">
        <v>1202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1203</v>
      </c>
      <c r="G1020" s="13" t="s">
        <v>1204</v>
      </c>
      <c r="H1020" s="9" t="s">
        <v>34</v>
      </c>
      <c r="I1020" s="9" t="s">
        <v>34</v>
      </c>
    </row>
    <row r="1021">
      <c r="A1021" s="8" t="s">
        <v>1205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1203</v>
      </c>
      <c r="G1021" s="13" t="s">
        <v>1204</v>
      </c>
      <c r="H1021" s="9" t="s">
        <v>34</v>
      </c>
      <c r="I1021" s="9" t="s">
        <v>34</v>
      </c>
    </row>
    <row r="1022">
      <c r="A1022" s="8" t="s">
        <v>1206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1203</v>
      </c>
      <c r="G1022" s="13" t="s">
        <v>1204</v>
      </c>
      <c r="H1022" s="9" t="s">
        <v>34</v>
      </c>
      <c r="I1022" s="9" t="s">
        <v>34</v>
      </c>
    </row>
    <row r="1023">
      <c r="A1023" s="8" t="s">
        <v>1207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1208</v>
      </c>
      <c r="G1023" s="13" t="s">
        <v>1204</v>
      </c>
      <c r="H1023" s="9" t="s">
        <v>34</v>
      </c>
      <c r="I1023" s="9" t="s">
        <v>34</v>
      </c>
    </row>
    <row r="1024">
      <c r="A1024" s="8" t="s">
        <v>1209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1208</v>
      </c>
      <c r="G1024" s="13" t="s">
        <v>1204</v>
      </c>
      <c r="H1024" s="9" t="s">
        <v>34</v>
      </c>
      <c r="I1024" s="9" t="s">
        <v>34</v>
      </c>
    </row>
    <row r="1025">
      <c r="A1025" s="8" t="s">
        <v>1210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1208</v>
      </c>
      <c r="G1025" s="13" t="s">
        <v>1204</v>
      </c>
      <c r="H1025" s="9" t="s">
        <v>34</v>
      </c>
      <c r="I1025" s="9" t="s">
        <v>34</v>
      </c>
    </row>
    <row r="1026">
      <c r="A1026" s="8" t="s">
        <v>1211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1212</v>
      </c>
      <c r="G1026" s="13" t="s">
        <v>1213</v>
      </c>
      <c r="H1026" s="9" t="s">
        <v>34</v>
      </c>
      <c r="I1026" s="9" t="s">
        <v>34</v>
      </c>
    </row>
    <row r="1027">
      <c r="A1027" s="8" t="s">
        <v>1214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1212</v>
      </c>
      <c r="G1027" s="13" t="s">
        <v>1213</v>
      </c>
      <c r="H1027" s="9" t="s">
        <v>34</v>
      </c>
      <c r="I1027" s="9" t="s">
        <v>34</v>
      </c>
    </row>
    <row r="1028">
      <c r="A1028" s="8" t="s">
        <v>1215</v>
      </c>
      <c r="B1028" s="9" t="s">
        <v>532</v>
      </c>
      <c r="C1028" s="10">
        <v>1001950.0</v>
      </c>
      <c r="D1028" s="11" t="str">
        <f>VLOOKUP(C1028,Sheet4!A:B,2,FALSE)/10</f>
        <v>#N/A</v>
      </c>
      <c r="E1028" s="9" t="s">
        <v>34</v>
      </c>
      <c r="F1028" s="9" t="s">
        <v>1212</v>
      </c>
      <c r="G1028" s="13" t="s">
        <v>1213</v>
      </c>
      <c r="H1028" s="9" t="s">
        <v>34</v>
      </c>
      <c r="I1028" s="9" t="s">
        <v>34</v>
      </c>
    </row>
    <row r="1029">
      <c r="A1029" s="8" t="s">
        <v>1216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3" t="s">
        <v>1213</v>
      </c>
      <c r="H1029" s="9" t="s">
        <v>34</v>
      </c>
      <c r="I1029" s="9" t="s">
        <v>34</v>
      </c>
    </row>
    <row r="1030">
      <c r="A1030" s="8" t="s">
        <v>1217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1218</v>
      </c>
      <c r="G1030" s="13" t="s">
        <v>1213</v>
      </c>
      <c r="H1030" s="9" t="s">
        <v>34</v>
      </c>
      <c r="I1030" s="9" t="s">
        <v>34</v>
      </c>
    </row>
    <row r="1031">
      <c r="A1031" s="8" t="s">
        <v>1219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1220</v>
      </c>
      <c r="G1031" s="13" t="s">
        <v>1221</v>
      </c>
      <c r="H1031" s="9" t="s">
        <v>34</v>
      </c>
      <c r="I1031" s="9" t="s">
        <v>34</v>
      </c>
    </row>
    <row r="1032">
      <c r="A1032" s="8" t="s">
        <v>1222</v>
      </c>
      <c r="B1032" s="9" t="s">
        <v>532</v>
      </c>
      <c r="C1032" s="10">
        <v>1001964.0</v>
      </c>
      <c r="D1032" s="11">
        <f>VLOOKUP(C1032,Sheet4!A:B,2,FALSE)/10</f>
        <v>175149000</v>
      </c>
      <c r="E1032" s="9" t="s">
        <v>34</v>
      </c>
      <c r="F1032" s="9" t="s">
        <v>1220</v>
      </c>
      <c r="G1032" s="13" t="s">
        <v>1221</v>
      </c>
      <c r="H1032" s="9" t="s">
        <v>34</v>
      </c>
      <c r="I1032" s="9" t="s">
        <v>34</v>
      </c>
    </row>
    <row r="1033">
      <c r="A1033" s="8" t="s">
        <v>1223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3" t="s">
        <v>1221</v>
      </c>
      <c r="H1033" s="9" t="s">
        <v>34</v>
      </c>
      <c r="I1033" s="9" t="s">
        <v>34</v>
      </c>
    </row>
    <row r="1034">
      <c r="A1034" s="8" t="s">
        <v>1224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1225</v>
      </c>
      <c r="G1034" s="13" t="s">
        <v>1221</v>
      </c>
      <c r="H1034" s="9" t="s">
        <v>34</v>
      </c>
      <c r="I1034" s="9" t="s">
        <v>34</v>
      </c>
    </row>
    <row r="1035">
      <c r="A1035" s="8" t="s">
        <v>1226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1225</v>
      </c>
      <c r="G1035" s="13" t="s">
        <v>1221</v>
      </c>
      <c r="H1035" s="9" t="s">
        <v>34</v>
      </c>
      <c r="I1035" s="9" t="s">
        <v>34</v>
      </c>
    </row>
    <row r="1036">
      <c r="A1036" s="8" t="s">
        <v>1227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1225</v>
      </c>
      <c r="G1036" s="13" t="s">
        <v>1221</v>
      </c>
      <c r="H1036" s="9" t="s">
        <v>34</v>
      </c>
      <c r="I1036" s="9" t="s">
        <v>34</v>
      </c>
    </row>
    <row r="1037">
      <c r="A1037" s="8" t="s">
        <v>1228</v>
      </c>
      <c r="B1037" s="9" t="s">
        <v>532</v>
      </c>
      <c r="C1037" s="10">
        <v>1001958.0</v>
      </c>
      <c r="D1037" s="11">
        <f>VLOOKUP(C1037,Sheet4!A:B,2,FALSE)/10</f>
        <v>103959000</v>
      </c>
      <c r="E1037" s="9" t="s">
        <v>34</v>
      </c>
      <c r="F1037" s="9" t="s">
        <v>1229</v>
      </c>
      <c r="G1037" s="13" t="s">
        <v>1230</v>
      </c>
      <c r="H1037" s="9" t="s">
        <v>34</v>
      </c>
      <c r="I1037" s="9" t="s">
        <v>34</v>
      </c>
    </row>
    <row r="1038">
      <c r="A1038" s="8" t="s">
        <v>1231</v>
      </c>
      <c r="B1038" s="9" t="s">
        <v>532</v>
      </c>
      <c r="C1038" s="10">
        <v>1001957.0</v>
      </c>
      <c r="D1038" s="11">
        <f>VLOOKUP(C1038,Sheet4!A:B,2,FALSE)/10</f>
        <v>103959000</v>
      </c>
      <c r="E1038" s="9" t="s">
        <v>34</v>
      </c>
      <c r="F1038" s="9" t="s">
        <v>1229</v>
      </c>
      <c r="G1038" s="13" t="s">
        <v>1230</v>
      </c>
      <c r="H1038" s="9" t="s">
        <v>34</v>
      </c>
      <c r="I1038" s="9" t="s">
        <v>34</v>
      </c>
    </row>
    <row r="1039">
      <c r="A1039" s="8" t="s">
        <v>1232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1233</v>
      </c>
      <c r="G1039" s="13" t="s">
        <v>1230</v>
      </c>
      <c r="H1039" s="9" t="s">
        <v>34</v>
      </c>
      <c r="I1039" s="9" t="s">
        <v>34</v>
      </c>
    </row>
    <row r="1040">
      <c r="A1040" s="8" t="s">
        <v>1234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1233</v>
      </c>
      <c r="G1040" s="13" t="s">
        <v>1230</v>
      </c>
      <c r="H1040" s="9" t="s">
        <v>34</v>
      </c>
      <c r="I1040" s="9" t="s">
        <v>34</v>
      </c>
    </row>
    <row r="1041">
      <c r="A1041" s="8" t="s">
        <v>1235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1233</v>
      </c>
      <c r="G1041" s="13" t="s">
        <v>1230</v>
      </c>
      <c r="H1041" s="9" t="s">
        <v>34</v>
      </c>
      <c r="I1041" s="9" t="s">
        <v>34</v>
      </c>
    </row>
    <row r="1042">
      <c r="A1042" s="9" t="s">
        <v>1236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1237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1238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1239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1240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1241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1242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1243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1244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1245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3" t="s">
        <v>1057</v>
      </c>
      <c r="H1051" s="9" t="s">
        <v>34</v>
      </c>
      <c r="I1051" s="9" t="s">
        <v>34</v>
      </c>
    </row>
    <row r="1052">
      <c r="A1052" s="9" t="s">
        <v>1246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1247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1248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1249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1250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1251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1252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1253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1254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1255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1256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1257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1258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1259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1260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1261</v>
      </c>
      <c r="B1067" s="9" t="s">
        <v>33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1262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1263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1264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1265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1266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1267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1268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1269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1270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1271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1272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1273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1274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1275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1276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1277</v>
      </c>
      <c r="B1083" s="9" t="s">
        <v>33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1278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1279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1280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8" t="s">
        <v>999</v>
      </c>
      <c r="G1086" s="17" t="s">
        <v>817</v>
      </c>
      <c r="H1086" s="9" t="s">
        <v>34</v>
      </c>
      <c r="I1086" s="9" t="s">
        <v>34</v>
      </c>
    </row>
    <row r="1087">
      <c r="A1087" s="8" t="s">
        <v>1281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8" t="s">
        <v>999</v>
      </c>
      <c r="G1087" s="17" t="s">
        <v>817</v>
      </c>
      <c r="H1087" s="9" t="s">
        <v>34</v>
      </c>
      <c r="I1087" s="9" t="s">
        <v>34</v>
      </c>
    </row>
    <row r="1088">
      <c r="A1088" s="8" t="s">
        <v>1282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8" t="s">
        <v>999</v>
      </c>
      <c r="G1088" s="17" t="s">
        <v>817</v>
      </c>
      <c r="H1088" s="9" t="s">
        <v>34</v>
      </c>
      <c r="I1088" s="9" t="s">
        <v>34</v>
      </c>
    </row>
    <row r="1089">
      <c r="A1089" s="8" t="s">
        <v>1283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1284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1285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1286</v>
      </c>
      <c r="G1091" s="13" t="s">
        <v>467</v>
      </c>
      <c r="H1091" s="9" t="s">
        <v>34</v>
      </c>
      <c r="I1091" s="9" t="s">
        <v>34</v>
      </c>
    </row>
    <row r="1092">
      <c r="A1092" s="8" t="s">
        <v>1287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1286</v>
      </c>
      <c r="G1092" s="13" t="s">
        <v>458</v>
      </c>
      <c r="H1092" s="9" t="s">
        <v>34</v>
      </c>
      <c r="I1092" s="9" t="s">
        <v>34</v>
      </c>
    </row>
    <row r="1093">
      <c r="A1093" s="8" t="s">
        <v>1288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3" t="s">
        <v>1289</v>
      </c>
      <c r="H1093" s="9" t="s">
        <v>34</v>
      </c>
      <c r="I1093" s="9" t="s">
        <v>34</v>
      </c>
    </row>
    <row r="1094">
      <c r="A1094" s="9" t="s">
        <v>1290</v>
      </c>
      <c r="B1094" s="9" t="s">
        <v>1291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1292</v>
      </c>
      <c r="G1094" s="13" t="s">
        <v>1293</v>
      </c>
      <c r="H1094" s="9" t="s">
        <v>1294</v>
      </c>
      <c r="I1094" s="9" t="s">
        <v>1295</v>
      </c>
    </row>
    <row r="1095">
      <c r="A1095" s="9" t="s">
        <v>1296</v>
      </c>
      <c r="B1095" s="9" t="s">
        <v>1291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1297</v>
      </c>
      <c r="G1095" s="13" t="s">
        <v>1298</v>
      </c>
      <c r="H1095" s="9" t="s">
        <v>1294</v>
      </c>
      <c r="I1095" s="9" t="s">
        <v>1295</v>
      </c>
    </row>
    <row r="1096">
      <c r="A1096" s="9" t="s">
        <v>1299</v>
      </c>
      <c r="B1096" s="9" t="s">
        <v>1291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1297</v>
      </c>
      <c r="G1096" s="13" t="s">
        <v>1300</v>
      </c>
      <c r="H1096" s="9" t="s">
        <v>1294</v>
      </c>
      <c r="I1096" s="9" t="s">
        <v>1295</v>
      </c>
    </row>
    <row r="1097">
      <c r="A1097" s="9" t="s">
        <v>1301</v>
      </c>
      <c r="B1097" s="9" t="s">
        <v>1291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1297</v>
      </c>
      <c r="G1097" s="13" t="s">
        <v>1302</v>
      </c>
      <c r="H1097" s="9" t="s">
        <v>1294</v>
      </c>
      <c r="I1097" s="9" t="s">
        <v>1295</v>
      </c>
    </row>
    <row r="1098">
      <c r="A1098" s="9" t="s">
        <v>1303</v>
      </c>
      <c r="B1098" s="9" t="s">
        <v>1291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1297</v>
      </c>
      <c r="G1098" s="13" t="s">
        <v>1304</v>
      </c>
      <c r="H1098" s="9" t="s">
        <v>1294</v>
      </c>
      <c r="I1098" s="9" t="s">
        <v>1295</v>
      </c>
    </row>
    <row r="1099">
      <c r="A1099" s="9" t="s">
        <v>1305</v>
      </c>
      <c r="B1099" s="9" t="s">
        <v>1291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1297</v>
      </c>
      <c r="G1099" s="13" t="s">
        <v>1306</v>
      </c>
      <c r="H1099" s="9" t="s">
        <v>1294</v>
      </c>
      <c r="I1099" s="9" t="s">
        <v>1295</v>
      </c>
    </row>
    <row r="1100">
      <c r="A1100" s="9" t="s">
        <v>1307</v>
      </c>
      <c r="B1100" s="9" t="s">
        <v>1291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1308</v>
      </c>
      <c r="G1100" s="13" t="s">
        <v>1309</v>
      </c>
      <c r="H1100" s="9" t="s">
        <v>1294</v>
      </c>
      <c r="I1100" s="9" t="s">
        <v>1310</v>
      </c>
    </row>
    <row r="1101">
      <c r="A1101" s="9" t="s">
        <v>1311</v>
      </c>
      <c r="B1101" s="9" t="s">
        <v>1291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1308</v>
      </c>
      <c r="G1101" s="13" t="s">
        <v>1312</v>
      </c>
      <c r="H1101" s="9" t="s">
        <v>1294</v>
      </c>
      <c r="I1101" s="9" t="s">
        <v>1310</v>
      </c>
    </row>
    <row r="1102">
      <c r="A1102" s="9" t="s">
        <v>1313</v>
      </c>
      <c r="B1102" s="9" t="s">
        <v>1291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1292</v>
      </c>
      <c r="G1102" s="13" t="s">
        <v>1314</v>
      </c>
      <c r="H1102" s="9" t="s">
        <v>1294</v>
      </c>
      <c r="I1102" s="9" t="s">
        <v>1295</v>
      </c>
    </row>
    <row r="1103">
      <c r="A1103" s="9" t="s">
        <v>1315</v>
      </c>
      <c r="B1103" s="9" t="s">
        <v>1291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1316</v>
      </c>
      <c r="G1103" s="13" t="s">
        <v>1317</v>
      </c>
      <c r="H1103" s="9" t="s">
        <v>1294</v>
      </c>
      <c r="I1103" s="9" t="s">
        <v>1318</v>
      </c>
    </row>
    <row r="1104">
      <c r="A1104" s="9" t="s">
        <v>1319</v>
      </c>
      <c r="B1104" s="9" t="s">
        <v>1291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1316</v>
      </c>
      <c r="G1104" s="13" t="s">
        <v>1320</v>
      </c>
      <c r="H1104" s="9" t="s">
        <v>1294</v>
      </c>
      <c r="I1104" s="9" t="s">
        <v>1321</v>
      </c>
    </row>
    <row r="1105">
      <c r="A1105" s="9" t="s">
        <v>1322</v>
      </c>
      <c r="B1105" s="9" t="s">
        <v>1291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1316</v>
      </c>
      <c r="G1105" s="13" t="s">
        <v>1323</v>
      </c>
      <c r="H1105" s="9" t="s">
        <v>1294</v>
      </c>
      <c r="I1105" s="9" t="s">
        <v>1321</v>
      </c>
    </row>
    <row r="1106">
      <c r="A1106" s="9" t="s">
        <v>1324</v>
      </c>
      <c r="B1106" s="9" t="s">
        <v>1291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1316</v>
      </c>
      <c r="G1106" s="13" t="s">
        <v>1325</v>
      </c>
      <c r="H1106" s="9" t="s">
        <v>1294</v>
      </c>
      <c r="I1106" s="9" t="s">
        <v>1321</v>
      </c>
    </row>
    <row r="1107">
      <c r="A1107" s="9" t="s">
        <v>1326</v>
      </c>
      <c r="B1107" s="9" t="s">
        <v>1327</v>
      </c>
      <c r="C1107" s="10">
        <v>1.109996356E9</v>
      </c>
      <c r="D1107" s="11">
        <f>VLOOKUP(C1107,Sheet4!A:B,2,FALSE)/10</f>
        <v>236170000</v>
      </c>
      <c r="E1107" s="9" t="s">
        <v>1328</v>
      </c>
      <c r="F1107" s="9" t="s">
        <v>1329</v>
      </c>
      <c r="G1107" s="13" t="s">
        <v>1330</v>
      </c>
      <c r="H1107" s="9" t="s">
        <v>1294</v>
      </c>
      <c r="I1107" s="9" t="s">
        <v>1331</v>
      </c>
    </row>
    <row r="1108">
      <c r="A1108" s="9" t="s">
        <v>1332</v>
      </c>
      <c r="B1108" s="9" t="s">
        <v>1327</v>
      </c>
      <c r="C1108" s="10">
        <v>1.101640902E9</v>
      </c>
      <c r="D1108" s="11">
        <f>VLOOKUP(C1108,Sheet4!A:B,2,FALSE)/10</f>
        <v>681390000</v>
      </c>
      <c r="E1108" s="18" t="s">
        <v>1333</v>
      </c>
      <c r="F1108" s="9" t="s">
        <v>1334</v>
      </c>
      <c r="G1108" s="13" t="s">
        <v>1335</v>
      </c>
      <c r="H1108" s="9" t="s">
        <v>1294</v>
      </c>
      <c r="I1108" s="9" t="s">
        <v>1336</v>
      </c>
    </row>
    <row r="1109">
      <c r="A1109" s="9" t="s">
        <v>1337</v>
      </c>
      <c r="B1109" s="9" t="s">
        <v>1327</v>
      </c>
      <c r="C1109" s="10">
        <v>1.101819678E9</v>
      </c>
      <c r="D1109" s="11">
        <f>VLOOKUP(C1109,Sheet4!A:B,2,FALSE)/10</f>
        <v>266680000</v>
      </c>
      <c r="E1109" s="9" t="s">
        <v>1328</v>
      </c>
      <c r="F1109" s="9" t="s">
        <v>1329</v>
      </c>
      <c r="G1109" s="13" t="s">
        <v>1338</v>
      </c>
      <c r="H1109" s="9" t="s">
        <v>1294</v>
      </c>
      <c r="I1109" s="9" t="s">
        <v>1331</v>
      </c>
    </row>
    <row r="1110">
      <c r="A1110" s="9" t="s">
        <v>1339</v>
      </c>
      <c r="B1110" s="9" t="s">
        <v>1327</v>
      </c>
      <c r="C1110" s="10">
        <v>1.102837029E9</v>
      </c>
      <c r="D1110" s="11">
        <f>VLOOKUP(C1110,Sheet4!A:B,2,FALSE)/10</f>
        <v>539010000</v>
      </c>
      <c r="E1110" s="18" t="s">
        <v>1333</v>
      </c>
      <c r="F1110" s="9" t="s">
        <v>1340</v>
      </c>
      <c r="G1110" s="13" t="s">
        <v>1341</v>
      </c>
      <c r="H1110" s="9" t="s">
        <v>1294</v>
      </c>
      <c r="I1110" s="9" t="s">
        <v>1336</v>
      </c>
    </row>
    <row r="1111">
      <c r="A1111" s="9" t="s">
        <v>1342</v>
      </c>
      <c r="B1111" s="9" t="s">
        <v>1327</v>
      </c>
      <c r="C1111" s="10">
        <v>1.103693849E9</v>
      </c>
      <c r="D1111" s="11">
        <f>VLOOKUP(C1111,Sheet4!A:B,2,FALSE)/10</f>
        <v>232780000</v>
      </c>
      <c r="E1111" s="9" t="s">
        <v>1328</v>
      </c>
      <c r="F1111" s="9" t="s">
        <v>1329</v>
      </c>
      <c r="G1111" s="13" t="s">
        <v>1343</v>
      </c>
      <c r="H1111" s="9" t="s">
        <v>1294</v>
      </c>
      <c r="I1111" s="9" t="s">
        <v>1331</v>
      </c>
    </row>
    <row r="1112">
      <c r="A1112" s="9" t="s">
        <v>1344</v>
      </c>
      <c r="B1112" s="9" t="s">
        <v>1327</v>
      </c>
      <c r="C1112" s="10">
        <v>1.103854321E9</v>
      </c>
      <c r="D1112" s="11">
        <f>VLOOKUP(C1112,Sheet4!A:B,2,FALSE)/10</f>
        <v>229390000</v>
      </c>
      <c r="E1112" s="9" t="s">
        <v>1328</v>
      </c>
      <c r="F1112" s="9" t="s">
        <v>1329</v>
      </c>
      <c r="G1112" s="13" t="s">
        <v>1345</v>
      </c>
      <c r="H1112" s="9" t="s">
        <v>1294</v>
      </c>
      <c r="I1112" s="9" t="s">
        <v>1331</v>
      </c>
    </row>
    <row r="1113">
      <c r="A1113" s="9" t="s">
        <v>1346</v>
      </c>
      <c r="B1113" s="9" t="s">
        <v>1327</v>
      </c>
      <c r="C1113" s="10">
        <v>1.104033685E9</v>
      </c>
      <c r="D1113" s="11">
        <f>VLOOKUP(C1113,Sheet4!A:B,2,FALSE)/10</f>
        <v>158200000</v>
      </c>
      <c r="E1113" s="9" t="s">
        <v>1347</v>
      </c>
      <c r="F1113" s="9" t="s">
        <v>1348</v>
      </c>
      <c r="G1113" s="13" t="s">
        <v>1349</v>
      </c>
      <c r="H1113" s="9" t="s">
        <v>1294</v>
      </c>
      <c r="I1113" s="9" t="s">
        <v>1350</v>
      </c>
    </row>
    <row r="1114">
      <c r="A1114" s="9" t="s">
        <v>1351</v>
      </c>
      <c r="B1114" s="9" t="s">
        <v>1327</v>
      </c>
      <c r="C1114" s="10">
        <v>1.10464317E9</v>
      </c>
      <c r="D1114" s="11">
        <f>VLOOKUP(C1114,Sheet4!A:B,2,FALSE)/10</f>
        <v>236170000</v>
      </c>
      <c r="E1114" s="9" t="s">
        <v>1347</v>
      </c>
      <c r="F1114" s="9" t="s">
        <v>1352</v>
      </c>
      <c r="G1114" s="13" t="s">
        <v>1353</v>
      </c>
      <c r="H1114" s="9" t="s">
        <v>1294</v>
      </c>
      <c r="I1114" s="9" t="s">
        <v>1350</v>
      </c>
    </row>
    <row r="1115">
      <c r="A1115" s="9" t="s">
        <v>1354</v>
      </c>
      <c r="B1115" s="9" t="s">
        <v>1327</v>
      </c>
      <c r="C1115" s="10">
        <v>1.104647613E9</v>
      </c>
      <c r="D1115" s="11">
        <f>VLOOKUP(C1115,Sheet4!A:B,2,FALSE)/10</f>
        <v>569520000</v>
      </c>
      <c r="E1115" s="18" t="s">
        <v>1333</v>
      </c>
      <c r="F1115" s="12"/>
      <c r="G1115" s="13" t="s">
        <v>1355</v>
      </c>
      <c r="H1115" s="9" t="s">
        <v>1294</v>
      </c>
      <c r="I1115" s="9" t="s">
        <v>1336</v>
      </c>
    </row>
    <row r="1116">
      <c r="A1116" s="9" t="s">
        <v>1356</v>
      </c>
      <c r="B1116" s="9" t="s">
        <v>1327</v>
      </c>
      <c r="C1116" s="10">
        <v>1.105150079E9</v>
      </c>
      <c r="D1116" s="11">
        <f>VLOOKUP(C1116,Sheet4!A:B,2,FALSE)/10</f>
        <v>700600000</v>
      </c>
      <c r="E1116" s="18" t="s">
        <v>1333</v>
      </c>
      <c r="F1116" s="9" t="s">
        <v>1334</v>
      </c>
      <c r="G1116" s="13" t="s">
        <v>1357</v>
      </c>
      <c r="H1116" s="9" t="s">
        <v>1294</v>
      </c>
      <c r="I1116" s="9" t="s">
        <v>1336</v>
      </c>
    </row>
    <row r="1117">
      <c r="A1117" s="9" t="s">
        <v>1358</v>
      </c>
      <c r="B1117" s="9" t="s">
        <v>1327</v>
      </c>
      <c r="C1117" s="10">
        <v>1.105928955E9</v>
      </c>
      <c r="D1117" s="11">
        <f>VLOOKUP(C1117,Sheet4!A:B,2,FALSE)/10</f>
        <v>171760000</v>
      </c>
      <c r="E1117" s="9" t="s">
        <v>1347</v>
      </c>
      <c r="F1117" s="9" t="s">
        <v>1359</v>
      </c>
      <c r="G1117" s="13" t="s">
        <v>1360</v>
      </c>
      <c r="H1117" s="9" t="s">
        <v>1294</v>
      </c>
      <c r="I1117" s="9" t="s">
        <v>1350</v>
      </c>
    </row>
    <row r="1118">
      <c r="A1118" s="9" t="s">
        <v>1361</v>
      </c>
      <c r="B1118" s="9" t="s">
        <v>1327</v>
      </c>
      <c r="C1118" s="10">
        <v>1.107969437E9</v>
      </c>
      <c r="D1118" s="11">
        <f>VLOOKUP(C1118,Sheet4!A:B,2,FALSE)/10</f>
        <v>230520000</v>
      </c>
      <c r="E1118" s="9" t="s">
        <v>1347</v>
      </c>
      <c r="F1118" s="9" t="s">
        <v>1362</v>
      </c>
      <c r="G1118" s="13" t="s">
        <v>1363</v>
      </c>
      <c r="H1118" s="9" t="s">
        <v>1294</v>
      </c>
      <c r="I1118" s="9" t="s">
        <v>1350</v>
      </c>
    </row>
    <row r="1119">
      <c r="A1119" s="9" t="s">
        <v>1364</v>
      </c>
      <c r="B1119" s="9" t="s">
        <v>1327</v>
      </c>
      <c r="C1119" s="10">
        <v>1.108040902E9</v>
      </c>
      <c r="D1119" s="11">
        <f>VLOOKUP(C1119,Sheet4!A:B,2,FALSE)/10</f>
        <v>703990000</v>
      </c>
      <c r="E1119" s="18" t="s">
        <v>1333</v>
      </c>
      <c r="F1119" s="9" t="s">
        <v>1365</v>
      </c>
      <c r="G1119" s="13" t="s">
        <v>1366</v>
      </c>
      <c r="H1119" s="9" t="s">
        <v>1294</v>
      </c>
      <c r="I1119" s="9" t="s">
        <v>1336</v>
      </c>
    </row>
    <row r="1120">
      <c r="A1120" s="9" t="s">
        <v>1367</v>
      </c>
      <c r="B1120" s="9" t="s">
        <v>1327</v>
      </c>
      <c r="C1120" s="10">
        <v>1.108735205E9</v>
      </c>
      <c r="D1120" s="11">
        <f>VLOOKUP(C1120,Sheet4!A:B,2,FALSE)/10</f>
        <v>266680000</v>
      </c>
      <c r="E1120" s="9" t="s">
        <v>1328</v>
      </c>
      <c r="F1120" s="9" t="s">
        <v>1329</v>
      </c>
      <c r="G1120" s="13" t="s">
        <v>1368</v>
      </c>
      <c r="H1120" s="9" t="s">
        <v>1294</v>
      </c>
      <c r="I1120" s="9" t="s">
        <v>1331</v>
      </c>
    </row>
    <row r="1121">
      <c r="A1121" s="9" t="s">
        <v>1369</v>
      </c>
      <c r="B1121" s="9" t="s">
        <v>1327</v>
      </c>
      <c r="C1121" s="10">
        <v>1.109226956E9</v>
      </c>
      <c r="D1121" s="11">
        <f>VLOOKUP(C1121,Sheet4!A:B,2,FALSE)/10</f>
        <v>731110000</v>
      </c>
      <c r="E1121" s="18" t="s">
        <v>1333</v>
      </c>
      <c r="F1121" s="9" t="s">
        <v>1370</v>
      </c>
      <c r="G1121" s="13" t="s">
        <v>1371</v>
      </c>
      <c r="H1121" s="9" t="s">
        <v>1294</v>
      </c>
      <c r="I1121" s="9" t="s">
        <v>1336</v>
      </c>
    </row>
    <row r="1122">
      <c r="A1122" s="9" t="s">
        <v>1372</v>
      </c>
      <c r="B1122" s="9" t="s">
        <v>1327</v>
      </c>
      <c r="C1122" s="10">
        <v>1.10967804E9</v>
      </c>
      <c r="D1122" s="11">
        <f>VLOOKUP(C1122,Sheet4!A:B,2,FALSE)/10</f>
        <v>236170000</v>
      </c>
      <c r="E1122" s="9" t="s">
        <v>1347</v>
      </c>
      <c r="F1122" s="9" t="s">
        <v>1373</v>
      </c>
      <c r="G1122" s="13" t="s">
        <v>1374</v>
      </c>
      <c r="H1122" s="9" t="s">
        <v>1294</v>
      </c>
      <c r="I1122" s="9" t="s">
        <v>1350</v>
      </c>
    </row>
    <row r="1123">
      <c r="A1123" s="8" t="s">
        <v>1375</v>
      </c>
      <c r="B1123" s="9" t="s">
        <v>1376</v>
      </c>
      <c r="C1123" s="10" t="s">
        <v>1377</v>
      </c>
      <c r="D1123" s="11" t="str">
        <f>VLOOKUP(C1123,Sheet4!A:B,2,FALSE)/10</f>
        <v>#N/A</v>
      </c>
      <c r="E1123" s="9" t="s">
        <v>865</v>
      </c>
      <c r="F1123" s="9" t="s">
        <v>1378</v>
      </c>
      <c r="G1123" s="13" t="s">
        <v>1379</v>
      </c>
      <c r="H1123" s="9" t="s">
        <v>865</v>
      </c>
      <c r="I1123" s="9" t="s">
        <v>1380</v>
      </c>
    </row>
    <row r="1124">
      <c r="A1124" s="9" t="s">
        <v>1381</v>
      </c>
      <c r="B1124" s="9" t="s">
        <v>1376</v>
      </c>
      <c r="C1124" s="10" t="s">
        <v>1382</v>
      </c>
      <c r="D1124" s="11" t="str">
        <f>VLOOKUP(C1124,Sheet4!A:B,2,FALSE)/10</f>
        <v>#N/A</v>
      </c>
      <c r="E1124" s="9" t="s">
        <v>865</v>
      </c>
      <c r="F1124" s="9" t="s">
        <v>1383</v>
      </c>
      <c r="G1124" s="13" t="s">
        <v>1384</v>
      </c>
      <c r="H1124" s="9" t="s">
        <v>865</v>
      </c>
      <c r="I1124" s="9" t="s">
        <v>1103</v>
      </c>
    </row>
    <row r="1125">
      <c r="A1125" s="9" t="s">
        <v>1385</v>
      </c>
      <c r="B1125" s="9" t="s">
        <v>1376</v>
      </c>
      <c r="C1125" s="10" t="s">
        <v>1386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1387</v>
      </c>
    </row>
    <row r="1126">
      <c r="A1126" s="8" t="s">
        <v>1388</v>
      </c>
      <c r="B1126" s="9" t="s">
        <v>532</v>
      </c>
      <c r="C1126" s="10" t="s">
        <v>1389</v>
      </c>
      <c r="D1126" s="11" t="str">
        <f>VLOOKUP(C1126,Sheet4!A:B,2,FALSE)/10</f>
        <v>#N/A</v>
      </c>
      <c r="E1126" s="9" t="s">
        <v>104</v>
      </c>
      <c r="F1126" s="9" t="s">
        <v>1390</v>
      </c>
      <c r="G1126" s="13" t="s">
        <v>1391</v>
      </c>
      <c r="H1126" s="9" t="s">
        <v>104</v>
      </c>
      <c r="I1126" s="9" t="s">
        <v>111</v>
      </c>
    </row>
    <row r="1127">
      <c r="A1127" s="9" t="s">
        <v>1392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1393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1394</v>
      </c>
      <c r="G1128" s="13" t="s">
        <v>1395</v>
      </c>
      <c r="H1128" s="9" t="s">
        <v>104</v>
      </c>
      <c r="I1128" s="9" t="s">
        <v>105</v>
      </c>
    </row>
    <row r="1129">
      <c r="A1129" s="9" t="s">
        <v>1396</v>
      </c>
      <c r="B1129" s="9" t="s">
        <v>1376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1397</v>
      </c>
      <c r="G1129" s="13" t="s">
        <v>1398</v>
      </c>
      <c r="H1129" s="9" t="s">
        <v>865</v>
      </c>
      <c r="I1129" s="9" t="s">
        <v>1387</v>
      </c>
    </row>
    <row r="1130">
      <c r="A1130" s="9" t="s">
        <v>1399</v>
      </c>
      <c r="B1130" s="9" t="s">
        <v>1376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1400</v>
      </c>
      <c r="G1130" s="13" t="s">
        <v>1401</v>
      </c>
      <c r="H1130" s="9" t="s">
        <v>865</v>
      </c>
      <c r="I1130" s="9" t="s">
        <v>1402</v>
      </c>
    </row>
    <row r="1131">
      <c r="A1131" s="9" t="s">
        <v>1403</v>
      </c>
      <c r="B1131" s="9" t="s">
        <v>1376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1123</v>
      </c>
    </row>
    <row r="1132">
      <c r="A1132" s="9" t="s">
        <v>1404</v>
      </c>
      <c r="B1132" s="9" t="s">
        <v>1376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1405</v>
      </c>
      <c r="G1132" s="13" t="s">
        <v>1406</v>
      </c>
      <c r="H1132" s="9" t="s">
        <v>1112</v>
      </c>
      <c r="I1132" s="9" t="s">
        <v>1407</v>
      </c>
    </row>
    <row r="1133">
      <c r="A1133" s="9" t="s">
        <v>1408</v>
      </c>
      <c r="B1133" s="9" t="s">
        <v>1376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1383</v>
      </c>
      <c r="G1133" s="13" t="s">
        <v>1409</v>
      </c>
      <c r="H1133" s="9" t="s">
        <v>865</v>
      </c>
      <c r="I1133" s="9" t="s">
        <v>1103</v>
      </c>
    </row>
    <row r="1134">
      <c r="A1134" s="19" t="s">
        <v>1410</v>
      </c>
      <c r="B1134" s="18" t="s">
        <v>119</v>
      </c>
      <c r="C1134" s="10">
        <v>9.31603379E8</v>
      </c>
      <c r="D1134" s="11" t="str">
        <f>VLOOKUP(C1134,Sheet4!A:B,2,FALSE)/10</f>
        <v>#N/A</v>
      </c>
      <c r="E1134" s="18" t="s">
        <v>34</v>
      </c>
      <c r="F1134" s="12"/>
      <c r="G1134" s="12"/>
      <c r="H1134" s="18" t="s">
        <v>34</v>
      </c>
      <c r="I1134" s="18" t="s">
        <v>34</v>
      </c>
    </row>
    <row r="1135">
      <c r="A1135" s="19" t="s">
        <v>1411</v>
      </c>
      <c r="B1135" s="18" t="s">
        <v>355</v>
      </c>
      <c r="C1135" s="10">
        <v>9.31603183E8</v>
      </c>
      <c r="D1135" s="11" t="str">
        <f>VLOOKUP(C1135,Sheet4!A:B,2,FALSE)/10</f>
        <v>#N/A</v>
      </c>
      <c r="E1135" s="18" t="s">
        <v>34</v>
      </c>
      <c r="F1135" s="12"/>
      <c r="G1135" s="17" t="s">
        <v>1412</v>
      </c>
      <c r="H1135" s="18" t="s">
        <v>34</v>
      </c>
      <c r="I1135" s="18" t="s">
        <v>34</v>
      </c>
    </row>
    <row r="1136">
      <c r="A1136" s="19" t="s">
        <v>1413</v>
      </c>
      <c r="B1136" s="18" t="s">
        <v>355</v>
      </c>
      <c r="C1136" s="10">
        <v>9.31603211E8</v>
      </c>
      <c r="D1136" s="11" t="str">
        <f>VLOOKUP(C1136,Sheet4!A:B,2,FALSE)/10</f>
        <v>#N/A</v>
      </c>
      <c r="E1136" s="18" t="s">
        <v>34</v>
      </c>
      <c r="F1136" s="12"/>
      <c r="G1136" s="17" t="s">
        <v>458</v>
      </c>
      <c r="H1136" s="18" t="s">
        <v>34</v>
      </c>
      <c r="I1136" s="18" t="s">
        <v>34</v>
      </c>
    </row>
    <row r="1137">
      <c r="A1137" s="19" t="s">
        <v>1414</v>
      </c>
      <c r="B1137" s="18" t="s">
        <v>355</v>
      </c>
      <c r="C1137" s="10">
        <v>9.31603298E8</v>
      </c>
      <c r="D1137" s="11" t="str">
        <f>VLOOKUP(C1137,Sheet4!A:B,2,FALSE)/10</f>
        <v>#N/A</v>
      </c>
      <c r="E1137" s="18" t="s">
        <v>34</v>
      </c>
      <c r="F1137" s="12"/>
      <c r="G1137" s="17" t="s">
        <v>465</v>
      </c>
      <c r="H1137" s="18" t="s">
        <v>34</v>
      </c>
      <c r="I1137" s="18" t="s">
        <v>34</v>
      </c>
    </row>
    <row r="1138">
      <c r="A1138" s="18" t="s">
        <v>1415</v>
      </c>
      <c r="B1138" s="18" t="s">
        <v>1416</v>
      </c>
      <c r="C1138" s="10">
        <v>5.0021301E8</v>
      </c>
      <c r="D1138" s="20">
        <v>1.57596E8</v>
      </c>
      <c r="E1138" s="18" t="s">
        <v>1333</v>
      </c>
      <c r="F1138" s="18" t="s">
        <v>1417</v>
      </c>
      <c r="G1138" s="17" t="s">
        <v>1418</v>
      </c>
      <c r="H1138" s="18" t="s">
        <v>1294</v>
      </c>
      <c r="I1138" s="18" t="s">
        <v>1419</v>
      </c>
    </row>
    <row r="1139">
      <c r="A1139" s="18" t="s">
        <v>1420</v>
      </c>
      <c r="B1139" s="18" t="s">
        <v>1416</v>
      </c>
      <c r="C1139" s="10">
        <v>5.0021302E8</v>
      </c>
      <c r="D1139" s="20">
        <v>1.6289E8</v>
      </c>
      <c r="E1139" s="18" t="s">
        <v>1333</v>
      </c>
      <c r="F1139" s="18" t="s">
        <v>1417</v>
      </c>
      <c r="G1139" s="17" t="s">
        <v>1421</v>
      </c>
      <c r="H1139" s="18" t="s">
        <v>1294</v>
      </c>
      <c r="I1139" s="18" t="s">
        <v>1419</v>
      </c>
    </row>
    <row r="1140">
      <c r="A1140" s="18" t="s">
        <v>1422</v>
      </c>
      <c r="B1140" s="18" t="s">
        <v>1416</v>
      </c>
      <c r="C1140" s="10">
        <v>5.0021303E8</v>
      </c>
      <c r="D1140" s="20">
        <v>2.69737E8</v>
      </c>
      <c r="E1140" s="18" t="s">
        <v>1333</v>
      </c>
      <c r="F1140" s="18" t="s">
        <v>1423</v>
      </c>
      <c r="G1140" s="17" t="s">
        <v>1424</v>
      </c>
      <c r="H1140" s="18" t="s">
        <v>1294</v>
      </c>
      <c r="I1140" s="18" t="s">
        <v>1419</v>
      </c>
    </row>
    <row r="1141">
      <c r="A1141" s="18" t="s">
        <v>1425</v>
      </c>
      <c r="B1141" s="18" t="s">
        <v>1416</v>
      </c>
      <c r="C1141" s="10">
        <v>5.0021304E8</v>
      </c>
      <c r="D1141" s="20">
        <v>2.75677E8</v>
      </c>
      <c r="E1141" s="18" t="s">
        <v>1333</v>
      </c>
      <c r="F1141" s="18" t="s">
        <v>1426</v>
      </c>
      <c r="G1141" s="17" t="s">
        <v>1427</v>
      </c>
      <c r="H1141" s="18" t="s">
        <v>1294</v>
      </c>
      <c r="I1141" s="18" t="s">
        <v>1419</v>
      </c>
    </row>
    <row r="1142">
      <c r="A1142" s="18" t="s">
        <v>1428</v>
      </c>
      <c r="B1142" s="18" t="s">
        <v>1416</v>
      </c>
      <c r="C1142" s="10">
        <v>5.0021305E8</v>
      </c>
      <c r="D1142" s="20">
        <v>1.0315E8</v>
      </c>
      <c r="E1142" s="18" t="s">
        <v>1333</v>
      </c>
      <c r="F1142" s="18" t="s">
        <v>1429</v>
      </c>
      <c r="G1142" s="17" t="s">
        <v>1430</v>
      </c>
      <c r="H1142" s="18" t="s">
        <v>1294</v>
      </c>
      <c r="I1142" s="18" t="s">
        <v>1431</v>
      </c>
    </row>
    <row r="1143">
      <c r="A1143" s="18" t="s">
        <v>1432</v>
      </c>
      <c r="B1143" s="18" t="s">
        <v>1416</v>
      </c>
      <c r="C1143" s="10">
        <v>5.0021306E8</v>
      </c>
      <c r="D1143" s="20">
        <v>1.0315E8</v>
      </c>
      <c r="E1143" s="18" t="s">
        <v>1333</v>
      </c>
      <c r="F1143" s="18" t="s">
        <v>1433</v>
      </c>
      <c r="G1143" s="17" t="s">
        <v>1430</v>
      </c>
      <c r="H1143" s="18" t="s">
        <v>1294</v>
      </c>
      <c r="I1143" s="18" t="s">
        <v>1431</v>
      </c>
    </row>
    <row r="1144">
      <c r="A1144" s="18" t="s">
        <v>1434</v>
      </c>
      <c r="B1144" s="18" t="s">
        <v>1416</v>
      </c>
      <c r="C1144" s="10">
        <v>5.0021307E8</v>
      </c>
      <c r="D1144" s="20">
        <v>1.0536E8</v>
      </c>
      <c r="E1144" s="18" t="s">
        <v>1333</v>
      </c>
      <c r="F1144" s="18" t="s">
        <v>1429</v>
      </c>
      <c r="G1144" s="17" t="s">
        <v>1430</v>
      </c>
      <c r="H1144" s="18" t="s">
        <v>1294</v>
      </c>
      <c r="I1144" s="18" t="s">
        <v>1431</v>
      </c>
    </row>
    <row r="1145">
      <c r="A1145" s="18" t="s">
        <v>1435</v>
      </c>
      <c r="B1145" s="18" t="s">
        <v>1416</v>
      </c>
      <c r="C1145" s="10">
        <v>5.0021308E8</v>
      </c>
      <c r="D1145" s="20">
        <v>1.0536E8</v>
      </c>
      <c r="E1145" s="18" t="s">
        <v>1333</v>
      </c>
      <c r="F1145" s="18" t="s">
        <v>1433</v>
      </c>
      <c r="G1145" s="17" t="s">
        <v>1430</v>
      </c>
      <c r="H1145" s="18" t="s">
        <v>1294</v>
      </c>
      <c r="I1145" s="18" t="s">
        <v>1431</v>
      </c>
    </row>
    <row r="1146">
      <c r="A1146" s="18" t="s">
        <v>1436</v>
      </c>
      <c r="B1146" s="18" t="s">
        <v>1416</v>
      </c>
      <c r="C1146" s="10">
        <v>5.0021309E8</v>
      </c>
      <c r="D1146" s="20">
        <v>1.52586E8</v>
      </c>
      <c r="E1146" s="18" t="s">
        <v>1333</v>
      </c>
      <c r="F1146" s="18" t="s">
        <v>1437</v>
      </c>
      <c r="G1146" s="17" t="s">
        <v>1438</v>
      </c>
      <c r="H1146" s="18" t="s">
        <v>1294</v>
      </c>
      <c r="I1146" s="18" t="s">
        <v>1431</v>
      </c>
    </row>
    <row r="1147">
      <c r="A1147" s="18" t="s">
        <v>1439</v>
      </c>
      <c r="B1147" s="18" t="s">
        <v>1416</v>
      </c>
      <c r="C1147" s="10">
        <v>5.0021402E8</v>
      </c>
      <c r="D1147" s="20">
        <v>1.52586E8</v>
      </c>
      <c r="E1147" s="18" t="s">
        <v>1333</v>
      </c>
      <c r="F1147" s="18" t="s">
        <v>1440</v>
      </c>
      <c r="G1147" s="17" t="s">
        <v>1438</v>
      </c>
      <c r="H1147" s="18" t="s">
        <v>1294</v>
      </c>
      <c r="I1147" s="18" t="s">
        <v>1431</v>
      </c>
    </row>
    <row r="1148">
      <c r="A1148" s="18" t="s">
        <v>1441</v>
      </c>
      <c r="B1148" s="18" t="s">
        <v>1416</v>
      </c>
      <c r="C1148" s="10">
        <v>5.0021403E8</v>
      </c>
      <c r="D1148" s="20">
        <v>1.5619E8</v>
      </c>
      <c r="E1148" s="18" t="s">
        <v>1333</v>
      </c>
      <c r="F1148" s="18" t="s">
        <v>1437</v>
      </c>
      <c r="G1148" s="17" t="s">
        <v>1438</v>
      </c>
      <c r="H1148" s="18" t="s">
        <v>1294</v>
      </c>
      <c r="I1148" s="18" t="s">
        <v>1431</v>
      </c>
    </row>
    <row r="1149">
      <c r="A1149" s="18" t="s">
        <v>1442</v>
      </c>
      <c r="B1149" s="18" t="s">
        <v>1416</v>
      </c>
      <c r="C1149" s="10">
        <v>5.0021404E8</v>
      </c>
      <c r="D1149" s="20">
        <v>1.5619E8</v>
      </c>
      <c r="E1149" s="18" t="s">
        <v>1333</v>
      </c>
      <c r="F1149" s="18" t="s">
        <v>1440</v>
      </c>
      <c r="G1149" s="17" t="s">
        <v>1438</v>
      </c>
      <c r="H1149" s="18" t="s">
        <v>1294</v>
      </c>
      <c r="I1149" s="18" t="s">
        <v>1431</v>
      </c>
    </row>
    <row r="1150">
      <c r="A1150" s="18" t="s">
        <v>1443</v>
      </c>
      <c r="B1150" s="18" t="s">
        <v>1416</v>
      </c>
      <c r="C1150" s="10">
        <v>5.0021405E8</v>
      </c>
      <c r="D1150" s="20">
        <v>1.18589E8</v>
      </c>
      <c r="E1150" s="18" t="s">
        <v>1333</v>
      </c>
      <c r="F1150" s="18" t="s">
        <v>1444</v>
      </c>
      <c r="G1150" s="12"/>
      <c r="H1150" s="18" t="s">
        <v>1294</v>
      </c>
      <c r="I1150" s="18" t="s">
        <v>1431</v>
      </c>
    </row>
    <row r="1151">
      <c r="A1151" s="18" t="s">
        <v>1445</v>
      </c>
      <c r="B1151" s="18" t="s">
        <v>1416</v>
      </c>
      <c r="C1151" s="10">
        <v>5.0021406E8</v>
      </c>
      <c r="D1151" s="20">
        <v>1.18589E8</v>
      </c>
      <c r="E1151" s="18" t="s">
        <v>1333</v>
      </c>
      <c r="F1151" s="18" t="s">
        <v>1446</v>
      </c>
      <c r="G1151" s="12"/>
      <c r="H1151" s="18" t="s">
        <v>1294</v>
      </c>
      <c r="I1151" s="18" t="s">
        <v>1431</v>
      </c>
    </row>
    <row r="1152">
      <c r="A1152" s="18" t="s">
        <v>1447</v>
      </c>
      <c r="B1152" s="18" t="s">
        <v>1416</v>
      </c>
      <c r="C1152" s="10">
        <v>5.0021407E8</v>
      </c>
      <c r="D1152" s="20">
        <v>1.20863E8</v>
      </c>
      <c r="E1152" s="18" t="s">
        <v>1333</v>
      </c>
      <c r="F1152" s="18" t="s">
        <v>1444</v>
      </c>
      <c r="G1152" s="12"/>
      <c r="H1152" s="18" t="s">
        <v>1294</v>
      </c>
      <c r="I1152" s="18" t="s">
        <v>1431</v>
      </c>
    </row>
    <row r="1153">
      <c r="A1153" s="18" t="s">
        <v>1448</v>
      </c>
      <c r="B1153" s="18" t="s">
        <v>1416</v>
      </c>
      <c r="C1153" s="10">
        <v>5.0021408E8</v>
      </c>
      <c r="D1153" s="20">
        <v>1.20863E8</v>
      </c>
      <c r="E1153" s="18" t="s">
        <v>1333</v>
      </c>
      <c r="F1153" s="18" t="s">
        <v>1446</v>
      </c>
      <c r="G1153" s="12"/>
      <c r="H1153" s="18" t="s">
        <v>1294</v>
      </c>
      <c r="I1153" s="18" t="s">
        <v>1431</v>
      </c>
    </row>
    <row r="1154">
      <c r="A1154" s="18" t="s">
        <v>1449</v>
      </c>
      <c r="B1154" s="18" t="s">
        <v>1416</v>
      </c>
      <c r="C1154" s="10">
        <v>5.0021501E8</v>
      </c>
      <c r="D1154" s="20">
        <v>1.10864E8</v>
      </c>
      <c r="E1154" s="18" t="s">
        <v>1333</v>
      </c>
      <c r="F1154" s="18" t="s">
        <v>1450</v>
      </c>
      <c r="G1154" s="12"/>
      <c r="H1154" s="18" t="s">
        <v>1294</v>
      </c>
      <c r="I1154" s="18" t="s">
        <v>1350</v>
      </c>
    </row>
    <row r="1155">
      <c r="A1155" s="18" t="s">
        <v>1451</v>
      </c>
      <c r="B1155" s="18" t="s">
        <v>1416</v>
      </c>
      <c r="C1155" s="10">
        <v>5.0021502E8</v>
      </c>
      <c r="D1155" s="20">
        <v>1.0841E8</v>
      </c>
      <c r="E1155" s="18" t="s">
        <v>1333</v>
      </c>
      <c r="F1155" s="18" t="s">
        <v>1452</v>
      </c>
      <c r="G1155" s="12"/>
      <c r="H1155" s="18" t="s">
        <v>1294</v>
      </c>
      <c r="I1155" s="18" t="s">
        <v>1350</v>
      </c>
    </row>
    <row r="1156">
      <c r="A1156" s="12"/>
      <c r="B1156" s="12"/>
      <c r="C1156" s="21"/>
      <c r="D1156" s="22"/>
      <c r="E1156" s="12"/>
      <c r="F1156" s="12"/>
      <c r="G1156" s="12"/>
      <c r="H1156" s="12"/>
      <c r="I1156" s="12"/>
    </row>
    <row r="1157">
      <c r="A1157" s="12"/>
      <c r="B1157" s="12"/>
      <c r="C1157" s="21"/>
      <c r="D1157" s="22"/>
      <c r="E1157" s="12"/>
      <c r="F1157" s="12"/>
      <c r="G1157" s="12"/>
      <c r="H1157" s="12"/>
      <c r="I1157" s="12"/>
    </row>
    <row r="1158">
      <c r="A1158" s="12"/>
      <c r="B1158" s="12"/>
      <c r="C1158" s="21"/>
      <c r="D1158" s="22"/>
      <c r="E1158" s="12"/>
      <c r="F1158" s="12"/>
      <c r="G1158" s="12"/>
      <c r="H1158" s="12"/>
      <c r="I1158" s="12"/>
    </row>
    <row r="1159">
      <c r="A1159" s="12"/>
      <c r="B1159" s="12"/>
      <c r="C1159" s="21"/>
      <c r="D1159" s="22"/>
      <c r="E1159" s="12"/>
      <c r="F1159" s="12"/>
      <c r="G1159" s="12"/>
      <c r="H1159" s="12"/>
      <c r="I1159" s="12"/>
    </row>
    <row r="1160">
      <c r="A1160" s="12"/>
      <c r="B1160" s="12"/>
      <c r="C1160" s="21"/>
      <c r="D1160" s="22"/>
      <c r="E1160" s="12"/>
      <c r="F1160" s="12"/>
      <c r="G1160" s="12"/>
      <c r="H1160" s="12"/>
      <c r="I1160" s="12"/>
    </row>
    <row r="1161">
      <c r="A1161" s="12"/>
      <c r="B1161" s="12"/>
      <c r="C1161" s="21"/>
      <c r="D1161" s="22"/>
      <c r="E1161" s="12"/>
      <c r="F1161" s="12"/>
      <c r="G1161" s="12"/>
      <c r="H1161" s="12"/>
      <c r="I1161" s="12"/>
    </row>
    <row r="1162">
      <c r="A1162" s="12"/>
      <c r="B1162" s="12"/>
      <c r="C1162" s="21"/>
      <c r="D1162" s="22"/>
      <c r="E1162" s="12"/>
      <c r="F1162" s="12"/>
      <c r="G1162" s="12"/>
      <c r="H1162" s="12"/>
      <c r="I1162" s="12"/>
    </row>
    <row r="1163">
      <c r="A1163" s="12"/>
      <c r="B1163" s="12"/>
      <c r="C1163" s="21"/>
      <c r="D1163" s="22"/>
      <c r="E1163" s="12"/>
      <c r="F1163" s="12"/>
      <c r="G1163" s="12"/>
      <c r="H1163" s="12"/>
      <c r="I1163" s="12"/>
    </row>
    <row r="1164">
      <c r="A1164" s="12"/>
      <c r="B1164" s="12"/>
      <c r="C1164" s="21"/>
      <c r="D1164" s="22"/>
      <c r="E1164" s="12"/>
      <c r="F1164" s="12"/>
      <c r="G1164" s="12"/>
      <c r="H1164" s="12"/>
      <c r="I1164" s="12"/>
    </row>
    <row r="1165">
      <c r="A1165" s="12"/>
      <c r="B1165" s="12"/>
      <c r="C1165" s="21"/>
      <c r="D1165" s="22"/>
      <c r="E1165" s="12"/>
      <c r="F1165" s="12"/>
      <c r="G1165" s="12"/>
      <c r="H1165" s="12"/>
      <c r="I1165" s="12"/>
    </row>
    <row r="1166">
      <c r="A1166" s="12"/>
      <c r="B1166" s="12"/>
      <c r="C1166" s="21"/>
      <c r="D1166" s="22"/>
      <c r="E1166" s="12"/>
      <c r="F1166" s="12"/>
      <c r="G1166" s="12"/>
      <c r="H1166" s="12"/>
      <c r="I1166" s="12"/>
    </row>
    <row r="1167">
      <c r="A1167" s="12"/>
      <c r="B1167" s="12"/>
      <c r="C1167" s="21"/>
      <c r="D1167" s="22"/>
      <c r="E1167" s="12"/>
      <c r="F1167" s="12"/>
      <c r="G1167" s="12"/>
      <c r="H1167" s="12"/>
      <c r="I1167" s="12"/>
    </row>
    <row r="1168">
      <c r="A1168" s="12"/>
      <c r="B1168" s="12"/>
      <c r="C1168" s="21"/>
      <c r="D1168" s="22"/>
      <c r="E1168" s="12"/>
      <c r="F1168" s="12"/>
      <c r="G1168" s="12"/>
      <c r="H1168" s="12"/>
      <c r="I1168" s="12"/>
    </row>
    <row r="1169">
      <c r="A1169" s="12"/>
      <c r="B1169" s="12"/>
      <c r="C1169" s="21"/>
      <c r="D1169" s="22"/>
      <c r="E1169" s="12"/>
      <c r="F1169" s="12"/>
      <c r="G1169" s="12"/>
      <c r="H1169" s="12"/>
      <c r="I1169" s="12"/>
    </row>
    <row r="1170">
      <c r="A1170" s="12"/>
      <c r="B1170" s="12"/>
      <c r="C1170" s="21"/>
      <c r="D1170" s="22"/>
      <c r="E1170" s="12"/>
      <c r="F1170" s="12"/>
      <c r="G1170" s="12"/>
      <c r="H1170" s="12"/>
      <c r="I1170" s="12"/>
    </row>
    <row r="1171">
      <c r="A1171" s="12"/>
      <c r="B1171" s="12"/>
      <c r="C1171" s="21"/>
      <c r="D1171" s="22"/>
      <c r="E1171" s="12"/>
      <c r="F1171" s="12"/>
      <c r="G1171" s="12"/>
      <c r="H1171" s="12"/>
      <c r="I1171" s="12"/>
    </row>
    <row r="1172">
      <c r="A1172" s="12"/>
      <c r="B1172" s="12"/>
      <c r="C1172" s="21"/>
      <c r="D1172" s="22"/>
      <c r="E1172" s="12"/>
      <c r="F1172" s="12"/>
      <c r="G1172" s="12"/>
      <c r="H1172" s="12"/>
      <c r="I1172" s="12"/>
    </row>
    <row r="1173">
      <c r="A1173" s="12"/>
      <c r="B1173" s="12"/>
      <c r="C1173" s="21"/>
      <c r="D1173" s="22"/>
      <c r="E1173" s="12"/>
      <c r="F1173" s="12"/>
      <c r="G1173" s="12"/>
      <c r="H1173" s="12"/>
      <c r="I1173" s="12"/>
    </row>
    <row r="1174">
      <c r="A1174" s="12"/>
      <c r="B1174" s="12"/>
      <c r="C1174" s="21"/>
      <c r="D1174" s="22"/>
      <c r="E1174" s="12"/>
      <c r="F1174" s="12"/>
      <c r="G1174" s="12"/>
      <c r="H1174" s="12"/>
      <c r="I1174" s="12"/>
    </row>
    <row r="1175">
      <c r="A1175" s="12"/>
      <c r="B1175" s="12"/>
      <c r="C1175" s="21"/>
      <c r="D1175" s="22"/>
      <c r="E1175" s="12"/>
      <c r="F1175" s="12"/>
      <c r="G1175" s="12"/>
      <c r="H1175" s="12"/>
      <c r="I1175" s="12"/>
    </row>
    <row r="1176">
      <c r="A1176" s="12"/>
      <c r="B1176" s="12"/>
      <c r="C1176" s="21"/>
      <c r="D1176" s="22"/>
      <c r="E1176" s="12"/>
      <c r="F1176" s="12"/>
      <c r="G1176" s="12"/>
      <c r="H1176" s="12"/>
      <c r="I1176" s="12"/>
    </row>
    <row r="1177">
      <c r="A1177" s="12"/>
      <c r="B1177" s="12"/>
      <c r="C1177" s="21"/>
      <c r="D1177" s="22"/>
      <c r="E1177" s="12"/>
      <c r="F1177" s="12"/>
      <c r="G1177" s="12"/>
      <c r="H1177" s="12"/>
      <c r="I1177" s="12"/>
    </row>
    <row r="1178">
      <c r="A1178" s="12"/>
      <c r="B1178" s="12"/>
      <c r="C1178" s="21"/>
      <c r="D1178" s="22"/>
      <c r="E1178" s="12"/>
      <c r="F1178" s="12"/>
      <c r="G1178" s="12"/>
      <c r="H1178" s="12"/>
      <c r="I1178" s="12"/>
    </row>
    <row r="1179">
      <c r="A1179" s="12"/>
      <c r="B1179" s="12"/>
      <c r="C1179" s="21"/>
      <c r="D1179" s="22"/>
      <c r="E1179" s="12"/>
      <c r="F1179" s="12"/>
      <c r="G1179" s="12"/>
      <c r="H1179" s="12"/>
      <c r="I1179" s="12"/>
    </row>
    <row r="1180">
      <c r="A1180" s="12"/>
      <c r="B1180" s="12"/>
      <c r="C1180" s="21"/>
      <c r="D1180" s="22"/>
      <c r="E1180" s="12"/>
      <c r="F1180" s="12"/>
      <c r="G1180" s="12"/>
      <c r="H1180" s="12"/>
      <c r="I1180" s="12"/>
    </row>
    <row r="1181">
      <c r="A1181" s="12"/>
      <c r="B1181" s="12"/>
      <c r="C1181" s="21"/>
      <c r="D1181" s="22"/>
      <c r="E1181" s="12"/>
      <c r="F1181" s="12"/>
      <c r="G1181" s="12"/>
      <c r="H1181" s="12"/>
      <c r="I1181" s="12"/>
    </row>
    <row r="1182">
      <c r="A1182" s="12"/>
      <c r="B1182" s="12"/>
      <c r="C1182" s="21"/>
      <c r="D1182" s="22"/>
      <c r="E1182" s="12"/>
      <c r="F1182" s="12"/>
      <c r="G1182" s="12"/>
      <c r="H1182" s="12"/>
      <c r="I1182" s="12"/>
    </row>
    <row r="1183">
      <c r="A1183" s="12"/>
      <c r="B1183" s="12"/>
      <c r="C1183" s="21"/>
      <c r="D1183" s="22"/>
      <c r="E1183" s="12"/>
      <c r="F1183" s="12"/>
      <c r="G1183" s="12"/>
      <c r="H1183" s="12"/>
      <c r="I1183" s="12"/>
    </row>
    <row r="1184">
      <c r="A1184" s="12"/>
      <c r="B1184" s="12"/>
      <c r="C1184" s="21"/>
      <c r="D1184" s="22"/>
      <c r="E1184" s="12"/>
      <c r="F1184" s="12"/>
      <c r="G1184" s="12"/>
      <c r="H1184" s="12"/>
      <c r="I1184" s="12"/>
    </row>
    <row r="1185">
      <c r="A1185" s="12"/>
      <c r="B1185" s="12"/>
      <c r="C1185" s="21"/>
      <c r="D1185" s="22"/>
      <c r="E1185" s="12"/>
      <c r="F1185" s="12"/>
      <c r="G1185" s="12"/>
      <c r="H1185" s="12"/>
      <c r="I1185" s="12"/>
    </row>
    <row r="1186">
      <c r="A1186" s="12"/>
      <c r="B1186" s="12"/>
      <c r="C1186" s="21"/>
      <c r="D1186" s="22"/>
      <c r="E1186" s="12"/>
      <c r="F1186" s="12"/>
      <c r="G1186" s="12"/>
      <c r="H1186" s="12"/>
      <c r="I1186" s="12"/>
    </row>
    <row r="1187">
      <c r="A1187" s="12"/>
      <c r="B1187" s="12"/>
      <c r="C1187" s="21"/>
      <c r="D1187" s="22"/>
      <c r="E1187" s="12"/>
      <c r="F1187" s="12"/>
      <c r="G1187" s="12"/>
      <c r="H1187" s="12"/>
      <c r="I1187" s="12"/>
    </row>
    <row r="1188">
      <c r="A1188" s="12"/>
      <c r="B1188" s="12"/>
      <c r="C1188" s="21"/>
      <c r="D1188" s="22"/>
      <c r="E1188" s="12"/>
      <c r="F1188" s="12"/>
      <c r="G1188" s="12"/>
      <c r="H1188" s="12"/>
      <c r="I1188" s="12"/>
    </row>
    <row r="1189">
      <c r="A1189" s="12"/>
      <c r="B1189" s="12"/>
      <c r="C1189" s="21"/>
      <c r="D1189" s="22"/>
      <c r="E1189" s="12"/>
      <c r="F1189" s="12"/>
      <c r="G1189" s="12"/>
      <c r="H1189" s="12"/>
      <c r="I1189" s="12"/>
    </row>
    <row r="1190">
      <c r="A1190" s="12"/>
      <c r="B1190" s="12"/>
      <c r="C1190" s="21"/>
      <c r="D1190" s="22"/>
      <c r="E1190" s="12"/>
      <c r="F1190" s="12"/>
      <c r="G1190" s="12"/>
      <c r="H1190" s="12"/>
      <c r="I1190" s="12"/>
    </row>
    <row r="1191">
      <c r="A1191" s="12"/>
      <c r="B1191" s="12"/>
      <c r="C1191" s="21"/>
      <c r="D1191" s="22"/>
      <c r="E1191" s="12"/>
      <c r="F1191" s="12"/>
      <c r="G1191" s="12"/>
      <c r="H1191" s="12"/>
      <c r="I1191" s="12"/>
    </row>
    <row r="1192">
      <c r="A1192" s="12"/>
      <c r="B1192" s="12"/>
      <c r="C1192" s="21"/>
      <c r="D1192" s="22"/>
      <c r="E1192" s="12"/>
      <c r="F1192" s="12"/>
      <c r="G1192" s="12"/>
      <c r="H1192" s="12"/>
      <c r="I1192" s="12"/>
    </row>
    <row r="1193">
      <c r="A1193" s="12"/>
      <c r="B1193" s="12"/>
      <c r="C1193" s="21"/>
      <c r="D1193" s="22"/>
      <c r="E1193" s="12"/>
      <c r="F1193" s="12"/>
      <c r="G1193" s="12"/>
      <c r="H1193" s="12"/>
      <c r="I1193" s="12"/>
    </row>
    <row r="1194">
      <c r="A1194" s="12"/>
      <c r="B1194" s="12"/>
      <c r="C1194" s="21"/>
      <c r="D1194" s="22"/>
      <c r="E1194" s="12"/>
      <c r="F1194" s="12"/>
      <c r="G1194" s="12"/>
      <c r="H1194" s="12"/>
      <c r="I1194" s="12"/>
    </row>
    <row r="1195">
      <c r="A1195" s="12"/>
      <c r="B1195" s="12"/>
      <c r="C1195" s="21"/>
      <c r="D1195" s="22"/>
      <c r="E1195" s="12"/>
      <c r="F1195" s="12"/>
      <c r="G1195" s="12"/>
      <c r="H1195" s="12"/>
      <c r="I1195" s="12"/>
    </row>
    <row r="1196">
      <c r="A1196" s="12"/>
      <c r="B1196" s="12"/>
      <c r="C1196" s="21"/>
      <c r="D1196" s="22"/>
      <c r="E1196" s="12"/>
      <c r="F1196" s="12"/>
      <c r="G1196" s="12"/>
      <c r="H1196" s="12"/>
      <c r="I1196" s="12"/>
    </row>
    <row r="1197">
      <c r="A1197" s="12"/>
      <c r="B1197" s="12"/>
      <c r="C1197" s="21"/>
      <c r="D1197" s="22"/>
      <c r="E1197" s="12"/>
      <c r="F1197" s="12"/>
      <c r="G1197" s="12"/>
      <c r="H1197" s="12"/>
      <c r="I1197" s="12"/>
    </row>
    <row r="1198">
      <c r="A1198" s="12"/>
      <c r="B1198" s="12"/>
      <c r="C1198" s="21"/>
      <c r="D1198" s="22"/>
      <c r="E1198" s="12"/>
      <c r="F1198" s="12"/>
      <c r="G1198" s="12"/>
      <c r="H1198" s="12"/>
      <c r="I1198" s="12"/>
    </row>
    <row r="1199">
      <c r="A1199" s="12"/>
      <c r="B1199" s="12"/>
      <c r="C1199" s="21"/>
      <c r="D1199" s="22"/>
      <c r="E1199" s="12"/>
      <c r="F1199" s="12"/>
      <c r="G1199" s="12"/>
      <c r="H1199" s="12"/>
      <c r="I1199" s="12"/>
    </row>
    <row r="1200">
      <c r="A1200" s="12"/>
      <c r="B1200" s="12"/>
      <c r="C1200" s="21"/>
      <c r="D1200" s="22"/>
      <c r="E1200" s="12"/>
      <c r="F1200" s="12"/>
      <c r="G1200" s="12"/>
      <c r="H1200" s="12"/>
      <c r="I1200" s="12"/>
    </row>
    <row r="1201">
      <c r="A1201" s="12"/>
      <c r="B1201" s="12"/>
      <c r="C1201" s="21"/>
      <c r="D1201" s="22"/>
      <c r="E1201" s="12"/>
      <c r="F1201" s="12"/>
      <c r="G1201" s="12"/>
      <c r="H1201" s="12"/>
      <c r="I1201" s="12"/>
    </row>
    <row r="1202">
      <c r="A1202" s="12"/>
      <c r="B1202" s="12"/>
      <c r="C1202" s="21"/>
      <c r="D1202" s="22"/>
      <c r="E1202" s="12"/>
      <c r="F1202" s="12"/>
      <c r="G1202" s="12"/>
      <c r="H1202" s="12"/>
      <c r="I1202" s="12"/>
    </row>
    <row r="1203">
      <c r="A1203" s="12"/>
      <c r="B1203" s="12"/>
      <c r="C1203" s="21"/>
      <c r="D1203" s="22"/>
      <c r="E1203" s="12"/>
      <c r="F1203" s="12"/>
      <c r="G1203" s="12"/>
      <c r="H1203" s="12"/>
      <c r="I1203" s="12"/>
    </row>
    <row r="1204">
      <c r="A1204" s="12"/>
      <c r="B1204" s="12"/>
      <c r="C1204" s="21"/>
      <c r="D1204" s="22"/>
      <c r="E1204" s="12"/>
      <c r="F1204" s="12"/>
      <c r="G1204" s="12"/>
      <c r="H1204" s="12"/>
      <c r="I1204" s="12"/>
    </row>
    <row r="1205">
      <c r="A1205" s="12"/>
      <c r="B1205" s="12"/>
      <c r="C1205" s="21"/>
      <c r="D1205" s="22"/>
      <c r="E1205" s="12"/>
      <c r="F1205" s="12"/>
      <c r="G1205" s="12"/>
      <c r="H1205" s="12"/>
      <c r="I1205" s="12"/>
    </row>
    <row r="1206">
      <c r="A1206" s="12"/>
      <c r="B1206" s="12"/>
      <c r="C1206" s="21"/>
      <c r="D1206" s="22"/>
      <c r="E1206" s="12"/>
      <c r="F1206" s="12"/>
      <c r="G1206" s="12"/>
      <c r="H1206" s="12"/>
      <c r="I1206" s="12"/>
    </row>
    <row r="1207">
      <c r="A1207" s="12"/>
      <c r="B1207" s="12"/>
      <c r="C1207" s="21"/>
      <c r="D1207" s="22"/>
      <c r="E1207" s="12"/>
      <c r="F1207" s="12"/>
      <c r="G1207" s="12"/>
      <c r="H1207" s="12"/>
      <c r="I1207" s="12"/>
    </row>
    <row r="1208">
      <c r="A1208" s="12"/>
      <c r="B1208" s="12"/>
      <c r="C1208" s="21"/>
      <c r="D1208" s="22"/>
      <c r="E1208" s="12"/>
      <c r="F1208" s="12"/>
      <c r="G1208" s="12"/>
      <c r="H1208" s="12"/>
      <c r="I1208" s="12"/>
    </row>
    <row r="1209">
      <c r="A1209" s="12"/>
      <c r="B1209" s="12"/>
      <c r="C1209" s="21"/>
      <c r="D1209" s="22"/>
      <c r="E1209" s="12"/>
      <c r="F1209" s="12"/>
      <c r="G1209" s="12"/>
      <c r="H1209" s="12"/>
      <c r="I1209" s="12"/>
    </row>
    <row r="1210">
      <c r="A1210" s="12"/>
      <c r="B1210" s="12"/>
      <c r="C1210" s="21"/>
      <c r="D1210" s="22"/>
      <c r="E1210" s="12"/>
      <c r="F1210" s="12"/>
      <c r="G1210" s="12"/>
      <c r="H1210" s="12"/>
      <c r="I1210" s="12"/>
    </row>
    <row r="1211">
      <c r="A1211" s="12"/>
      <c r="B1211" s="12"/>
      <c r="C1211" s="21"/>
      <c r="D1211" s="22"/>
      <c r="E1211" s="12"/>
      <c r="F1211" s="12"/>
      <c r="G1211" s="12"/>
      <c r="H1211" s="12"/>
      <c r="I1211" s="12"/>
    </row>
    <row r="1212">
      <c r="A1212" s="12"/>
      <c r="B1212" s="12"/>
      <c r="C1212" s="21"/>
      <c r="D1212" s="22"/>
      <c r="E1212" s="12"/>
      <c r="F1212" s="12"/>
      <c r="G1212" s="12"/>
      <c r="H1212" s="12"/>
      <c r="I1212" s="12"/>
    </row>
    <row r="1213">
      <c r="A1213" s="12"/>
      <c r="B1213" s="12"/>
      <c r="C1213" s="21"/>
      <c r="D1213" s="22"/>
      <c r="E1213" s="12"/>
      <c r="F1213" s="12"/>
      <c r="G1213" s="12"/>
      <c r="H1213" s="12"/>
      <c r="I1213" s="12"/>
    </row>
    <row r="1214">
      <c r="A1214" s="12"/>
      <c r="B1214" s="12"/>
      <c r="C1214" s="21"/>
      <c r="D1214" s="22"/>
      <c r="E1214" s="12"/>
      <c r="F1214" s="12"/>
      <c r="G1214" s="12"/>
      <c r="H1214" s="12"/>
      <c r="I1214" s="12"/>
    </row>
    <row r="1215">
      <c r="A1215" s="12"/>
      <c r="B1215" s="12"/>
      <c r="C1215" s="21"/>
      <c r="D1215" s="22"/>
      <c r="E1215" s="12"/>
      <c r="F1215" s="12"/>
      <c r="G1215" s="12"/>
      <c r="H1215" s="12"/>
      <c r="I1215" s="12"/>
    </row>
    <row r="1216">
      <c r="A1216" s="12"/>
      <c r="B1216" s="12"/>
      <c r="C1216" s="21"/>
      <c r="D1216" s="22"/>
      <c r="E1216" s="12"/>
      <c r="F1216" s="12"/>
      <c r="G1216" s="12"/>
      <c r="H1216" s="12"/>
      <c r="I1216" s="12"/>
    </row>
    <row r="1217">
      <c r="A1217" s="12"/>
      <c r="B1217" s="12"/>
      <c r="C1217" s="21"/>
      <c r="D1217" s="22"/>
      <c r="E1217" s="12"/>
      <c r="F1217" s="12"/>
      <c r="G1217" s="12"/>
      <c r="H1217" s="12"/>
      <c r="I1217" s="12"/>
    </row>
    <row r="1218">
      <c r="A1218" s="12"/>
      <c r="B1218" s="12"/>
      <c r="C1218" s="21"/>
      <c r="D1218" s="22"/>
      <c r="E1218" s="12"/>
      <c r="F1218" s="12"/>
      <c r="G1218" s="12"/>
      <c r="H1218" s="12"/>
      <c r="I1218" s="12"/>
    </row>
    <row r="1219">
      <c r="A1219" s="12"/>
      <c r="B1219" s="12"/>
      <c r="C1219" s="21"/>
      <c r="D1219" s="22"/>
      <c r="E1219" s="12"/>
      <c r="F1219" s="12"/>
      <c r="G1219" s="12"/>
      <c r="H1219" s="12"/>
      <c r="I1219" s="12"/>
    </row>
    <row r="1220">
      <c r="A1220" s="12"/>
      <c r="B1220" s="12"/>
      <c r="C1220" s="21"/>
      <c r="D1220" s="22"/>
      <c r="E1220" s="12"/>
      <c r="F1220" s="12"/>
      <c r="G1220" s="12"/>
      <c r="H1220" s="12"/>
      <c r="I1220" s="12"/>
    </row>
    <row r="1221">
      <c r="A1221" s="12"/>
      <c r="B1221" s="12"/>
      <c r="C1221" s="21"/>
      <c r="D1221" s="22"/>
      <c r="E1221" s="12"/>
      <c r="F1221" s="12"/>
      <c r="G1221" s="12"/>
      <c r="H1221" s="12"/>
      <c r="I1221" s="12"/>
    </row>
    <row r="1222">
      <c r="A1222" s="12"/>
      <c r="B1222" s="12"/>
      <c r="C1222" s="21"/>
      <c r="D1222" s="22"/>
      <c r="E1222" s="12"/>
      <c r="F1222" s="12"/>
      <c r="G1222" s="12"/>
      <c r="H1222" s="12"/>
      <c r="I1222" s="12"/>
    </row>
    <row r="1223">
      <c r="A1223" s="12"/>
      <c r="B1223" s="12"/>
      <c r="C1223" s="21"/>
      <c r="D1223" s="22"/>
      <c r="E1223" s="12"/>
      <c r="F1223" s="12"/>
      <c r="G1223" s="12"/>
      <c r="H1223" s="12"/>
      <c r="I1223" s="12"/>
    </row>
    <row r="1224">
      <c r="A1224" s="12"/>
      <c r="B1224" s="12"/>
      <c r="C1224" s="21"/>
      <c r="D1224" s="22"/>
      <c r="E1224" s="12"/>
      <c r="F1224" s="12"/>
      <c r="G1224" s="12"/>
      <c r="H1224" s="12"/>
      <c r="I1224" s="12"/>
    </row>
    <row r="1225">
      <c r="A1225" s="12"/>
      <c r="B1225" s="12"/>
      <c r="C1225" s="21"/>
      <c r="D1225" s="22"/>
      <c r="E1225" s="12"/>
      <c r="F1225" s="12"/>
      <c r="G1225" s="12"/>
      <c r="H1225" s="12"/>
      <c r="I1225" s="12"/>
    </row>
    <row r="1226">
      <c r="A1226" s="12"/>
      <c r="B1226" s="12"/>
      <c r="C1226" s="21"/>
      <c r="D1226" s="22"/>
      <c r="E1226" s="12"/>
      <c r="F1226" s="12"/>
      <c r="G1226" s="12"/>
      <c r="H1226" s="12"/>
      <c r="I1226" s="12"/>
    </row>
    <row r="1227">
      <c r="A1227" s="12"/>
      <c r="B1227" s="12"/>
      <c r="C1227" s="21"/>
      <c r="D1227" s="22"/>
      <c r="E1227" s="12"/>
      <c r="F1227" s="12"/>
      <c r="G1227" s="12"/>
      <c r="H1227" s="12"/>
      <c r="I1227" s="12"/>
    </row>
    <row r="1228">
      <c r="A1228" s="12"/>
      <c r="B1228" s="12"/>
      <c r="C1228" s="21"/>
      <c r="D1228" s="22"/>
      <c r="E1228" s="12"/>
      <c r="F1228" s="12"/>
      <c r="G1228" s="12"/>
      <c r="H1228" s="12"/>
      <c r="I1228" s="12"/>
    </row>
    <row r="1229">
      <c r="A1229" s="12"/>
      <c r="B1229" s="12"/>
      <c r="C1229" s="21"/>
      <c r="D1229" s="22"/>
      <c r="E1229" s="12"/>
      <c r="F1229" s="12"/>
      <c r="G1229" s="12"/>
      <c r="H1229" s="12"/>
      <c r="I1229" s="12"/>
    </row>
    <row r="1230">
      <c r="A1230" s="12"/>
      <c r="B1230" s="12"/>
      <c r="C1230" s="21"/>
      <c r="D1230" s="22"/>
      <c r="E1230" s="12"/>
      <c r="F1230" s="12"/>
      <c r="G1230" s="12"/>
      <c r="H1230" s="12"/>
      <c r="I1230" s="12"/>
    </row>
    <row r="1231">
      <c r="A1231" s="12"/>
      <c r="B1231" s="12"/>
      <c r="C1231" s="21"/>
      <c r="D1231" s="22"/>
      <c r="E1231" s="12"/>
      <c r="F1231" s="12"/>
      <c r="G1231" s="12"/>
      <c r="H1231" s="12"/>
      <c r="I1231" s="12"/>
    </row>
    <row r="1232">
      <c r="A1232" s="12"/>
      <c r="B1232" s="12"/>
      <c r="C1232" s="21"/>
      <c r="D1232" s="22"/>
      <c r="E1232" s="12"/>
      <c r="F1232" s="12"/>
      <c r="G1232" s="12"/>
      <c r="H1232" s="12"/>
      <c r="I1232" s="12"/>
    </row>
    <row r="1233">
      <c r="A1233" s="12"/>
      <c r="B1233" s="12"/>
      <c r="C1233" s="21"/>
      <c r="D1233" s="22"/>
      <c r="E1233" s="12"/>
      <c r="F1233" s="12"/>
      <c r="G1233" s="12"/>
      <c r="H1233" s="12"/>
      <c r="I1233" s="12"/>
    </row>
    <row r="1234">
      <c r="A1234" s="12"/>
      <c r="B1234" s="12"/>
      <c r="C1234" s="21"/>
      <c r="D1234" s="22"/>
      <c r="E1234" s="12"/>
      <c r="F1234" s="12"/>
      <c r="G1234" s="12"/>
      <c r="H1234" s="12"/>
      <c r="I1234" s="12"/>
    </row>
    <row r="1235">
      <c r="A1235" s="12"/>
      <c r="B1235" s="12"/>
      <c r="C1235" s="21"/>
      <c r="D1235" s="22"/>
      <c r="E1235" s="12"/>
      <c r="F1235" s="12"/>
      <c r="G1235" s="12"/>
      <c r="H1235" s="12"/>
      <c r="I1235" s="12"/>
    </row>
    <row r="1236">
      <c r="A1236" s="12"/>
      <c r="B1236" s="12"/>
      <c r="C1236" s="21"/>
      <c r="D1236" s="22"/>
      <c r="E1236" s="12"/>
      <c r="F1236" s="12"/>
      <c r="G1236" s="12"/>
      <c r="H1236" s="12"/>
      <c r="I1236" s="12"/>
    </row>
    <row r="1237">
      <c r="A1237" s="12"/>
      <c r="B1237" s="12"/>
      <c r="C1237" s="21"/>
      <c r="D1237" s="22"/>
      <c r="E1237" s="12"/>
      <c r="F1237" s="12"/>
      <c r="G1237" s="12"/>
      <c r="H1237" s="12"/>
      <c r="I1237" s="12"/>
    </row>
    <row r="1238">
      <c r="A1238" s="12"/>
      <c r="B1238" s="12"/>
      <c r="C1238" s="21"/>
      <c r="D1238" s="22"/>
      <c r="E1238" s="12"/>
      <c r="F1238" s="12"/>
      <c r="G1238" s="12"/>
      <c r="H1238" s="12"/>
      <c r="I1238" s="12"/>
    </row>
    <row r="1239">
      <c r="A1239" s="12"/>
      <c r="B1239" s="12"/>
      <c r="C1239" s="21"/>
      <c r="D1239" s="22"/>
      <c r="E1239" s="12"/>
      <c r="F1239" s="12"/>
      <c r="G1239" s="12"/>
      <c r="H1239" s="12"/>
      <c r="I1239" s="12"/>
    </row>
    <row r="1240">
      <c r="A1240" s="12"/>
      <c r="B1240" s="12"/>
      <c r="C1240" s="21"/>
      <c r="D1240" s="22"/>
      <c r="E1240" s="12"/>
      <c r="F1240" s="12"/>
      <c r="G1240" s="12"/>
      <c r="H1240" s="12"/>
      <c r="I1240" s="12"/>
    </row>
    <row r="1241">
      <c r="A1241" s="12"/>
      <c r="B1241" s="12"/>
      <c r="C1241" s="21"/>
      <c r="D1241" s="22"/>
      <c r="E1241" s="12"/>
      <c r="F1241" s="12"/>
      <c r="G1241" s="12"/>
      <c r="H1241" s="12"/>
      <c r="I1241" s="12"/>
    </row>
    <row r="1242">
      <c r="A1242" s="12"/>
      <c r="B1242" s="12"/>
      <c r="C1242" s="21"/>
      <c r="D1242" s="22"/>
      <c r="E1242" s="12"/>
      <c r="F1242" s="12"/>
      <c r="G1242" s="12"/>
      <c r="H1242" s="12"/>
      <c r="I1242" s="12"/>
    </row>
    <row r="1243">
      <c r="A1243" s="12"/>
      <c r="B1243" s="12"/>
      <c r="C1243" s="21"/>
      <c r="D1243" s="22"/>
      <c r="E1243" s="12"/>
      <c r="F1243" s="12"/>
      <c r="G1243" s="12"/>
      <c r="H1243" s="12"/>
      <c r="I1243" s="12"/>
    </row>
    <row r="1244">
      <c r="A1244" s="12"/>
      <c r="B1244" s="12"/>
      <c r="C1244" s="21"/>
      <c r="D1244" s="22"/>
      <c r="E1244" s="12"/>
      <c r="F1244" s="12"/>
      <c r="G1244" s="12"/>
      <c r="H1244" s="12"/>
      <c r="I1244" s="12"/>
    </row>
    <row r="1245">
      <c r="A1245" s="12"/>
      <c r="B1245" s="12"/>
      <c r="C1245" s="21"/>
      <c r="D1245" s="22"/>
      <c r="E1245" s="12"/>
      <c r="F1245" s="12"/>
      <c r="G1245" s="12"/>
      <c r="H1245" s="12"/>
      <c r="I1245" s="12"/>
    </row>
    <row r="1246">
      <c r="A1246" s="12"/>
      <c r="B1246" s="12"/>
      <c r="C1246" s="21"/>
      <c r="D1246" s="22"/>
      <c r="E1246" s="12"/>
      <c r="F1246" s="12"/>
      <c r="G1246" s="12"/>
      <c r="H1246" s="12"/>
      <c r="I1246" s="12"/>
    </row>
    <row r="1247">
      <c r="A1247" s="12"/>
      <c r="B1247" s="12"/>
      <c r="C1247" s="21"/>
      <c r="D1247" s="22"/>
      <c r="E1247" s="12"/>
      <c r="F1247" s="12"/>
      <c r="G1247" s="12"/>
      <c r="H1247" s="12"/>
      <c r="I1247" s="12"/>
    </row>
    <row r="1248">
      <c r="A1248" s="12"/>
      <c r="B1248" s="12"/>
      <c r="C1248" s="21"/>
      <c r="D1248" s="22"/>
      <c r="E1248" s="12"/>
      <c r="F1248" s="12"/>
      <c r="G1248" s="12"/>
      <c r="H1248" s="12"/>
      <c r="I1248" s="12"/>
    </row>
    <row r="1249">
      <c r="A1249" s="12"/>
      <c r="B1249" s="12"/>
      <c r="C1249" s="21"/>
      <c r="D1249" s="22"/>
      <c r="E1249" s="12"/>
      <c r="F1249" s="12"/>
      <c r="G1249" s="12"/>
      <c r="H1249" s="12"/>
      <c r="I1249" s="12"/>
    </row>
    <row r="1250">
      <c r="A1250" s="12"/>
      <c r="B1250" s="12"/>
      <c r="C1250" s="21"/>
      <c r="D1250" s="22"/>
      <c r="E1250" s="12"/>
      <c r="F1250" s="12"/>
      <c r="G1250" s="12"/>
      <c r="H1250" s="12"/>
      <c r="I1250" s="12"/>
    </row>
    <row r="1251">
      <c r="A1251" s="12"/>
      <c r="B1251" s="12"/>
      <c r="C1251" s="21"/>
      <c r="D1251" s="22"/>
      <c r="E1251" s="12"/>
      <c r="F1251" s="12"/>
      <c r="G1251" s="12"/>
      <c r="H1251" s="12"/>
      <c r="I1251" s="12"/>
    </row>
    <row r="1252">
      <c r="A1252" s="12"/>
      <c r="B1252" s="12"/>
      <c r="C1252" s="21"/>
      <c r="D1252" s="22"/>
      <c r="E1252" s="12"/>
      <c r="F1252" s="12"/>
      <c r="G1252" s="12"/>
      <c r="H1252" s="12"/>
      <c r="I1252" s="12"/>
    </row>
    <row r="1253">
      <c r="A1253" s="12"/>
      <c r="B1253" s="12"/>
      <c r="C1253" s="21"/>
      <c r="D1253" s="22"/>
      <c r="E1253" s="12"/>
      <c r="F1253" s="12"/>
      <c r="G1253" s="12"/>
      <c r="H1253" s="12"/>
      <c r="I1253" s="12"/>
    </row>
    <row r="1254">
      <c r="A1254" s="12"/>
      <c r="B1254" s="12"/>
      <c r="C1254" s="21"/>
      <c r="D1254" s="22"/>
      <c r="E1254" s="12"/>
      <c r="F1254" s="12"/>
      <c r="G1254" s="12"/>
      <c r="H1254" s="12"/>
      <c r="I1254" s="12"/>
    </row>
    <row r="1255">
      <c r="A1255" s="12"/>
      <c r="B1255" s="12"/>
      <c r="C1255" s="21"/>
      <c r="D1255" s="22"/>
      <c r="E1255" s="12"/>
      <c r="F1255" s="12"/>
      <c r="G1255" s="12"/>
      <c r="H1255" s="12"/>
      <c r="I1255" s="12"/>
    </row>
    <row r="1256">
      <c r="A1256" s="12"/>
      <c r="B1256" s="12"/>
      <c r="C1256" s="21"/>
      <c r="D1256" s="22"/>
      <c r="E1256" s="12"/>
      <c r="F1256" s="12"/>
      <c r="G1256" s="12"/>
      <c r="H1256" s="12"/>
      <c r="I1256" s="12"/>
    </row>
    <row r="1257">
      <c r="A1257" s="12"/>
      <c r="B1257" s="12"/>
      <c r="C1257" s="21"/>
      <c r="D1257" s="22"/>
      <c r="E1257" s="12"/>
      <c r="F1257" s="12"/>
      <c r="G1257" s="12"/>
      <c r="H1257" s="12"/>
      <c r="I1257" s="12"/>
    </row>
    <row r="1258">
      <c r="A1258" s="12"/>
      <c r="B1258" s="12"/>
      <c r="C1258" s="21"/>
      <c r="D1258" s="22"/>
      <c r="E1258" s="12"/>
      <c r="F1258" s="12"/>
      <c r="G1258" s="12"/>
      <c r="H1258" s="12"/>
      <c r="I1258" s="12"/>
    </row>
    <row r="1259">
      <c r="A1259" s="12"/>
      <c r="B1259" s="12"/>
      <c r="C1259" s="21"/>
      <c r="D1259" s="22"/>
      <c r="E1259" s="12"/>
      <c r="F1259" s="12"/>
      <c r="G1259" s="12"/>
      <c r="H1259" s="12"/>
      <c r="I1259" s="12"/>
    </row>
    <row r="1260">
      <c r="A1260" s="12"/>
      <c r="B1260" s="12"/>
      <c r="C1260" s="21"/>
      <c r="D1260" s="22"/>
      <c r="E1260" s="12"/>
      <c r="F1260" s="12"/>
      <c r="G1260" s="12"/>
      <c r="H1260" s="12"/>
      <c r="I1260" s="12"/>
    </row>
    <row r="1261">
      <c r="A1261" s="12"/>
      <c r="B1261" s="12"/>
      <c r="C1261" s="21"/>
      <c r="D1261" s="22"/>
      <c r="E1261" s="12"/>
      <c r="F1261" s="12"/>
      <c r="G1261" s="12"/>
      <c r="H1261" s="12"/>
      <c r="I1261" s="12"/>
    </row>
    <row r="1262">
      <c r="A1262" s="12"/>
      <c r="B1262" s="12"/>
      <c r="C1262" s="21"/>
      <c r="D1262" s="22"/>
      <c r="E1262" s="12"/>
      <c r="F1262" s="12"/>
      <c r="G1262" s="12"/>
      <c r="H1262" s="12"/>
      <c r="I1262" s="12"/>
    </row>
    <row r="1263">
      <c r="A1263" s="12"/>
      <c r="B1263" s="12"/>
      <c r="C1263" s="21"/>
      <c r="D1263" s="22"/>
      <c r="E1263" s="12"/>
      <c r="F1263" s="12"/>
      <c r="G1263" s="12"/>
      <c r="H1263" s="12"/>
      <c r="I1263" s="12"/>
    </row>
    <row r="1264">
      <c r="A1264" s="12"/>
      <c r="B1264" s="12"/>
      <c r="C1264" s="21"/>
      <c r="D1264" s="22"/>
      <c r="E1264" s="12"/>
      <c r="F1264" s="12"/>
      <c r="G1264" s="12"/>
      <c r="H1264" s="12"/>
      <c r="I1264" s="12"/>
    </row>
    <row r="1265">
      <c r="A1265" s="12"/>
      <c r="B1265" s="12"/>
      <c r="C1265" s="21"/>
      <c r="D1265" s="22"/>
      <c r="E1265" s="12"/>
      <c r="F1265" s="12"/>
      <c r="G1265" s="12"/>
      <c r="H1265" s="12"/>
      <c r="I1265" s="12"/>
    </row>
    <row r="1266">
      <c r="A1266" s="12"/>
      <c r="B1266" s="12"/>
      <c r="C1266" s="21"/>
      <c r="D1266" s="22"/>
      <c r="E1266" s="12"/>
      <c r="F1266" s="12"/>
      <c r="G1266" s="12"/>
      <c r="H1266" s="12"/>
      <c r="I1266" s="12"/>
    </row>
    <row r="1267">
      <c r="A1267" s="12"/>
      <c r="B1267" s="12"/>
      <c r="C1267" s="21"/>
      <c r="D1267" s="22"/>
      <c r="E1267" s="12"/>
      <c r="F1267" s="12"/>
      <c r="G1267" s="12"/>
      <c r="H1267" s="12"/>
      <c r="I1267" s="12"/>
    </row>
    <row r="1268">
      <c r="A1268" s="12"/>
      <c r="B1268" s="12"/>
      <c r="C1268" s="21"/>
      <c r="D1268" s="22"/>
      <c r="E1268" s="12"/>
      <c r="F1268" s="12"/>
      <c r="G1268" s="12"/>
      <c r="H1268" s="12"/>
      <c r="I1268" s="12"/>
    </row>
    <row r="1269">
      <c r="A1269" s="12"/>
      <c r="B1269" s="12"/>
      <c r="C1269" s="21"/>
      <c r="D1269" s="22"/>
      <c r="E1269" s="12"/>
      <c r="F1269" s="12"/>
      <c r="G1269" s="12"/>
      <c r="H1269" s="12"/>
      <c r="I1269" s="12"/>
    </row>
    <row r="1270">
      <c r="A1270" s="12"/>
      <c r="B1270" s="12"/>
      <c r="C1270" s="21"/>
      <c r="D1270" s="22"/>
      <c r="E1270" s="12"/>
      <c r="F1270" s="12"/>
      <c r="G1270" s="12"/>
      <c r="H1270" s="12"/>
      <c r="I1270" s="12"/>
    </row>
    <row r="1271">
      <c r="A1271" s="12"/>
      <c r="B1271" s="12"/>
      <c r="C1271" s="21"/>
      <c r="D1271" s="22"/>
      <c r="E1271" s="12"/>
      <c r="F1271" s="12"/>
      <c r="G1271" s="12"/>
      <c r="H1271" s="12"/>
      <c r="I1271" s="12"/>
    </row>
    <row r="1272">
      <c r="A1272" s="12"/>
      <c r="B1272" s="12"/>
      <c r="C1272" s="21"/>
      <c r="D1272" s="22"/>
      <c r="E1272" s="12"/>
      <c r="F1272" s="12"/>
      <c r="G1272" s="12"/>
      <c r="H1272" s="12"/>
      <c r="I1272" s="12"/>
    </row>
    <row r="1273">
      <c r="A1273" s="12"/>
      <c r="B1273" s="12"/>
      <c r="C1273" s="21"/>
      <c r="D1273" s="22"/>
      <c r="E1273" s="12"/>
      <c r="F1273" s="12"/>
      <c r="G1273" s="12"/>
      <c r="H1273" s="12"/>
      <c r="I1273" s="12"/>
    </row>
    <row r="1274">
      <c r="A1274" s="12"/>
      <c r="B1274" s="12"/>
      <c r="C1274" s="21"/>
      <c r="D1274" s="22"/>
      <c r="E1274" s="12"/>
      <c r="F1274" s="12"/>
      <c r="G1274" s="12"/>
      <c r="H1274" s="12"/>
      <c r="I1274" s="12"/>
    </row>
    <row r="1275">
      <c r="A1275" s="12"/>
      <c r="B1275" s="12"/>
      <c r="C1275" s="21"/>
      <c r="D1275" s="22"/>
      <c r="E1275" s="12"/>
      <c r="F1275" s="12"/>
      <c r="G1275" s="12"/>
      <c r="H1275" s="12"/>
      <c r="I1275" s="12"/>
    </row>
    <row r="1276">
      <c r="A1276" s="12"/>
      <c r="B1276" s="12"/>
      <c r="C1276" s="21"/>
      <c r="D1276" s="22"/>
      <c r="E1276" s="12"/>
      <c r="F1276" s="12"/>
      <c r="G1276" s="12"/>
      <c r="H1276" s="12"/>
      <c r="I1276" s="12"/>
    </row>
    <row r="1277">
      <c r="A1277" s="12"/>
      <c r="B1277" s="12"/>
      <c r="C1277" s="21"/>
      <c r="D1277" s="22"/>
      <c r="E1277" s="12"/>
      <c r="F1277" s="12"/>
      <c r="G1277" s="12"/>
      <c r="H1277" s="12"/>
      <c r="I1277" s="12"/>
    </row>
    <row r="1278">
      <c r="A1278" s="12"/>
      <c r="B1278" s="12"/>
      <c r="C1278" s="21"/>
      <c r="D1278" s="22"/>
      <c r="E1278" s="12"/>
      <c r="F1278" s="12"/>
      <c r="G1278" s="12"/>
      <c r="H1278" s="12"/>
      <c r="I1278" s="12"/>
    </row>
    <row r="1279">
      <c r="A1279" s="12"/>
      <c r="B1279" s="12"/>
      <c r="C1279" s="21"/>
      <c r="D1279" s="22"/>
      <c r="E1279" s="12"/>
      <c r="F1279" s="12"/>
      <c r="G1279" s="12"/>
      <c r="H1279" s="12"/>
      <c r="I1279" s="12"/>
    </row>
    <row r="1280">
      <c r="A1280" s="12"/>
      <c r="B1280" s="12"/>
      <c r="C1280" s="21"/>
      <c r="D1280" s="22"/>
      <c r="E1280" s="12"/>
      <c r="F1280" s="12"/>
      <c r="G1280" s="12"/>
      <c r="H1280" s="12"/>
      <c r="I1280" s="12"/>
    </row>
    <row r="1281">
      <c r="A1281" s="12"/>
      <c r="B1281" s="12"/>
      <c r="C1281" s="21"/>
      <c r="D1281" s="22"/>
      <c r="E1281" s="12"/>
      <c r="F1281" s="12"/>
      <c r="G1281" s="12"/>
      <c r="H1281" s="12"/>
      <c r="I1281" s="12"/>
    </row>
    <row r="1282">
      <c r="A1282" s="12"/>
      <c r="B1282" s="12"/>
      <c r="C1282" s="21"/>
      <c r="D1282" s="22"/>
      <c r="E1282" s="12"/>
      <c r="F1282" s="12"/>
      <c r="G1282" s="12"/>
      <c r="H1282" s="12"/>
      <c r="I1282" s="12"/>
    </row>
    <row r="1283">
      <c r="A1283" s="12"/>
      <c r="B1283" s="12"/>
      <c r="C1283" s="21"/>
      <c r="D1283" s="22"/>
      <c r="E1283" s="12"/>
      <c r="F1283" s="12"/>
      <c r="G1283" s="12"/>
      <c r="H1283" s="12"/>
      <c r="I1283" s="12"/>
    </row>
    <row r="1284">
      <c r="A1284" s="12"/>
      <c r="B1284" s="12"/>
      <c r="C1284" s="21"/>
      <c r="D1284" s="22"/>
      <c r="E1284" s="12"/>
      <c r="F1284" s="12"/>
      <c r="G1284" s="12"/>
      <c r="H1284" s="12"/>
      <c r="I1284" s="12"/>
    </row>
    <row r="1285">
      <c r="A1285" s="12"/>
      <c r="B1285" s="12"/>
      <c r="C1285" s="21"/>
      <c r="D1285" s="22"/>
      <c r="E1285" s="12"/>
      <c r="F1285" s="12"/>
      <c r="G1285" s="12"/>
      <c r="H1285" s="12"/>
      <c r="I1285" s="12"/>
    </row>
    <row r="1286">
      <c r="A1286" s="12"/>
      <c r="B1286" s="12"/>
      <c r="C1286" s="21"/>
      <c r="D1286" s="22"/>
      <c r="E1286" s="12"/>
      <c r="F1286" s="12"/>
      <c r="G1286" s="12"/>
      <c r="H1286" s="12"/>
      <c r="I1286" s="12"/>
    </row>
    <row r="1287">
      <c r="A1287" s="12"/>
      <c r="B1287" s="12"/>
      <c r="C1287" s="21"/>
      <c r="D1287" s="22"/>
      <c r="E1287" s="12"/>
      <c r="F1287" s="12"/>
      <c r="G1287" s="12"/>
      <c r="H1287" s="12"/>
      <c r="I1287" s="12"/>
    </row>
    <row r="1288">
      <c r="A1288" s="12"/>
      <c r="B1288" s="12"/>
      <c r="C1288" s="21"/>
      <c r="D1288" s="22"/>
      <c r="E1288" s="12"/>
      <c r="F1288" s="12"/>
      <c r="G1288" s="12"/>
      <c r="H1288" s="12"/>
      <c r="I1288" s="12"/>
    </row>
    <row r="1289">
      <c r="A1289" s="12"/>
      <c r="B1289" s="12"/>
      <c r="C1289" s="21"/>
      <c r="D1289" s="22"/>
      <c r="E1289" s="12"/>
      <c r="F1289" s="12"/>
      <c r="G1289" s="12"/>
      <c r="H1289" s="12"/>
      <c r="I1289" s="12"/>
    </row>
    <row r="1290">
      <c r="A1290" s="12"/>
      <c r="B1290" s="12"/>
      <c r="C1290" s="21"/>
      <c r="D1290" s="22"/>
      <c r="E1290" s="12"/>
      <c r="F1290" s="12"/>
      <c r="G1290" s="12"/>
      <c r="H1290" s="12"/>
      <c r="I1290" s="12"/>
    </row>
    <row r="1291">
      <c r="A1291" s="12"/>
      <c r="B1291" s="12"/>
      <c r="C1291" s="21"/>
      <c r="D1291" s="22"/>
      <c r="E1291" s="12"/>
      <c r="F1291" s="12"/>
      <c r="G1291" s="12"/>
      <c r="H1291" s="12"/>
      <c r="I1291" s="12"/>
    </row>
    <row r="1292">
      <c r="A1292" s="12"/>
      <c r="B1292" s="12"/>
      <c r="C1292" s="21"/>
      <c r="D1292" s="22"/>
      <c r="E1292" s="12"/>
      <c r="F1292" s="12"/>
      <c r="G1292" s="12"/>
      <c r="H1292" s="12"/>
      <c r="I1292" s="12"/>
    </row>
    <row r="1293">
      <c r="A1293" s="12"/>
      <c r="B1293" s="12"/>
      <c r="C1293" s="21"/>
      <c r="D1293" s="22"/>
      <c r="E1293" s="12"/>
      <c r="F1293" s="12"/>
      <c r="G1293" s="12"/>
      <c r="H1293" s="12"/>
      <c r="I1293" s="12"/>
    </row>
    <row r="1294">
      <c r="A1294" s="12"/>
      <c r="B1294" s="12"/>
      <c r="C1294" s="21"/>
      <c r="D1294" s="22"/>
      <c r="E1294" s="12"/>
      <c r="F1294" s="12"/>
      <c r="G1294" s="12"/>
      <c r="H1294" s="12"/>
      <c r="I1294" s="12"/>
    </row>
    <row r="1295">
      <c r="A1295" s="12"/>
      <c r="B1295" s="12"/>
      <c r="C1295" s="21"/>
      <c r="D1295" s="22"/>
      <c r="E1295" s="12"/>
      <c r="F1295" s="12"/>
      <c r="G1295" s="12"/>
      <c r="H1295" s="12"/>
      <c r="I1295" s="12"/>
    </row>
    <row r="1296">
      <c r="A1296" s="12"/>
      <c r="B1296" s="12"/>
      <c r="C1296" s="21"/>
      <c r="D1296" s="22"/>
      <c r="E1296" s="12"/>
      <c r="F1296" s="12"/>
      <c r="G1296" s="12"/>
      <c r="H1296" s="12"/>
      <c r="I1296" s="12"/>
    </row>
    <row r="1297">
      <c r="A1297" s="12"/>
      <c r="B1297" s="12"/>
      <c r="C1297" s="21"/>
      <c r="D1297" s="22"/>
      <c r="E1297" s="12"/>
      <c r="F1297" s="12"/>
      <c r="G1297" s="12"/>
      <c r="H1297" s="12"/>
      <c r="I1297" s="12"/>
    </row>
    <row r="1298">
      <c r="A1298" s="12"/>
      <c r="B1298" s="12"/>
      <c r="C1298" s="21"/>
      <c r="D1298" s="22"/>
      <c r="E1298" s="12"/>
      <c r="F1298" s="12"/>
      <c r="G1298" s="12"/>
      <c r="H1298" s="12"/>
      <c r="I1298" s="12"/>
    </row>
    <row r="1299">
      <c r="A1299" s="12"/>
      <c r="B1299" s="12"/>
      <c r="C1299" s="21"/>
      <c r="D1299" s="22"/>
      <c r="E1299" s="12"/>
      <c r="F1299" s="12"/>
      <c r="G1299" s="12"/>
      <c r="H1299" s="12"/>
      <c r="I1299" s="12"/>
    </row>
    <row r="1300">
      <c r="A1300" s="12"/>
      <c r="B1300" s="12"/>
      <c r="C1300" s="21"/>
      <c r="D1300" s="22"/>
      <c r="E1300" s="12"/>
      <c r="F1300" s="12"/>
      <c r="G1300" s="12"/>
      <c r="H1300" s="12"/>
      <c r="I1300" s="12"/>
    </row>
    <row r="1301">
      <c r="A1301" s="12"/>
      <c r="B1301" s="12"/>
      <c r="C1301" s="21"/>
      <c r="D1301" s="22"/>
      <c r="E1301" s="12"/>
      <c r="F1301" s="12"/>
      <c r="G1301" s="12"/>
      <c r="H1301" s="12"/>
      <c r="I1301" s="12"/>
    </row>
    <row r="1302">
      <c r="A1302" s="12"/>
      <c r="B1302" s="12"/>
      <c r="C1302" s="21"/>
      <c r="D1302" s="22"/>
      <c r="E1302" s="12"/>
      <c r="F1302" s="12"/>
      <c r="G1302" s="12"/>
      <c r="H1302" s="12"/>
      <c r="I1302" s="12"/>
    </row>
    <row r="1303">
      <c r="A1303" s="12"/>
      <c r="B1303" s="12"/>
      <c r="C1303" s="21"/>
      <c r="D1303" s="22"/>
      <c r="E1303" s="12"/>
      <c r="F1303" s="12"/>
      <c r="G1303" s="12"/>
      <c r="H1303" s="12"/>
      <c r="I1303" s="12"/>
    </row>
    <row r="1304">
      <c r="A1304" s="12"/>
      <c r="B1304" s="12"/>
      <c r="C1304" s="21"/>
      <c r="D1304" s="22"/>
      <c r="E1304" s="12"/>
      <c r="F1304" s="12"/>
      <c r="G1304" s="12"/>
      <c r="H1304" s="12"/>
      <c r="I1304" s="12"/>
    </row>
    <row r="1305">
      <c r="A1305" s="12"/>
      <c r="B1305" s="12"/>
      <c r="C1305" s="21"/>
      <c r="D1305" s="22"/>
      <c r="E1305" s="12"/>
      <c r="F1305" s="12"/>
      <c r="G1305" s="12"/>
      <c r="H1305" s="12"/>
      <c r="I1305" s="12"/>
    </row>
    <row r="1306">
      <c r="A1306" s="12"/>
      <c r="B1306" s="12"/>
      <c r="C1306" s="21"/>
      <c r="D1306" s="22"/>
      <c r="E1306" s="12"/>
      <c r="F1306" s="12"/>
      <c r="G1306" s="12"/>
      <c r="H1306" s="12"/>
      <c r="I1306" s="12"/>
    </row>
    <row r="1307">
      <c r="A1307" s="12"/>
      <c r="B1307" s="12"/>
      <c r="C1307" s="21"/>
      <c r="D1307" s="22"/>
      <c r="E1307" s="12"/>
      <c r="F1307" s="12"/>
      <c r="G1307" s="12"/>
      <c r="H1307" s="12"/>
      <c r="I1307" s="12"/>
    </row>
    <row r="1308">
      <c r="A1308" s="12"/>
      <c r="B1308" s="12"/>
      <c r="C1308" s="21"/>
      <c r="D1308" s="22"/>
      <c r="E1308" s="12"/>
      <c r="F1308" s="12"/>
      <c r="G1308" s="12"/>
      <c r="H1308" s="12"/>
      <c r="I1308" s="12"/>
    </row>
    <row r="1309">
      <c r="A1309" s="12"/>
      <c r="B1309" s="12"/>
      <c r="C1309" s="21"/>
      <c r="D1309" s="22"/>
      <c r="E1309" s="12"/>
      <c r="F1309" s="12"/>
      <c r="G1309" s="12"/>
      <c r="H1309" s="12"/>
      <c r="I1309" s="12"/>
    </row>
    <row r="1310">
      <c r="A1310" s="12"/>
      <c r="B1310" s="12"/>
      <c r="C1310" s="21"/>
      <c r="D1310" s="22"/>
      <c r="E1310" s="12"/>
      <c r="F1310" s="12"/>
      <c r="G1310" s="12"/>
      <c r="H1310" s="12"/>
      <c r="I1310" s="12"/>
    </row>
    <row r="1311">
      <c r="A1311" s="12"/>
      <c r="B1311" s="12"/>
      <c r="C1311" s="21"/>
      <c r="D1311" s="22"/>
      <c r="E1311" s="12"/>
      <c r="F1311" s="12"/>
      <c r="G1311" s="12"/>
      <c r="H1311" s="12"/>
      <c r="I1311" s="12"/>
    </row>
    <row r="1312">
      <c r="A1312" s="12"/>
      <c r="B1312" s="12"/>
      <c r="C1312" s="21"/>
      <c r="D1312" s="22"/>
      <c r="E1312" s="12"/>
      <c r="F1312" s="12"/>
      <c r="G1312" s="12"/>
      <c r="H1312" s="12"/>
      <c r="I1312" s="12"/>
    </row>
    <row r="1313">
      <c r="A1313" s="12"/>
      <c r="B1313" s="12"/>
      <c r="C1313" s="21"/>
      <c r="D1313" s="22"/>
      <c r="E1313" s="12"/>
      <c r="F1313" s="12"/>
      <c r="G1313" s="12"/>
      <c r="H1313" s="12"/>
      <c r="I1313" s="12"/>
    </row>
    <row r="1314">
      <c r="A1314" s="12"/>
      <c r="B1314" s="12"/>
      <c r="C1314" s="21"/>
      <c r="D1314" s="22"/>
      <c r="E1314" s="12"/>
      <c r="F1314" s="12"/>
      <c r="G1314" s="12"/>
      <c r="H1314" s="12"/>
      <c r="I1314" s="12"/>
    </row>
    <row r="1315">
      <c r="A1315" s="12"/>
      <c r="B1315" s="12"/>
      <c r="C1315" s="21"/>
      <c r="D1315" s="22"/>
      <c r="E1315" s="12"/>
      <c r="F1315" s="12"/>
      <c r="G1315" s="12"/>
      <c r="H1315" s="12"/>
      <c r="I1315" s="12"/>
    </row>
    <row r="1316">
      <c r="A1316" s="12"/>
      <c r="B1316" s="12"/>
      <c r="C1316" s="21"/>
      <c r="D1316" s="22"/>
      <c r="E1316" s="12"/>
      <c r="F1316" s="12"/>
      <c r="G1316" s="12"/>
      <c r="H1316" s="12"/>
      <c r="I1316" s="12"/>
    </row>
    <row r="1317">
      <c r="A1317" s="12"/>
      <c r="B1317" s="12"/>
      <c r="C1317" s="21"/>
      <c r="D1317" s="22"/>
      <c r="E1317" s="12"/>
      <c r="F1317" s="12"/>
      <c r="G1317" s="12"/>
      <c r="H1317" s="12"/>
      <c r="I1317" s="12"/>
    </row>
    <row r="1318">
      <c r="A1318" s="12"/>
      <c r="B1318" s="12"/>
      <c r="C1318" s="21"/>
      <c r="D1318" s="22"/>
      <c r="E1318" s="12"/>
      <c r="F1318" s="12"/>
      <c r="G1318" s="12"/>
      <c r="H1318" s="12"/>
      <c r="I1318" s="12"/>
    </row>
    <row r="1319">
      <c r="A1319" s="12"/>
      <c r="B1319" s="12"/>
      <c r="C1319" s="21"/>
      <c r="D1319" s="22"/>
      <c r="E1319" s="12"/>
      <c r="F1319" s="12"/>
      <c r="G1319" s="12"/>
      <c r="H1319" s="12"/>
      <c r="I1319" s="12"/>
    </row>
    <row r="1320">
      <c r="A1320" s="12"/>
      <c r="B1320" s="12"/>
      <c r="C1320" s="21"/>
      <c r="D1320" s="22"/>
      <c r="E1320" s="12"/>
      <c r="F1320" s="12"/>
      <c r="G1320" s="12"/>
      <c r="H1320" s="12"/>
      <c r="I1320" s="12"/>
    </row>
    <row r="1321">
      <c r="A1321" s="12"/>
      <c r="B1321" s="12"/>
      <c r="C1321" s="21"/>
      <c r="D1321" s="22"/>
      <c r="E1321" s="12"/>
      <c r="F1321" s="12"/>
      <c r="G1321" s="12"/>
      <c r="H1321" s="12"/>
      <c r="I1321" s="12"/>
    </row>
    <row r="1322">
      <c r="A1322" s="12"/>
      <c r="B1322" s="12"/>
      <c r="C1322" s="21"/>
      <c r="D1322" s="22"/>
      <c r="E1322" s="12"/>
      <c r="F1322" s="12"/>
      <c r="G1322" s="12"/>
      <c r="H1322" s="12"/>
      <c r="I1322" s="12"/>
    </row>
    <row r="1323">
      <c r="A1323" s="12"/>
      <c r="B1323" s="12"/>
      <c r="C1323" s="21"/>
      <c r="D1323" s="22"/>
      <c r="E1323" s="12"/>
      <c r="F1323" s="12"/>
      <c r="G1323" s="12"/>
      <c r="H1323" s="12"/>
      <c r="I1323" s="12"/>
    </row>
    <row r="1324">
      <c r="A1324" s="12"/>
      <c r="B1324" s="12"/>
      <c r="C1324" s="21"/>
      <c r="D1324" s="22"/>
      <c r="E1324" s="12"/>
      <c r="F1324" s="12"/>
      <c r="G1324" s="12"/>
      <c r="H1324" s="12"/>
      <c r="I1324" s="12"/>
    </row>
    <row r="1325">
      <c r="A1325" s="12"/>
      <c r="B1325" s="12"/>
      <c r="C1325" s="21"/>
      <c r="D1325" s="22"/>
      <c r="E1325" s="12"/>
      <c r="F1325" s="12"/>
      <c r="G1325" s="12"/>
      <c r="H1325" s="12"/>
      <c r="I1325" s="12"/>
    </row>
    <row r="1326">
      <c r="A1326" s="12"/>
      <c r="B1326" s="12"/>
      <c r="C1326" s="21"/>
      <c r="D1326" s="22"/>
      <c r="E1326" s="12"/>
      <c r="F1326" s="12"/>
      <c r="G1326" s="12"/>
      <c r="H1326" s="12"/>
      <c r="I1326" s="12"/>
    </row>
    <row r="1327">
      <c r="A1327" s="12"/>
      <c r="B1327" s="12"/>
      <c r="C1327" s="21"/>
      <c r="D1327" s="22"/>
      <c r="E1327" s="12"/>
      <c r="F1327" s="12"/>
      <c r="G1327" s="12"/>
      <c r="H1327" s="12"/>
      <c r="I1327" s="12"/>
    </row>
    <row r="1328">
      <c r="A1328" s="12"/>
      <c r="B1328" s="12"/>
      <c r="C1328" s="21"/>
      <c r="D1328" s="22"/>
      <c r="E1328" s="12"/>
      <c r="F1328" s="12"/>
      <c r="G1328" s="12"/>
      <c r="H1328" s="12"/>
      <c r="I1328" s="12"/>
    </row>
    <row r="1329">
      <c r="A1329" s="12"/>
      <c r="B1329" s="12"/>
      <c r="C1329" s="21"/>
      <c r="D1329" s="22"/>
      <c r="E1329" s="12"/>
      <c r="F1329" s="12"/>
      <c r="G1329" s="12"/>
      <c r="H1329" s="12"/>
      <c r="I1329" s="12"/>
    </row>
    <row r="1330">
      <c r="A1330" s="12"/>
      <c r="B1330" s="12"/>
      <c r="C1330" s="21"/>
      <c r="D1330" s="22"/>
      <c r="E1330" s="12"/>
      <c r="F1330" s="12"/>
      <c r="G1330" s="12"/>
      <c r="H1330" s="12"/>
      <c r="I1330" s="12"/>
    </row>
    <row r="1331">
      <c r="A1331" s="12"/>
      <c r="B1331" s="12"/>
      <c r="C1331" s="21"/>
      <c r="D1331" s="22"/>
      <c r="E1331" s="12"/>
      <c r="F1331" s="12"/>
      <c r="G1331" s="12"/>
      <c r="H1331" s="12"/>
      <c r="I1331" s="12"/>
    </row>
    <row r="1332">
      <c r="A1332" s="12"/>
      <c r="B1332" s="12"/>
      <c r="C1332" s="21"/>
      <c r="D1332" s="22"/>
      <c r="E1332" s="12"/>
      <c r="F1332" s="12"/>
      <c r="G1332" s="12"/>
      <c r="H1332" s="12"/>
      <c r="I1332" s="12"/>
    </row>
    <row r="1333">
      <c r="A1333" s="12"/>
      <c r="B1333" s="12"/>
      <c r="C1333" s="21"/>
      <c r="D1333" s="22"/>
      <c r="E1333" s="12"/>
      <c r="F1333" s="12"/>
      <c r="G1333" s="12"/>
      <c r="H1333" s="12"/>
      <c r="I1333" s="12"/>
    </row>
    <row r="1334">
      <c r="A1334" s="12"/>
      <c r="B1334" s="12"/>
      <c r="C1334" s="21"/>
      <c r="D1334" s="22"/>
      <c r="E1334" s="12"/>
      <c r="F1334" s="12"/>
      <c r="G1334" s="12"/>
      <c r="H1334" s="12"/>
      <c r="I1334" s="12"/>
    </row>
    <row r="1335">
      <c r="A1335" s="12"/>
      <c r="B1335" s="12"/>
      <c r="C1335" s="21"/>
      <c r="D1335" s="22"/>
      <c r="E1335" s="12"/>
      <c r="F1335" s="12"/>
      <c r="G1335" s="12"/>
      <c r="H1335" s="12"/>
      <c r="I1335" s="12"/>
    </row>
    <row r="1336">
      <c r="A1336" s="12"/>
      <c r="B1336" s="12"/>
      <c r="C1336" s="21"/>
      <c r="D1336" s="22"/>
      <c r="E1336" s="12"/>
      <c r="F1336" s="12"/>
      <c r="G1336" s="12"/>
      <c r="H1336" s="12"/>
      <c r="I1336" s="12"/>
    </row>
    <row r="1337">
      <c r="A1337" s="12"/>
      <c r="B1337" s="12"/>
      <c r="C1337" s="21"/>
      <c r="D1337" s="22"/>
      <c r="E1337" s="12"/>
      <c r="F1337" s="12"/>
      <c r="G1337" s="12"/>
      <c r="H1337" s="12"/>
      <c r="I1337" s="12"/>
    </row>
    <row r="1338">
      <c r="A1338" s="12"/>
      <c r="B1338" s="12"/>
      <c r="C1338" s="21"/>
      <c r="D1338" s="22"/>
      <c r="E1338" s="12"/>
      <c r="F1338" s="12"/>
      <c r="G1338" s="12"/>
      <c r="H1338" s="12"/>
      <c r="I1338" s="12"/>
    </row>
    <row r="1339">
      <c r="A1339" s="12"/>
      <c r="B1339" s="12"/>
      <c r="C1339" s="21"/>
      <c r="D1339" s="22"/>
      <c r="E1339" s="12"/>
      <c r="F1339" s="12"/>
      <c r="G1339" s="12"/>
      <c r="H1339" s="12"/>
      <c r="I1339" s="12"/>
    </row>
    <row r="1340">
      <c r="A1340" s="12"/>
      <c r="B1340" s="12"/>
      <c r="C1340" s="21"/>
      <c r="D1340" s="22"/>
      <c r="E1340" s="12"/>
      <c r="F1340" s="12"/>
      <c r="G1340" s="12"/>
      <c r="H1340" s="12"/>
      <c r="I1340" s="12"/>
    </row>
    <row r="1341">
      <c r="A1341" s="12"/>
      <c r="B1341" s="12"/>
      <c r="C1341" s="21"/>
      <c r="D1341" s="22"/>
      <c r="E1341" s="12"/>
      <c r="F1341" s="12"/>
      <c r="G1341" s="12"/>
      <c r="H1341" s="12"/>
      <c r="I1341" s="12"/>
    </row>
    <row r="1342">
      <c r="A1342" s="12"/>
      <c r="B1342" s="12"/>
      <c r="C1342" s="21"/>
      <c r="D1342" s="22"/>
      <c r="E1342" s="12"/>
      <c r="F1342" s="12"/>
      <c r="G1342" s="12"/>
      <c r="H1342" s="12"/>
      <c r="I1342" s="12"/>
    </row>
    <row r="1343">
      <c r="A1343" s="12"/>
      <c r="B1343" s="12"/>
      <c r="C1343" s="21"/>
      <c r="D1343" s="22"/>
      <c r="E1343" s="12"/>
      <c r="F1343" s="12"/>
      <c r="G1343" s="12"/>
      <c r="H1343" s="12"/>
      <c r="I1343" s="12"/>
    </row>
    <row r="1344">
      <c r="A1344" s="12"/>
      <c r="B1344" s="12"/>
      <c r="C1344" s="21"/>
      <c r="D1344" s="22"/>
      <c r="E1344" s="12"/>
      <c r="F1344" s="12"/>
      <c r="G1344" s="12"/>
      <c r="H1344" s="12"/>
      <c r="I1344" s="12"/>
    </row>
    <row r="1345">
      <c r="A1345" s="12"/>
      <c r="B1345" s="12"/>
      <c r="C1345" s="21"/>
      <c r="D1345" s="22"/>
      <c r="E1345" s="12"/>
      <c r="F1345" s="12"/>
      <c r="G1345" s="12"/>
      <c r="H1345" s="12"/>
      <c r="I1345" s="12"/>
    </row>
    <row r="1346">
      <c r="A1346" s="12"/>
      <c r="B1346" s="12"/>
      <c r="C1346" s="21"/>
      <c r="D1346" s="22"/>
      <c r="E1346" s="12"/>
      <c r="F1346" s="12"/>
      <c r="G1346" s="12"/>
      <c r="H1346" s="12"/>
      <c r="I1346" s="12"/>
    </row>
    <row r="1347">
      <c r="A1347" s="12"/>
      <c r="B1347" s="12"/>
      <c r="C1347" s="21"/>
      <c r="D1347" s="22"/>
      <c r="E1347" s="12"/>
      <c r="F1347" s="12"/>
      <c r="G1347" s="12"/>
      <c r="H1347" s="12"/>
      <c r="I1347" s="12"/>
    </row>
    <row r="1348">
      <c r="A1348" s="12"/>
      <c r="B1348" s="12"/>
      <c r="C1348" s="21"/>
      <c r="D1348" s="22"/>
      <c r="E1348" s="12"/>
      <c r="F1348" s="12"/>
      <c r="G1348" s="12"/>
      <c r="H1348" s="12"/>
      <c r="I1348" s="12"/>
    </row>
    <row r="1349">
      <c r="A1349" s="12"/>
      <c r="B1349" s="12"/>
      <c r="C1349" s="21"/>
      <c r="D1349" s="22"/>
      <c r="E1349" s="12"/>
      <c r="F1349" s="12"/>
      <c r="G1349" s="12"/>
      <c r="H1349" s="12"/>
      <c r="I1349" s="12"/>
    </row>
    <row r="1350">
      <c r="A1350" s="12"/>
      <c r="B1350" s="12"/>
      <c r="C1350" s="21"/>
      <c r="D1350" s="22"/>
      <c r="E1350" s="12"/>
      <c r="F1350" s="12"/>
      <c r="G1350" s="12"/>
      <c r="H1350" s="12"/>
      <c r="I1350" s="12"/>
    </row>
    <row r="1351">
      <c r="A1351" s="12"/>
      <c r="B1351" s="12"/>
      <c r="C1351" s="21"/>
      <c r="D1351" s="22"/>
      <c r="E1351" s="12"/>
      <c r="F1351" s="12"/>
      <c r="G1351" s="12"/>
      <c r="H1351" s="12"/>
      <c r="I1351" s="12"/>
    </row>
    <row r="1352">
      <c r="A1352" s="12"/>
      <c r="B1352" s="12"/>
      <c r="C1352" s="21"/>
      <c r="D1352" s="22"/>
      <c r="E1352" s="12"/>
      <c r="F1352" s="12"/>
      <c r="G1352" s="12"/>
      <c r="H1352" s="12"/>
      <c r="I1352" s="12"/>
    </row>
    <row r="1353">
      <c r="A1353" s="12"/>
      <c r="B1353" s="12"/>
      <c r="C1353" s="21"/>
      <c r="D1353" s="22"/>
      <c r="E1353" s="12"/>
      <c r="F1353" s="12"/>
      <c r="G1353" s="12"/>
      <c r="H1353" s="12"/>
      <c r="I1353" s="12"/>
    </row>
    <row r="1354">
      <c r="A1354" s="12"/>
      <c r="B1354" s="12"/>
      <c r="C1354" s="21"/>
      <c r="D1354" s="22"/>
      <c r="E1354" s="12"/>
      <c r="F1354" s="12"/>
      <c r="G1354" s="12"/>
      <c r="H1354" s="12"/>
      <c r="I1354" s="12"/>
    </row>
    <row r="1355">
      <c r="A1355" s="12"/>
      <c r="B1355" s="12"/>
      <c r="C1355" s="21"/>
      <c r="D1355" s="22"/>
      <c r="E1355" s="12"/>
      <c r="F1355" s="12"/>
      <c r="G1355" s="12"/>
      <c r="H1355" s="12"/>
      <c r="I1355" s="12"/>
    </row>
    <row r="1356">
      <c r="A1356" s="12"/>
      <c r="B1356" s="12"/>
      <c r="C1356" s="21"/>
      <c r="D1356" s="22"/>
      <c r="E1356" s="12"/>
      <c r="F1356" s="12"/>
      <c r="G1356" s="12"/>
      <c r="H1356" s="12"/>
      <c r="I1356" s="12"/>
    </row>
    <row r="1357">
      <c r="A1357" s="12"/>
      <c r="B1357" s="12"/>
      <c r="C1357" s="21"/>
      <c r="D1357" s="22"/>
      <c r="E1357" s="12"/>
      <c r="F1357" s="12"/>
      <c r="G1357" s="12"/>
      <c r="H1357" s="12"/>
      <c r="I1357" s="12"/>
    </row>
    <row r="1358">
      <c r="A1358" s="12"/>
      <c r="B1358" s="12"/>
      <c r="C1358" s="21"/>
      <c r="D1358" s="22"/>
      <c r="E1358" s="12"/>
      <c r="F1358" s="12"/>
      <c r="G1358" s="12"/>
      <c r="H1358" s="12"/>
      <c r="I1358" s="12"/>
    </row>
    <row r="1359">
      <c r="A1359" s="12"/>
      <c r="B1359" s="12"/>
      <c r="C1359" s="21"/>
      <c r="D1359" s="22"/>
      <c r="E1359" s="12"/>
      <c r="F1359" s="12"/>
      <c r="G1359" s="12"/>
      <c r="H1359" s="12"/>
      <c r="I1359" s="12"/>
    </row>
    <row r="1360">
      <c r="A1360" s="12"/>
      <c r="B1360" s="12"/>
      <c r="C1360" s="21"/>
      <c r="D1360" s="22"/>
      <c r="E1360" s="12"/>
      <c r="F1360" s="12"/>
      <c r="G1360" s="12"/>
      <c r="H1360" s="12"/>
      <c r="I1360" s="12"/>
    </row>
    <row r="1361">
      <c r="A1361" s="12"/>
      <c r="B1361" s="12"/>
      <c r="C1361" s="21"/>
      <c r="D1361" s="22"/>
      <c r="E1361" s="12"/>
      <c r="F1361" s="12"/>
      <c r="G1361" s="12"/>
      <c r="H1361" s="12"/>
      <c r="I1361" s="12"/>
    </row>
    <row r="1362">
      <c r="A1362" s="12"/>
      <c r="B1362" s="12"/>
      <c r="C1362" s="21"/>
      <c r="D1362" s="22"/>
      <c r="E1362" s="12"/>
      <c r="F1362" s="12"/>
      <c r="G1362" s="12"/>
      <c r="H1362" s="12"/>
      <c r="I1362" s="12"/>
    </row>
    <row r="1363">
      <c r="A1363" s="12"/>
      <c r="B1363" s="12"/>
      <c r="C1363" s="21"/>
      <c r="D1363" s="22"/>
      <c r="E1363" s="12"/>
      <c r="F1363" s="12"/>
      <c r="G1363" s="12"/>
      <c r="H1363" s="12"/>
      <c r="I1363" s="12"/>
    </row>
    <row r="1364">
      <c r="A1364" s="12"/>
      <c r="B1364" s="12"/>
      <c r="C1364" s="21"/>
      <c r="D1364" s="22"/>
      <c r="E1364" s="12"/>
      <c r="F1364" s="12"/>
      <c r="G1364" s="12"/>
      <c r="H1364" s="12"/>
      <c r="I1364" s="12"/>
    </row>
    <row r="1365">
      <c r="A1365" s="12"/>
      <c r="B1365" s="12"/>
      <c r="C1365" s="21"/>
      <c r="D1365" s="22"/>
      <c r="E1365" s="12"/>
      <c r="F1365" s="12"/>
      <c r="G1365" s="12"/>
      <c r="H1365" s="12"/>
      <c r="I1365" s="12"/>
    </row>
    <row r="1366">
      <c r="A1366" s="12"/>
      <c r="B1366" s="12"/>
      <c r="C1366" s="21"/>
      <c r="D1366" s="22"/>
      <c r="E1366" s="12"/>
      <c r="F1366" s="12"/>
      <c r="G1366" s="12"/>
      <c r="H1366" s="12"/>
      <c r="I1366" s="12"/>
    </row>
    <row r="1367">
      <c r="A1367" s="12"/>
      <c r="B1367" s="12"/>
      <c r="C1367" s="21"/>
      <c r="D1367" s="22"/>
      <c r="E1367" s="12"/>
      <c r="F1367" s="12"/>
      <c r="G1367" s="12"/>
      <c r="H1367" s="12"/>
      <c r="I1367" s="12"/>
    </row>
    <row r="1368">
      <c r="A1368" s="12"/>
      <c r="B1368" s="12"/>
      <c r="C1368" s="21"/>
      <c r="D1368" s="22"/>
      <c r="E1368" s="12"/>
      <c r="F1368" s="12"/>
      <c r="G1368" s="12"/>
      <c r="H1368" s="12"/>
      <c r="I1368" s="12"/>
    </row>
    <row r="1369">
      <c r="A1369" s="12"/>
      <c r="B1369" s="12"/>
      <c r="C1369" s="21"/>
      <c r="D1369" s="22"/>
      <c r="E1369" s="12"/>
      <c r="F1369" s="12"/>
      <c r="G1369" s="12"/>
      <c r="H1369" s="12"/>
      <c r="I1369" s="12"/>
    </row>
    <row r="1370">
      <c r="A1370" s="12"/>
      <c r="B1370" s="12"/>
      <c r="C1370" s="21"/>
      <c r="D1370" s="22"/>
      <c r="E1370" s="12"/>
      <c r="F1370" s="12"/>
      <c r="G1370" s="12"/>
      <c r="H1370" s="12"/>
      <c r="I1370" s="12"/>
    </row>
    <row r="1371">
      <c r="A1371" s="12"/>
      <c r="B1371" s="12"/>
      <c r="C1371" s="21"/>
      <c r="D1371" s="22"/>
      <c r="E1371" s="12"/>
      <c r="F1371" s="12"/>
      <c r="G1371" s="12"/>
      <c r="H1371" s="12"/>
      <c r="I1371" s="12"/>
    </row>
    <row r="1372">
      <c r="A1372" s="12"/>
      <c r="B1372" s="12"/>
      <c r="C1372" s="21"/>
      <c r="D1372" s="22"/>
      <c r="E1372" s="12"/>
      <c r="F1372" s="12"/>
      <c r="G1372" s="12"/>
      <c r="H1372" s="12"/>
      <c r="I1372" s="12"/>
    </row>
    <row r="1373">
      <c r="A1373" s="12"/>
      <c r="B1373" s="12"/>
      <c r="C1373" s="21"/>
      <c r="D1373" s="22"/>
      <c r="E1373" s="12"/>
      <c r="F1373" s="12"/>
      <c r="G1373" s="12"/>
      <c r="H1373" s="12"/>
      <c r="I1373" s="12"/>
    </row>
    <row r="1374">
      <c r="A1374" s="12"/>
      <c r="B1374" s="12"/>
      <c r="C1374" s="21"/>
      <c r="D1374" s="22"/>
      <c r="E1374" s="12"/>
      <c r="F1374" s="12"/>
      <c r="G1374" s="12"/>
      <c r="H1374" s="12"/>
      <c r="I1374" s="12"/>
    </row>
    <row r="1375">
      <c r="A1375" s="12"/>
      <c r="B1375" s="12"/>
      <c r="C1375" s="21"/>
      <c r="D1375" s="22"/>
      <c r="E1375" s="12"/>
      <c r="F1375" s="12"/>
      <c r="G1375" s="12"/>
      <c r="H1375" s="12"/>
      <c r="I1375" s="12"/>
    </row>
    <row r="1376">
      <c r="A1376" s="12"/>
      <c r="B1376" s="12"/>
      <c r="C1376" s="21"/>
      <c r="D1376" s="22"/>
      <c r="E1376" s="12"/>
      <c r="F1376" s="12"/>
      <c r="G1376" s="12"/>
      <c r="H1376" s="12"/>
      <c r="I1376" s="12"/>
    </row>
    <row r="1377">
      <c r="A1377" s="12"/>
      <c r="B1377" s="12"/>
      <c r="C1377" s="21"/>
      <c r="D1377" s="22"/>
      <c r="E1377" s="12"/>
      <c r="F1377" s="12"/>
      <c r="G1377" s="12"/>
      <c r="H1377" s="12"/>
      <c r="I1377" s="12"/>
    </row>
    <row r="1378">
      <c r="A1378" s="12"/>
      <c r="B1378" s="12"/>
      <c r="C1378" s="21"/>
      <c r="D1378" s="22"/>
      <c r="E1378" s="12"/>
      <c r="F1378" s="12"/>
      <c r="G1378" s="12"/>
      <c r="H1378" s="12"/>
      <c r="I1378" s="12"/>
    </row>
    <row r="1379">
      <c r="A1379" s="12"/>
      <c r="B1379" s="12"/>
      <c r="C1379" s="21"/>
      <c r="D1379" s="22"/>
      <c r="E1379" s="12"/>
      <c r="F1379" s="12"/>
      <c r="G1379" s="12"/>
      <c r="H1379" s="12"/>
      <c r="I1379" s="12"/>
    </row>
    <row r="1380">
      <c r="A1380" s="12"/>
      <c r="B1380" s="12"/>
      <c r="C1380" s="21"/>
      <c r="D1380" s="22"/>
      <c r="E1380" s="12"/>
      <c r="F1380" s="12"/>
      <c r="G1380" s="12"/>
      <c r="H1380" s="12"/>
      <c r="I1380" s="12"/>
    </row>
    <row r="1381">
      <c r="A1381" s="12"/>
      <c r="B1381" s="12"/>
      <c r="C1381" s="21"/>
      <c r="D1381" s="22"/>
      <c r="E1381" s="12"/>
      <c r="F1381" s="12"/>
      <c r="G1381" s="12"/>
      <c r="H1381" s="12"/>
      <c r="I1381" s="12"/>
    </row>
    <row r="1382">
      <c r="A1382" s="12"/>
      <c r="B1382" s="12"/>
      <c r="C1382" s="21"/>
      <c r="D1382" s="22"/>
      <c r="E1382" s="12"/>
      <c r="F1382" s="12"/>
      <c r="G1382" s="12"/>
      <c r="H1382" s="12"/>
      <c r="I1382" s="12"/>
    </row>
    <row r="1383">
      <c r="A1383" s="12"/>
      <c r="B1383" s="12"/>
      <c r="C1383" s="21"/>
      <c r="D1383" s="22"/>
      <c r="E1383" s="12"/>
      <c r="F1383" s="12"/>
      <c r="G1383" s="12"/>
      <c r="H1383" s="12"/>
      <c r="I1383" s="12"/>
    </row>
    <row r="1384">
      <c r="A1384" s="12"/>
      <c r="B1384" s="12"/>
      <c r="C1384" s="21"/>
      <c r="D1384" s="22"/>
      <c r="E1384" s="12"/>
      <c r="F1384" s="12"/>
      <c r="G1384" s="12"/>
      <c r="H1384" s="12"/>
      <c r="I1384" s="12"/>
    </row>
    <row r="1385">
      <c r="A1385" s="12"/>
      <c r="B1385" s="12"/>
      <c r="C1385" s="21"/>
      <c r="D1385" s="22"/>
      <c r="E1385" s="12"/>
      <c r="F1385" s="12"/>
      <c r="G1385" s="12"/>
      <c r="H1385" s="12"/>
      <c r="I1385" s="12"/>
    </row>
    <row r="1386">
      <c r="A1386" s="12"/>
      <c r="B1386" s="12"/>
      <c r="C1386" s="21"/>
      <c r="D1386" s="22"/>
      <c r="E1386" s="12"/>
      <c r="F1386" s="12"/>
      <c r="G1386" s="12"/>
      <c r="H1386" s="12"/>
      <c r="I1386" s="12"/>
    </row>
    <row r="1387">
      <c r="A1387" s="12"/>
      <c r="B1387" s="12"/>
      <c r="C1387" s="21"/>
      <c r="D1387" s="22"/>
      <c r="E1387" s="12"/>
      <c r="F1387" s="12"/>
      <c r="G1387" s="12"/>
      <c r="H1387" s="12"/>
      <c r="I1387" s="12"/>
    </row>
    <row r="1388">
      <c r="A1388" s="12"/>
      <c r="B1388" s="12"/>
      <c r="C1388" s="21"/>
      <c r="D1388" s="22"/>
      <c r="E1388" s="12"/>
      <c r="F1388" s="12"/>
      <c r="G1388" s="12"/>
      <c r="H1388" s="12"/>
      <c r="I1388" s="12"/>
    </row>
    <row r="1389">
      <c r="A1389" s="12"/>
      <c r="B1389" s="12"/>
      <c r="C1389" s="21"/>
      <c r="D1389" s="22"/>
      <c r="E1389" s="12"/>
      <c r="F1389" s="12"/>
      <c r="G1389" s="12"/>
      <c r="H1389" s="12"/>
      <c r="I1389" s="12"/>
    </row>
    <row r="1390">
      <c r="A1390" s="12"/>
      <c r="B1390" s="12"/>
      <c r="C1390" s="21"/>
      <c r="D1390" s="22"/>
      <c r="E1390" s="12"/>
      <c r="F1390" s="12"/>
      <c r="G1390" s="12"/>
      <c r="H1390" s="12"/>
      <c r="I1390" s="12"/>
    </row>
    <row r="1391">
      <c r="A1391" s="12"/>
      <c r="B1391" s="12"/>
      <c r="C1391" s="21"/>
      <c r="D1391" s="22"/>
      <c r="E1391" s="12"/>
      <c r="F1391" s="12"/>
      <c r="G1391" s="12"/>
      <c r="H1391" s="12"/>
      <c r="I1391" s="12"/>
    </row>
    <row r="1392">
      <c r="A1392" s="12"/>
      <c r="B1392" s="12"/>
      <c r="C1392" s="21"/>
      <c r="D1392" s="22"/>
      <c r="E1392" s="12"/>
      <c r="F1392" s="12"/>
      <c r="G1392" s="12"/>
      <c r="H1392" s="12"/>
      <c r="I1392" s="12"/>
    </row>
    <row r="1393">
      <c r="A1393" s="12"/>
      <c r="B1393" s="12"/>
      <c r="C1393" s="21"/>
      <c r="D1393" s="22"/>
      <c r="E1393" s="12"/>
      <c r="F1393" s="12"/>
      <c r="G1393" s="12"/>
      <c r="H1393" s="12"/>
      <c r="I1393" s="12"/>
    </row>
    <row r="1394">
      <c r="A1394" s="12"/>
      <c r="B1394" s="12"/>
      <c r="C1394" s="21"/>
      <c r="D1394" s="22"/>
      <c r="E1394" s="12"/>
      <c r="F1394" s="12"/>
      <c r="G1394" s="12"/>
      <c r="H1394" s="12"/>
      <c r="I1394" s="12"/>
    </row>
    <row r="1395">
      <c r="A1395" s="12"/>
      <c r="B1395" s="12"/>
      <c r="C1395" s="21"/>
      <c r="D1395" s="22"/>
      <c r="E1395" s="12"/>
      <c r="F1395" s="12"/>
      <c r="G1395" s="12"/>
      <c r="H1395" s="12"/>
      <c r="I1395" s="12"/>
    </row>
    <row r="1396">
      <c r="A1396" s="12"/>
      <c r="B1396" s="12"/>
      <c r="C1396" s="21"/>
      <c r="D1396" s="22"/>
      <c r="E1396" s="12"/>
      <c r="F1396" s="12"/>
      <c r="G1396" s="12"/>
      <c r="H1396" s="12"/>
      <c r="I1396" s="12"/>
    </row>
    <row r="1397">
      <c r="A1397" s="12"/>
      <c r="B1397" s="12"/>
      <c r="C1397" s="21"/>
      <c r="D1397" s="22"/>
      <c r="E1397" s="12"/>
      <c r="F1397" s="12"/>
      <c r="G1397" s="12"/>
      <c r="H1397" s="12"/>
      <c r="I1397" s="12"/>
    </row>
    <row r="1398">
      <c r="A1398" s="12"/>
      <c r="B1398" s="12"/>
      <c r="C1398" s="21"/>
      <c r="D1398" s="22"/>
      <c r="E1398" s="12"/>
      <c r="F1398" s="12"/>
      <c r="G1398" s="12"/>
      <c r="H1398" s="12"/>
      <c r="I1398" s="12"/>
    </row>
    <row r="1399">
      <c r="A1399" s="12"/>
      <c r="B1399" s="12"/>
      <c r="C1399" s="21"/>
      <c r="D1399" s="22"/>
      <c r="E1399" s="12"/>
      <c r="F1399" s="12"/>
      <c r="G1399" s="12"/>
      <c r="H1399" s="12"/>
      <c r="I1399" s="12"/>
    </row>
    <row r="1400">
      <c r="A1400" s="12"/>
      <c r="B1400" s="12"/>
      <c r="C1400" s="21"/>
      <c r="D1400" s="22"/>
      <c r="E1400" s="12"/>
      <c r="F1400" s="12"/>
      <c r="G1400" s="12"/>
      <c r="H1400" s="12"/>
      <c r="I1400" s="12"/>
    </row>
    <row r="1401">
      <c r="A1401" s="12"/>
      <c r="B1401" s="12"/>
      <c r="C1401" s="21"/>
      <c r="D1401" s="22"/>
      <c r="E1401" s="12"/>
      <c r="F1401" s="12"/>
      <c r="G1401" s="12"/>
      <c r="H1401" s="12"/>
      <c r="I1401" s="12"/>
    </row>
    <row r="1402">
      <c r="A1402" s="12"/>
      <c r="B1402" s="12"/>
      <c r="C1402" s="21"/>
      <c r="D1402" s="22"/>
      <c r="E1402" s="12"/>
      <c r="F1402" s="12"/>
      <c r="G1402" s="12"/>
      <c r="H1402" s="12"/>
      <c r="I1402" s="12"/>
    </row>
    <row r="1403">
      <c r="A1403" s="12"/>
      <c r="B1403" s="12"/>
      <c r="C1403" s="21"/>
      <c r="D1403" s="22"/>
      <c r="E1403" s="12"/>
      <c r="F1403" s="12"/>
      <c r="G1403" s="12"/>
      <c r="H1403" s="12"/>
      <c r="I1403" s="12"/>
    </row>
    <row r="1404">
      <c r="A1404" s="12"/>
      <c r="B1404" s="12"/>
      <c r="C1404" s="21"/>
      <c r="D1404" s="22"/>
      <c r="E1404" s="12"/>
      <c r="F1404" s="12"/>
      <c r="G1404" s="12"/>
      <c r="H1404" s="12"/>
      <c r="I1404" s="12"/>
    </row>
    <row r="1405">
      <c r="A1405" s="12"/>
      <c r="B1405" s="12"/>
      <c r="C1405" s="21"/>
      <c r="D1405" s="22"/>
      <c r="E1405" s="12"/>
      <c r="F1405" s="12"/>
      <c r="G1405" s="12"/>
      <c r="H1405" s="12"/>
      <c r="I1405" s="12"/>
    </row>
    <row r="1406">
      <c r="A1406" s="12"/>
      <c r="B1406" s="12"/>
      <c r="C1406" s="21"/>
      <c r="D1406" s="22"/>
      <c r="E1406" s="12"/>
      <c r="F1406" s="12"/>
      <c r="G1406" s="12"/>
      <c r="H1406" s="12"/>
      <c r="I1406" s="12"/>
    </row>
    <row r="1407">
      <c r="A1407" s="12"/>
      <c r="B1407" s="12"/>
      <c r="C1407" s="21"/>
      <c r="D1407" s="22"/>
      <c r="E1407" s="12"/>
      <c r="F1407" s="12"/>
      <c r="G1407" s="12"/>
      <c r="H1407" s="12"/>
      <c r="I1407" s="12"/>
    </row>
    <row r="1408">
      <c r="A1408" s="12"/>
      <c r="B1408" s="12"/>
      <c r="C1408" s="21"/>
      <c r="D1408" s="22"/>
      <c r="E1408" s="12"/>
      <c r="F1408" s="12"/>
      <c r="G1408" s="12"/>
      <c r="H1408" s="12"/>
      <c r="I1408" s="12"/>
    </row>
    <row r="1409">
      <c r="A1409" s="12"/>
      <c r="B1409" s="12"/>
      <c r="C1409" s="21"/>
      <c r="D1409" s="22"/>
      <c r="E1409" s="12"/>
      <c r="F1409" s="12"/>
      <c r="G1409" s="12"/>
      <c r="H1409" s="12"/>
      <c r="I1409" s="12"/>
    </row>
    <row r="1410">
      <c r="A1410" s="12"/>
      <c r="B1410" s="12"/>
      <c r="C1410" s="21"/>
      <c r="D1410" s="22"/>
      <c r="E1410" s="12"/>
      <c r="F1410" s="12"/>
      <c r="G1410" s="12"/>
      <c r="H1410" s="12"/>
      <c r="I1410" s="12"/>
    </row>
    <row r="1411">
      <c r="A1411" s="12"/>
      <c r="B1411" s="12"/>
      <c r="C1411" s="21"/>
      <c r="D1411" s="22"/>
      <c r="E1411" s="12"/>
      <c r="F1411" s="12"/>
      <c r="G1411" s="12"/>
      <c r="H1411" s="12"/>
      <c r="I1411" s="12"/>
    </row>
    <row r="1412">
      <c r="A1412" s="12"/>
      <c r="B1412" s="12"/>
      <c r="C1412" s="21"/>
      <c r="D1412" s="22"/>
      <c r="E1412" s="12"/>
      <c r="F1412" s="12"/>
      <c r="G1412" s="12"/>
      <c r="H1412" s="12"/>
      <c r="I1412" s="12"/>
    </row>
    <row r="1413">
      <c r="A1413" s="12"/>
      <c r="B1413" s="12"/>
      <c r="C1413" s="21"/>
      <c r="D1413" s="22"/>
      <c r="E1413" s="12"/>
      <c r="F1413" s="12"/>
      <c r="G1413" s="12"/>
      <c r="H1413" s="12"/>
      <c r="I1413" s="12"/>
    </row>
    <row r="1414">
      <c r="A1414" s="12"/>
      <c r="B1414" s="12"/>
      <c r="C1414" s="21"/>
      <c r="D1414" s="22"/>
      <c r="E1414" s="12"/>
      <c r="F1414" s="12"/>
      <c r="G1414" s="12"/>
      <c r="H1414" s="12"/>
      <c r="I1414" s="12"/>
    </row>
    <row r="1415">
      <c r="A1415" s="12"/>
      <c r="B1415" s="12"/>
      <c r="C1415" s="21"/>
      <c r="D1415" s="22"/>
      <c r="E1415" s="12"/>
      <c r="F1415" s="12"/>
      <c r="G1415" s="12"/>
      <c r="H1415" s="12"/>
      <c r="I1415" s="12"/>
    </row>
    <row r="1416">
      <c r="A1416" s="12"/>
      <c r="B1416" s="12"/>
      <c r="C1416" s="21"/>
      <c r="D1416" s="22"/>
      <c r="E1416" s="12"/>
      <c r="F1416" s="12"/>
      <c r="G1416" s="12"/>
      <c r="H1416" s="12"/>
      <c r="I1416" s="12"/>
    </row>
    <row r="1417">
      <c r="A1417" s="12"/>
      <c r="B1417" s="12"/>
      <c r="C1417" s="21"/>
      <c r="D1417" s="22"/>
      <c r="E1417" s="12"/>
      <c r="F1417" s="12"/>
      <c r="G1417" s="12"/>
      <c r="H1417" s="12"/>
      <c r="I1417" s="12"/>
    </row>
    <row r="1418">
      <c r="A1418" s="12"/>
      <c r="B1418" s="12"/>
      <c r="C1418" s="21"/>
      <c r="D1418" s="22"/>
      <c r="E1418" s="12"/>
      <c r="F1418" s="12"/>
      <c r="G1418" s="12"/>
      <c r="H1418" s="12"/>
      <c r="I1418" s="12"/>
    </row>
    <row r="1419">
      <c r="A1419" s="12"/>
      <c r="B1419" s="12"/>
      <c r="C1419" s="21"/>
      <c r="D1419" s="22"/>
      <c r="E1419" s="12"/>
      <c r="F1419" s="12"/>
      <c r="G1419" s="12"/>
      <c r="H1419" s="12"/>
      <c r="I1419" s="12"/>
    </row>
    <row r="1420">
      <c r="A1420" s="12"/>
      <c r="B1420" s="12"/>
      <c r="C1420" s="21"/>
      <c r="D1420" s="22"/>
      <c r="E1420" s="12"/>
      <c r="F1420" s="12"/>
      <c r="G1420" s="12"/>
      <c r="H1420" s="12"/>
      <c r="I1420" s="12"/>
    </row>
    <row r="1421">
      <c r="A1421" s="12"/>
      <c r="B1421" s="12"/>
      <c r="C1421" s="21"/>
      <c r="D1421" s="22"/>
      <c r="E1421" s="12"/>
      <c r="F1421" s="12"/>
      <c r="G1421" s="12"/>
      <c r="H1421" s="12"/>
      <c r="I1421" s="12"/>
    </row>
    <row r="1422">
      <c r="A1422" s="12"/>
      <c r="B1422" s="12"/>
      <c r="C1422" s="21"/>
      <c r="D1422" s="22"/>
      <c r="E1422" s="12"/>
      <c r="F1422" s="12"/>
      <c r="G1422" s="12"/>
      <c r="H1422" s="12"/>
      <c r="I1422" s="12"/>
    </row>
    <row r="1423">
      <c r="A1423" s="12"/>
      <c r="B1423" s="12"/>
      <c r="C1423" s="21"/>
      <c r="D1423" s="22"/>
      <c r="E1423" s="12"/>
      <c r="F1423" s="12"/>
      <c r="G1423" s="12"/>
      <c r="H1423" s="12"/>
      <c r="I1423" s="12"/>
    </row>
    <row r="1424">
      <c r="A1424" s="12"/>
      <c r="B1424" s="12"/>
      <c r="C1424" s="21"/>
      <c r="D1424" s="22"/>
      <c r="E1424" s="12"/>
      <c r="F1424" s="12"/>
      <c r="G1424" s="12"/>
      <c r="H1424" s="12"/>
      <c r="I1424" s="12"/>
    </row>
    <row r="1425">
      <c r="A1425" s="12"/>
      <c r="B1425" s="12"/>
      <c r="C1425" s="21"/>
      <c r="D1425" s="22"/>
      <c r="E1425" s="12"/>
      <c r="F1425" s="12"/>
      <c r="G1425" s="12"/>
      <c r="H1425" s="12"/>
      <c r="I1425" s="12"/>
    </row>
    <row r="1426">
      <c r="A1426" s="12"/>
      <c r="B1426" s="12"/>
      <c r="C1426" s="21"/>
      <c r="D1426" s="22"/>
      <c r="E1426" s="12"/>
      <c r="F1426" s="12"/>
      <c r="G1426" s="12"/>
      <c r="H1426" s="12"/>
      <c r="I1426" s="12"/>
    </row>
    <row r="1427">
      <c r="A1427" s="12"/>
      <c r="B1427" s="12"/>
      <c r="C1427" s="21"/>
      <c r="D1427" s="22"/>
      <c r="E1427" s="12"/>
      <c r="F1427" s="12"/>
      <c r="G1427" s="12"/>
      <c r="H1427" s="12"/>
      <c r="I1427" s="12"/>
    </row>
    <row r="1428">
      <c r="A1428" s="12"/>
      <c r="B1428" s="12"/>
      <c r="C1428" s="21"/>
      <c r="D1428" s="22"/>
      <c r="E1428" s="12"/>
      <c r="F1428" s="12"/>
      <c r="G1428" s="12"/>
      <c r="H1428" s="12"/>
      <c r="I1428" s="12"/>
    </row>
    <row r="1429">
      <c r="A1429" s="12"/>
      <c r="B1429" s="12"/>
      <c r="C1429" s="21"/>
      <c r="D1429" s="22"/>
      <c r="E1429" s="12"/>
      <c r="F1429" s="12"/>
      <c r="G1429" s="12"/>
      <c r="H1429" s="12"/>
      <c r="I1429" s="12"/>
    </row>
    <row r="1430">
      <c r="A1430" s="12"/>
      <c r="B1430" s="12"/>
      <c r="C1430" s="21"/>
      <c r="D1430" s="22"/>
      <c r="E1430" s="12"/>
      <c r="F1430" s="12"/>
      <c r="G1430" s="12"/>
      <c r="H1430" s="12"/>
      <c r="I1430" s="12"/>
    </row>
    <row r="1431">
      <c r="A1431" s="12"/>
      <c r="B1431" s="12"/>
      <c r="C1431" s="21"/>
      <c r="D1431" s="22"/>
      <c r="E1431" s="12"/>
      <c r="F1431" s="12"/>
      <c r="G1431" s="12"/>
      <c r="H1431" s="12"/>
      <c r="I1431" s="12"/>
    </row>
    <row r="1432">
      <c r="A1432" s="12"/>
      <c r="B1432" s="12"/>
      <c r="C1432" s="21"/>
      <c r="D1432" s="22"/>
      <c r="E1432" s="12"/>
      <c r="F1432" s="12"/>
      <c r="G1432" s="12"/>
      <c r="H1432" s="12"/>
      <c r="I1432" s="12"/>
    </row>
    <row r="1433">
      <c r="A1433" s="12"/>
      <c r="B1433" s="12"/>
      <c r="C1433" s="21"/>
      <c r="D1433" s="22"/>
      <c r="E1433" s="12"/>
      <c r="F1433" s="12"/>
      <c r="G1433" s="12"/>
      <c r="H1433" s="12"/>
      <c r="I1433" s="12"/>
    </row>
    <row r="1434">
      <c r="A1434" s="12"/>
      <c r="B1434" s="12"/>
      <c r="C1434" s="21"/>
      <c r="D1434" s="22"/>
      <c r="E1434" s="12"/>
      <c r="F1434" s="12"/>
      <c r="G1434" s="12"/>
      <c r="H1434" s="12"/>
      <c r="I1434" s="12"/>
    </row>
    <row r="1435">
      <c r="A1435" s="12"/>
      <c r="B1435" s="12"/>
      <c r="C1435" s="21"/>
      <c r="D1435" s="22"/>
      <c r="E1435" s="12"/>
      <c r="F1435" s="12"/>
      <c r="G1435" s="12"/>
      <c r="H1435" s="12"/>
      <c r="I1435" s="12"/>
    </row>
    <row r="1436">
      <c r="A1436" s="12"/>
      <c r="B1436" s="12"/>
      <c r="C1436" s="21"/>
      <c r="D1436" s="22"/>
      <c r="E1436" s="12"/>
      <c r="F1436" s="12"/>
      <c r="G1436" s="12"/>
      <c r="H1436" s="12"/>
      <c r="I1436" s="12"/>
    </row>
    <row r="1437">
      <c r="A1437" s="12"/>
      <c r="B1437" s="12"/>
      <c r="C1437" s="21"/>
      <c r="D1437" s="22"/>
      <c r="E1437" s="12"/>
      <c r="F1437" s="12"/>
      <c r="G1437" s="12"/>
      <c r="H1437" s="12"/>
      <c r="I1437" s="12"/>
    </row>
    <row r="1438">
      <c r="A1438" s="12"/>
      <c r="B1438" s="12"/>
      <c r="C1438" s="21"/>
      <c r="D1438" s="22"/>
      <c r="E1438" s="12"/>
      <c r="F1438" s="12"/>
      <c r="G1438" s="12"/>
      <c r="H1438" s="12"/>
      <c r="I1438" s="12"/>
    </row>
    <row r="1439">
      <c r="A1439" s="12"/>
      <c r="B1439" s="12"/>
      <c r="C1439" s="21"/>
      <c r="D1439" s="22"/>
      <c r="E1439" s="12"/>
      <c r="F1439" s="12"/>
      <c r="G1439" s="12"/>
      <c r="H1439" s="12"/>
      <c r="I1439" s="12"/>
    </row>
    <row r="1440">
      <c r="A1440" s="12"/>
      <c r="B1440" s="12"/>
      <c r="C1440" s="21"/>
      <c r="D1440" s="22"/>
      <c r="E1440" s="12"/>
      <c r="F1440" s="12"/>
      <c r="G1440" s="12"/>
      <c r="H1440" s="12"/>
      <c r="I1440" s="12"/>
    </row>
    <row r="1441">
      <c r="A1441" s="12"/>
      <c r="B1441" s="12"/>
      <c r="C1441" s="21"/>
      <c r="D1441" s="22"/>
      <c r="E1441" s="12"/>
      <c r="F1441" s="12"/>
      <c r="G1441" s="12"/>
      <c r="H1441" s="12"/>
      <c r="I1441" s="12"/>
    </row>
    <row r="1442">
      <c r="A1442" s="12"/>
      <c r="B1442" s="12"/>
      <c r="C1442" s="21"/>
      <c r="D1442" s="22"/>
      <c r="E1442" s="12"/>
      <c r="F1442" s="12"/>
      <c r="G1442" s="12"/>
      <c r="H1442" s="12"/>
      <c r="I1442" s="12"/>
    </row>
    <row r="1443">
      <c r="A1443" s="12"/>
      <c r="B1443" s="12"/>
      <c r="C1443" s="21"/>
      <c r="D1443" s="22"/>
      <c r="E1443" s="12"/>
      <c r="F1443" s="12"/>
      <c r="G1443" s="12"/>
      <c r="H1443" s="12"/>
      <c r="I1443" s="12"/>
    </row>
    <row r="1444">
      <c r="A1444" s="12"/>
      <c r="B1444" s="12"/>
      <c r="C1444" s="21"/>
      <c r="D1444" s="22"/>
      <c r="E1444" s="12"/>
      <c r="F1444" s="12"/>
      <c r="G1444" s="12"/>
      <c r="H1444" s="12"/>
      <c r="I1444" s="12"/>
    </row>
    <row r="1445">
      <c r="A1445" s="12"/>
      <c r="B1445" s="12"/>
      <c r="C1445" s="21"/>
      <c r="D1445" s="22"/>
      <c r="E1445" s="12"/>
      <c r="F1445" s="12"/>
      <c r="G1445" s="12"/>
      <c r="H1445" s="12"/>
      <c r="I1445" s="12"/>
    </row>
    <row r="1446">
      <c r="A1446" s="12"/>
      <c r="B1446" s="12"/>
      <c r="C1446" s="21"/>
      <c r="D1446" s="22"/>
      <c r="E1446" s="12"/>
      <c r="F1446" s="12"/>
      <c r="G1446" s="12"/>
      <c r="H1446" s="12"/>
      <c r="I1446" s="12"/>
    </row>
    <row r="1447">
      <c r="A1447" s="12"/>
      <c r="B1447" s="12"/>
      <c r="C1447" s="21"/>
      <c r="D1447" s="22"/>
      <c r="E1447" s="12"/>
      <c r="F1447" s="12"/>
      <c r="G1447" s="12"/>
      <c r="H1447" s="12"/>
      <c r="I1447" s="12"/>
    </row>
    <row r="1448">
      <c r="A1448" s="12"/>
      <c r="B1448" s="12"/>
      <c r="C1448" s="21"/>
      <c r="D1448" s="22"/>
      <c r="E1448" s="12"/>
      <c r="F1448" s="12"/>
      <c r="G1448" s="12"/>
      <c r="H1448" s="12"/>
      <c r="I1448" s="12"/>
    </row>
    <row r="1449">
      <c r="A1449" s="12"/>
      <c r="B1449" s="12"/>
      <c r="C1449" s="21"/>
      <c r="D1449" s="22"/>
      <c r="E1449" s="12"/>
      <c r="F1449" s="12"/>
      <c r="G1449" s="12"/>
      <c r="H1449" s="12"/>
      <c r="I1449" s="12"/>
    </row>
    <row r="1450">
      <c r="A1450" s="12"/>
      <c r="B1450" s="12"/>
      <c r="C1450" s="21"/>
      <c r="D1450" s="22"/>
      <c r="E1450" s="12"/>
      <c r="F1450" s="12"/>
      <c r="G1450" s="12"/>
      <c r="H1450" s="12"/>
      <c r="I1450" s="12"/>
    </row>
    <row r="1451">
      <c r="A1451" s="12"/>
      <c r="B1451" s="12"/>
      <c r="C1451" s="21"/>
      <c r="D1451" s="22"/>
      <c r="E1451" s="12"/>
      <c r="F1451" s="12"/>
      <c r="G1451" s="12"/>
      <c r="H1451" s="12"/>
      <c r="I1451" s="12"/>
    </row>
    <row r="1452">
      <c r="A1452" s="12"/>
      <c r="B1452" s="12"/>
      <c r="C1452" s="21"/>
      <c r="D1452" s="22"/>
      <c r="E1452" s="12"/>
      <c r="F1452" s="12"/>
      <c r="G1452" s="12"/>
      <c r="H1452" s="12"/>
      <c r="I1452" s="12"/>
    </row>
    <row r="1453">
      <c r="A1453" s="12"/>
      <c r="B1453" s="12"/>
      <c r="C1453" s="21"/>
      <c r="D1453" s="22"/>
      <c r="E1453" s="12"/>
      <c r="F1453" s="12"/>
      <c r="G1453" s="12"/>
      <c r="H1453" s="12"/>
      <c r="I1453" s="12"/>
    </row>
    <row r="1454">
      <c r="A1454" s="12"/>
      <c r="B1454" s="12"/>
      <c r="C1454" s="21"/>
      <c r="D1454" s="22"/>
      <c r="E1454" s="12"/>
      <c r="F1454" s="12"/>
      <c r="G1454" s="12"/>
      <c r="H1454" s="12"/>
      <c r="I1454" s="12"/>
    </row>
    <row r="1455">
      <c r="A1455" s="12"/>
      <c r="B1455" s="12"/>
      <c r="C1455" s="21"/>
      <c r="D1455" s="22"/>
      <c r="E1455" s="12"/>
      <c r="F1455" s="12"/>
      <c r="G1455" s="12"/>
      <c r="H1455" s="12"/>
      <c r="I1455" s="12"/>
    </row>
    <row r="1456">
      <c r="A1456" s="12"/>
      <c r="B1456" s="12"/>
      <c r="C1456" s="21"/>
      <c r="D1456" s="22"/>
      <c r="E1456" s="12"/>
      <c r="F1456" s="12"/>
      <c r="G1456" s="12"/>
      <c r="H1456" s="12"/>
      <c r="I1456" s="12"/>
    </row>
    <row r="1457">
      <c r="A1457" s="12"/>
      <c r="B1457" s="12"/>
      <c r="C1457" s="21"/>
      <c r="D1457" s="22"/>
      <c r="E1457" s="12"/>
      <c r="F1457" s="12"/>
      <c r="G1457" s="12"/>
      <c r="H1457" s="12"/>
      <c r="I1457" s="12"/>
    </row>
    <row r="1458">
      <c r="A1458" s="12"/>
      <c r="B1458" s="12"/>
      <c r="C1458" s="21"/>
      <c r="D1458" s="22"/>
      <c r="E1458" s="12"/>
      <c r="F1458" s="12"/>
      <c r="G1458" s="12"/>
      <c r="H1458" s="12"/>
      <c r="I1458" s="12"/>
    </row>
    <row r="1459">
      <c r="A1459" s="12"/>
      <c r="B1459" s="12"/>
      <c r="C1459" s="21"/>
      <c r="D1459" s="22"/>
      <c r="E1459" s="12"/>
      <c r="F1459" s="12"/>
      <c r="G1459" s="12"/>
      <c r="H1459" s="12"/>
      <c r="I1459" s="12"/>
    </row>
    <row r="1460">
      <c r="A1460" s="12"/>
      <c r="B1460" s="12"/>
      <c r="C1460" s="21"/>
      <c r="D1460" s="22"/>
      <c r="E1460" s="12"/>
      <c r="F1460" s="12"/>
      <c r="G1460" s="12"/>
      <c r="H1460" s="12"/>
      <c r="I1460" s="12"/>
    </row>
    <row r="1461">
      <c r="A1461" s="12"/>
      <c r="B1461" s="12"/>
      <c r="C1461" s="21"/>
      <c r="D1461" s="22"/>
      <c r="E1461" s="12"/>
      <c r="F1461" s="12"/>
      <c r="G1461" s="12"/>
      <c r="H1461" s="12"/>
      <c r="I1461" s="12"/>
    </row>
    <row r="1462">
      <c r="A1462" s="12"/>
      <c r="B1462" s="12"/>
      <c r="C1462" s="21"/>
      <c r="D1462" s="22"/>
      <c r="E1462" s="12"/>
      <c r="F1462" s="12"/>
      <c r="G1462" s="12"/>
      <c r="H1462" s="12"/>
      <c r="I1462" s="12"/>
    </row>
    <row r="1463">
      <c r="A1463" s="12"/>
      <c r="B1463" s="12"/>
      <c r="C1463" s="21"/>
      <c r="D1463" s="22"/>
      <c r="E1463" s="12"/>
      <c r="F1463" s="12"/>
      <c r="G1463" s="12"/>
      <c r="H1463" s="12"/>
      <c r="I1463" s="12"/>
    </row>
    <row r="1464">
      <c r="A1464" s="12"/>
      <c r="B1464" s="12"/>
      <c r="C1464" s="21"/>
      <c r="D1464" s="22"/>
      <c r="E1464" s="12"/>
      <c r="F1464" s="12"/>
      <c r="G1464" s="12"/>
      <c r="H1464" s="12"/>
      <c r="I1464" s="12"/>
    </row>
    <row r="1465">
      <c r="A1465" s="12"/>
      <c r="B1465" s="12"/>
      <c r="C1465" s="21"/>
      <c r="D1465" s="22"/>
      <c r="E1465" s="12"/>
      <c r="F1465" s="12"/>
      <c r="G1465" s="12"/>
      <c r="H1465" s="12"/>
      <c r="I1465" s="12"/>
    </row>
    <row r="1466">
      <c r="A1466" s="12"/>
      <c r="B1466" s="12"/>
      <c r="C1466" s="21"/>
      <c r="D1466" s="22"/>
      <c r="E1466" s="12"/>
      <c r="F1466" s="12"/>
      <c r="G1466" s="12"/>
      <c r="H1466" s="12"/>
      <c r="I1466" s="12"/>
    </row>
    <row r="1467">
      <c r="A1467" s="12"/>
      <c r="B1467" s="12"/>
      <c r="C1467" s="21"/>
      <c r="D1467" s="22"/>
      <c r="E1467" s="12"/>
      <c r="F1467" s="12"/>
      <c r="G1467" s="12"/>
      <c r="H1467" s="12"/>
      <c r="I1467" s="12"/>
    </row>
    <row r="1468">
      <c r="A1468" s="12"/>
      <c r="B1468" s="12"/>
      <c r="C1468" s="21"/>
      <c r="D1468" s="22"/>
      <c r="E1468" s="12"/>
      <c r="F1468" s="12"/>
      <c r="G1468" s="12"/>
      <c r="H1468" s="12"/>
      <c r="I1468" s="12"/>
    </row>
    <row r="1469">
      <c r="A1469" s="12"/>
      <c r="B1469" s="12"/>
      <c r="C1469" s="21"/>
      <c r="D1469" s="22"/>
      <c r="E1469" s="12"/>
      <c r="F1469" s="12"/>
      <c r="G1469" s="12"/>
      <c r="H1469" s="12"/>
      <c r="I1469" s="12"/>
    </row>
    <row r="1470">
      <c r="A1470" s="12"/>
      <c r="B1470" s="12"/>
      <c r="C1470" s="21"/>
      <c r="D1470" s="22"/>
      <c r="E1470" s="12"/>
      <c r="F1470" s="12"/>
      <c r="G1470" s="12"/>
      <c r="H1470" s="12"/>
      <c r="I1470" s="12"/>
    </row>
    <row r="1471">
      <c r="A1471" s="12"/>
      <c r="B1471" s="12"/>
      <c r="C1471" s="21"/>
      <c r="D1471" s="22"/>
      <c r="E1471" s="12"/>
      <c r="F1471" s="12"/>
      <c r="G1471" s="12"/>
      <c r="H1471" s="12"/>
      <c r="I1471" s="12"/>
    </row>
    <row r="1472">
      <c r="A1472" s="12"/>
      <c r="B1472" s="12"/>
      <c r="C1472" s="21"/>
      <c r="D1472" s="22"/>
      <c r="E1472" s="12"/>
      <c r="F1472" s="12"/>
      <c r="G1472" s="12"/>
      <c r="H1472" s="12"/>
      <c r="I1472" s="12"/>
    </row>
    <row r="1473">
      <c r="A1473" s="12"/>
      <c r="B1473" s="12"/>
      <c r="C1473" s="21"/>
      <c r="D1473" s="22"/>
      <c r="E1473" s="12"/>
      <c r="F1473" s="12"/>
      <c r="G1473" s="12"/>
      <c r="H1473" s="12"/>
      <c r="I1473" s="12"/>
    </row>
    <row r="1474">
      <c r="A1474" s="12"/>
      <c r="B1474" s="12"/>
      <c r="C1474" s="21"/>
      <c r="D1474" s="22"/>
      <c r="E1474" s="12"/>
      <c r="F1474" s="12"/>
      <c r="G1474" s="12"/>
      <c r="H1474" s="12"/>
      <c r="I1474" s="12"/>
    </row>
    <row r="1475">
      <c r="A1475" s="12"/>
      <c r="B1475" s="12"/>
      <c r="C1475" s="21"/>
      <c r="D1475" s="22"/>
      <c r="E1475" s="12"/>
      <c r="F1475" s="12"/>
      <c r="G1475" s="12"/>
      <c r="H1475" s="12"/>
      <c r="I1475" s="12"/>
    </row>
    <row r="1476">
      <c r="A1476" s="12"/>
      <c r="B1476" s="12"/>
      <c r="C1476" s="21"/>
      <c r="D1476" s="22"/>
      <c r="E1476" s="12"/>
      <c r="F1476" s="12"/>
      <c r="G1476" s="12"/>
      <c r="H1476" s="12"/>
      <c r="I1476" s="12"/>
    </row>
    <row r="1477">
      <c r="A1477" s="12"/>
      <c r="B1477" s="12"/>
      <c r="C1477" s="21"/>
      <c r="D1477" s="22"/>
      <c r="E1477" s="12"/>
      <c r="F1477" s="12"/>
      <c r="G1477" s="12"/>
      <c r="H1477" s="12"/>
      <c r="I1477" s="12"/>
    </row>
    <row r="1478">
      <c r="A1478" s="12"/>
      <c r="B1478" s="12"/>
      <c r="C1478" s="21"/>
      <c r="D1478" s="22"/>
      <c r="E1478" s="12"/>
      <c r="F1478" s="12"/>
      <c r="G1478" s="12"/>
      <c r="H1478" s="12"/>
      <c r="I1478" s="12"/>
    </row>
    <row r="1479">
      <c r="A1479" s="12"/>
      <c r="B1479" s="12"/>
      <c r="C1479" s="21"/>
      <c r="D1479" s="22"/>
      <c r="E1479" s="12"/>
      <c r="F1479" s="12"/>
      <c r="G1479" s="12"/>
      <c r="H1479" s="12"/>
      <c r="I1479" s="12"/>
    </row>
    <row r="1480">
      <c r="A1480" s="12"/>
      <c r="B1480" s="12"/>
      <c r="C1480" s="21"/>
      <c r="D1480" s="22"/>
      <c r="E1480" s="12"/>
      <c r="F1480" s="12"/>
      <c r="G1480" s="12"/>
      <c r="H1480" s="12"/>
      <c r="I1480" s="12"/>
    </row>
    <row r="1481">
      <c r="A1481" s="12"/>
      <c r="B1481" s="12"/>
      <c r="C1481" s="21"/>
      <c r="D1481" s="22"/>
      <c r="E1481" s="12"/>
      <c r="F1481" s="12"/>
      <c r="G1481" s="12"/>
      <c r="H1481" s="12"/>
      <c r="I1481" s="12"/>
    </row>
    <row r="1482">
      <c r="A1482" s="12"/>
      <c r="B1482" s="12"/>
      <c r="C1482" s="21"/>
      <c r="D1482" s="22"/>
      <c r="E1482" s="12"/>
      <c r="F1482" s="12"/>
      <c r="G1482" s="12"/>
      <c r="H1482" s="12"/>
      <c r="I1482" s="12"/>
    </row>
    <row r="1483">
      <c r="A1483" s="12"/>
      <c r="B1483" s="12"/>
      <c r="C1483" s="21"/>
      <c r="D1483" s="22"/>
      <c r="E1483" s="12"/>
      <c r="F1483" s="12"/>
      <c r="G1483" s="12"/>
      <c r="H1483" s="12"/>
      <c r="I1483" s="12"/>
    </row>
    <row r="1484">
      <c r="A1484" s="12"/>
      <c r="B1484" s="12"/>
      <c r="C1484" s="21"/>
      <c r="D1484" s="22"/>
      <c r="E1484" s="12"/>
      <c r="F1484" s="12"/>
      <c r="G1484" s="12"/>
      <c r="H1484" s="12"/>
      <c r="I1484" s="12"/>
    </row>
    <row r="1485">
      <c r="A1485" s="12"/>
      <c r="B1485" s="12"/>
      <c r="C1485" s="21"/>
      <c r="D1485" s="22"/>
      <c r="E1485" s="12"/>
      <c r="F1485" s="12"/>
      <c r="G1485" s="12"/>
      <c r="H1485" s="12"/>
      <c r="I1485" s="12"/>
    </row>
    <row r="1486">
      <c r="A1486" s="12"/>
      <c r="B1486" s="12"/>
      <c r="C1486" s="21"/>
      <c r="D1486" s="22"/>
      <c r="E1486" s="12"/>
      <c r="F1486" s="12"/>
      <c r="G1486" s="12"/>
      <c r="H1486" s="12"/>
      <c r="I1486" s="12"/>
    </row>
    <row r="1487">
      <c r="A1487" s="12"/>
      <c r="B1487" s="12"/>
      <c r="C1487" s="21"/>
      <c r="D1487" s="22"/>
      <c r="E1487" s="12"/>
      <c r="F1487" s="12"/>
      <c r="G1487" s="12"/>
      <c r="H1487" s="12"/>
      <c r="I1487" s="12"/>
    </row>
    <row r="1488">
      <c r="A1488" s="12"/>
      <c r="B1488" s="12"/>
      <c r="C1488" s="21"/>
      <c r="D1488" s="22"/>
      <c r="E1488" s="12"/>
      <c r="F1488" s="12"/>
      <c r="G1488" s="12"/>
      <c r="H1488" s="12"/>
      <c r="I1488" s="12"/>
    </row>
    <row r="1489">
      <c r="A1489" s="12"/>
      <c r="B1489" s="12"/>
      <c r="C1489" s="21"/>
      <c r="D1489" s="22"/>
      <c r="E1489" s="12"/>
      <c r="F1489" s="12"/>
      <c r="G1489" s="12"/>
      <c r="H1489" s="12"/>
      <c r="I1489" s="12"/>
    </row>
    <row r="1490">
      <c r="A1490" s="12"/>
      <c r="B1490" s="12"/>
      <c r="C1490" s="21"/>
      <c r="D1490" s="22"/>
      <c r="E1490" s="12"/>
      <c r="F1490" s="12"/>
      <c r="G1490" s="12"/>
      <c r="H1490" s="12"/>
      <c r="I1490" s="12"/>
    </row>
    <row r="1491">
      <c r="A1491" s="12"/>
      <c r="B1491" s="12"/>
      <c r="C1491" s="21"/>
      <c r="D1491" s="22"/>
      <c r="E1491" s="12"/>
      <c r="F1491" s="12"/>
      <c r="G1491" s="12"/>
      <c r="H1491" s="12"/>
      <c r="I1491" s="12"/>
    </row>
    <row r="1492">
      <c r="A1492" s="12"/>
      <c r="B1492" s="12"/>
      <c r="C1492" s="21"/>
      <c r="D1492" s="22"/>
      <c r="E1492" s="12"/>
      <c r="F1492" s="12"/>
      <c r="G1492" s="12"/>
      <c r="H1492" s="12"/>
      <c r="I1492" s="12"/>
    </row>
    <row r="1493">
      <c r="A1493" s="12"/>
      <c r="B1493" s="12"/>
      <c r="C1493" s="21"/>
      <c r="D1493" s="22"/>
      <c r="E1493" s="12"/>
      <c r="F1493" s="12"/>
      <c r="G1493" s="12"/>
      <c r="H1493" s="12"/>
      <c r="I1493" s="12"/>
    </row>
    <row r="1494">
      <c r="A1494" s="12"/>
      <c r="B1494" s="12"/>
      <c r="C1494" s="21"/>
      <c r="D1494" s="22"/>
      <c r="E1494" s="12"/>
      <c r="F1494" s="12"/>
      <c r="G1494" s="12"/>
      <c r="H1494" s="12"/>
      <c r="I1494" s="12"/>
    </row>
    <row r="1495">
      <c r="A1495" s="12"/>
      <c r="B1495" s="12"/>
      <c r="C1495" s="21"/>
      <c r="D1495" s="22"/>
      <c r="E1495" s="12"/>
      <c r="F1495" s="12"/>
      <c r="G1495" s="12"/>
      <c r="H1495" s="12"/>
      <c r="I1495" s="12"/>
    </row>
    <row r="1496">
      <c r="A1496" s="12"/>
      <c r="B1496" s="12"/>
      <c r="C1496" s="21"/>
      <c r="D1496" s="22"/>
      <c r="E1496" s="12"/>
      <c r="F1496" s="12"/>
      <c r="G1496" s="12"/>
      <c r="H1496" s="12"/>
      <c r="I1496" s="12"/>
    </row>
    <row r="1497">
      <c r="A1497" s="12"/>
      <c r="B1497" s="12"/>
      <c r="C1497" s="21"/>
      <c r="D1497" s="22"/>
      <c r="E1497" s="12"/>
      <c r="F1497" s="12"/>
      <c r="G1497" s="12"/>
      <c r="H1497" s="12"/>
      <c r="I1497" s="12"/>
    </row>
    <row r="1498">
      <c r="A1498" s="12"/>
      <c r="B1498" s="12"/>
      <c r="C1498" s="21"/>
      <c r="D1498" s="22"/>
      <c r="E1498" s="12"/>
      <c r="F1498" s="12"/>
      <c r="G1498" s="12"/>
      <c r="H1498" s="12"/>
      <c r="I1498" s="12"/>
    </row>
    <row r="1499">
      <c r="A1499" s="12"/>
      <c r="B1499" s="12"/>
      <c r="C1499" s="21"/>
      <c r="D1499" s="22"/>
      <c r="E1499" s="12"/>
      <c r="F1499" s="12"/>
      <c r="G1499" s="12"/>
      <c r="H1499" s="12"/>
      <c r="I1499" s="12"/>
    </row>
    <row r="1500">
      <c r="A1500" s="12"/>
      <c r="B1500" s="12"/>
      <c r="C1500" s="21"/>
      <c r="D1500" s="22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G783"/>
    <hyperlink r:id="rId136" ref="G784"/>
    <hyperlink r:id="rId137" ref="G785"/>
    <hyperlink r:id="rId138" ref="G786"/>
    <hyperlink r:id="rId139" ref="G813"/>
    <hyperlink r:id="rId140" ref="G819"/>
    <hyperlink r:id="rId141" ref="G820"/>
    <hyperlink r:id="rId142" ref="G821"/>
    <hyperlink r:id="rId143" ref="G832"/>
    <hyperlink r:id="rId144" ref="G833"/>
    <hyperlink r:id="rId145" ref="G835"/>
    <hyperlink r:id="rId146" ref="G836"/>
    <hyperlink r:id="rId147" ref="G837"/>
    <hyperlink r:id="rId148" ref="G838"/>
    <hyperlink r:id="rId149" ref="G839"/>
    <hyperlink r:id="rId150" ref="G843"/>
    <hyperlink r:id="rId151" ref="G846"/>
    <hyperlink r:id="rId152" ref="G847"/>
    <hyperlink r:id="rId153" ref="G848"/>
    <hyperlink r:id="rId154" ref="G849"/>
    <hyperlink r:id="rId155" ref="G850"/>
    <hyperlink r:id="rId156" ref="G855"/>
    <hyperlink r:id="rId157" ref="G856"/>
    <hyperlink r:id="rId158" ref="G857"/>
    <hyperlink r:id="rId159" ref="G858"/>
    <hyperlink r:id="rId160" ref="G865"/>
    <hyperlink r:id="rId161" ref="G867"/>
    <hyperlink r:id="rId162" ref="G869"/>
    <hyperlink r:id="rId163" ref="G870"/>
    <hyperlink r:id="rId164" ref="G874"/>
    <hyperlink r:id="rId165" ref="G877"/>
    <hyperlink r:id="rId166" ref="G878"/>
    <hyperlink r:id="rId167" ref="G879"/>
    <hyperlink r:id="rId168" ref="G880"/>
    <hyperlink r:id="rId169" ref="G881"/>
    <hyperlink r:id="rId170" ref="G882"/>
    <hyperlink r:id="rId171" ref="G887"/>
    <hyperlink r:id="rId172" ref="G888"/>
    <hyperlink r:id="rId173" ref="G889"/>
    <hyperlink r:id="rId174" ref="G890"/>
    <hyperlink r:id="rId175" ref="G891"/>
    <hyperlink r:id="rId176" ref="G892"/>
    <hyperlink r:id="rId177" ref="G893"/>
    <hyperlink r:id="rId178" ref="G894"/>
    <hyperlink r:id="rId179" ref="G897"/>
    <hyperlink r:id="rId180" ref="G899"/>
    <hyperlink r:id="rId181" ref="G902"/>
    <hyperlink r:id="rId182" ref="G903"/>
    <hyperlink r:id="rId183" ref="G904"/>
    <hyperlink r:id="rId184" ref="G910"/>
    <hyperlink r:id="rId185" ref="G911"/>
    <hyperlink r:id="rId186" ref="G912"/>
    <hyperlink r:id="rId187" ref="G919"/>
    <hyperlink r:id="rId188" ref="G934"/>
    <hyperlink r:id="rId189" ref="G953"/>
    <hyperlink r:id="rId190" ref="G958"/>
    <hyperlink r:id="rId191" ref="G977"/>
    <hyperlink r:id="rId192" ref="G985"/>
    <hyperlink r:id="rId193" ref="G986"/>
    <hyperlink r:id="rId194" ref="G988"/>
    <hyperlink r:id="rId195" ref="G989"/>
    <hyperlink r:id="rId196" ref="G990"/>
    <hyperlink r:id="rId197" ref="G991"/>
    <hyperlink r:id="rId198" ref="G992"/>
    <hyperlink r:id="rId199" ref="G994"/>
    <hyperlink r:id="rId200" ref="G995"/>
    <hyperlink r:id="rId201" ref="G997"/>
    <hyperlink r:id="rId202" ref="G1000"/>
    <hyperlink r:id="rId203" ref="G1001"/>
    <hyperlink r:id="rId204" ref="G1007"/>
    <hyperlink r:id="rId205" ref="G1008"/>
    <hyperlink r:id="rId206" ref="G1010"/>
    <hyperlink r:id="rId207" ref="G1012"/>
    <hyperlink r:id="rId208" ref="G1013"/>
    <hyperlink r:id="rId209" ref="G1014"/>
    <hyperlink r:id="rId210" ref="G1017"/>
    <hyperlink r:id="rId211" ref="G1018"/>
    <hyperlink r:id="rId212" ref="G1019"/>
    <hyperlink r:id="rId213" ref="G1020"/>
    <hyperlink r:id="rId214" ref="G1021"/>
    <hyperlink r:id="rId215" ref="G1022"/>
    <hyperlink r:id="rId216" ref="G1023"/>
    <hyperlink r:id="rId217" ref="G1024"/>
    <hyperlink r:id="rId218" ref="G1025"/>
    <hyperlink r:id="rId219" ref="G1026"/>
    <hyperlink r:id="rId220" ref="G1027"/>
    <hyperlink r:id="rId221" ref="G1028"/>
    <hyperlink r:id="rId222" ref="G1029"/>
    <hyperlink r:id="rId223" ref="G1030"/>
    <hyperlink r:id="rId224" ref="G1031"/>
    <hyperlink r:id="rId225" ref="G1032"/>
    <hyperlink r:id="rId226" ref="G1033"/>
    <hyperlink r:id="rId227" ref="G1034"/>
    <hyperlink r:id="rId228" ref="G1035"/>
    <hyperlink r:id="rId229" ref="G1036"/>
    <hyperlink r:id="rId230" ref="G1037"/>
    <hyperlink r:id="rId231" ref="G1038"/>
    <hyperlink r:id="rId232" ref="G1039"/>
    <hyperlink r:id="rId233" ref="G1040"/>
    <hyperlink r:id="rId234" ref="G1041"/>
    <hyperlink r:id="rId235" ref="G1044"/>
    <hyperlink r:id="rId236" ref="G1045"/>
    <hyperlink r:id="rId237" ref="G1046"/>
    <hyperlink r:id="rId238" ref="G1047"/>
    <hyperlink r:id="rId239" ref="G1051"/>
    <hyperlink r:id="rId240" ref="G1054"/>
    <hyperlink r:id="rId241" ref="G1055"/>
    <hyperlink r:id="rId242" ref="G1059"/>
    <hyperlink r:id="rId243" ref="G1060"/>
    <hyperlink r:id="rId244" ref="G1063"/>
    <hyperlink r:id="rId245" ref="G1064"/>
    <hyperlink r:id="rId246" ref="G1065"/>
    <hyperlink r:id="rId247" ref="G1066"/>
    <hyperlink r:id="rId248" ref="G1067"/>
    <hyperlink r:id="rId249" ref="G1074"/>
    <hyperlink r:id="rId250" ref="G1076"/>
    <hyperlink r:id="rId251" ref="G1077"/>
    <hyperlink r:id="rId252" ref="G1082"/>
    <hyperlink r:id="rId253" ref="G1083"/>
    <hyperlink r:id="rId254" ref="G1086"/>
    <hyperlink r:id="rId255" ref="G1087"/>
    <hyperlink r:id="rId256" ref="G1088"/>
    <hyperlink r:id="rId257" ref="G1091"/>
    <hyperlink r:id="rId258" ref="G1092"/>
    <hyperlink r:id="rId259" ref="G1093"/>
    <hyperlink r:id="rId260" ref="G1094"/>
    <hyperlink r:id="rId261" ref="G1095"/>
    <hyperlink r:id="rId262" ref="G1096"/>
    <hyperlink r:id="rId263" ref="G1097"/>
    <hyperlink r:id="rId264" ref="G1098"/>
    <hyperlink r:id="rId265" ref="G1099"/>
    <hyperlink r:id="rId266" ref="G1100"/>
    <hyperlink r:id="rId267" ref="G1101"/>
    <hyperlink r:id="rId268" ref="G1102"/>
    <hyperlink r:id="rId269" ref="G1103"/>
    <hyperlink r:id="rId270" ref="G1104"/>
    <hyperlink r:id="rId271" ref="G1105"/>
    <hyperlink r:id="rId272" ref="G1106"/>
    <hyperlink r:id="rId273" ref="G1107"/>
    <hyperlink r:id="rId274" ref="G1108"/>
    <hyperlink r:id="rId275" ref="G1109"/>
    <hyperlink r:id="rId276" ref="G1110"/>
    <hyperlink r:id="rId277" ref="G1111"/>
    <hyperlink r:id="rId278" ref="G1112"/>
    <hyperlink r:id="rId279" ref="G1113"/>
    <hyperlink r:id="rId280" ref="G1114"/>
    <hyperlink r:id="rId281" ref="G1115"/>
    <hyperlink r:id="rId282" ref="G1116"/>
    <hyperlink r:id="rId283" ref="G1117"/>
    <hyperlink r:id="rId284" ref="G1118"/>
    <hyperlink r:id="rId285" ref="G1119"/>
    <hyperlink r:id="rId286" ref="G1120"/>
    <hyperlink r:id="rId287" ref="G1121"/>
    <hyperlink r:id="rId288" ref="G1122"/>
    <hyperlink r:id="rId289" ref="G1123"/>
    <hyperlink r:id="rId290" ref="G1124"/>
    <hyperlink r:id="rId291" ref="G1126"/>
    <hyperlink r:id="rId292" ref="G1128"/>
    <hyperlink r:id="rId293" ref="G1129"/>
    <hyperlink r:id="rId294" ref="G1130"/>
    <hyperlink r:id="rId295" ref="G1132"/>
    <hyperlink r:id="rId296" ref="G1133"/>
    <hyperlink r:id="rId297" ref="G1135"/>
    <hyperlink r:id="rId298" ref="G1136"/>
    <hyperlink r:id="rId299" ref="G1137"/>
    <hyperlink r:id="rId300" ref="G1138"/>
    <hyperlink r:id="rId301" ref="G1139"/>
    <hyperlink r:id="rId302" ref="G1140"/>
    <hyperlink r:id="rId303" ref="G1141"/>
    <hyperlink r:id="rId304" ref="G1142"/>
    <hyperlink r:id="rId305" ref="G1143"/>
    <hyperlink r:id="rId306" ref="G1144"/>
    <hyperlink r:id="rId307" ref="G1145"/>
    <hyperlink r:id="rId308" ref="G1146"/>
    <hyperlink r:id="rId309" ref="G1147"/>
    <hyperlink r:id="rId310" ref="G1148"/>
    <hyperlink r:id="rId311" ref="G1149"/>
  </hyperlinks>
  <drawing r:id="rId312"/>
  <legacyDrawing r:id="rId3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2</v>
      </c>
      <c r="B1" s="2" t="s">
        <v>5</v>
      </c>
    </row>
    <row r="2">
      <c r="A2" s="5">
        <v>1001687.0</v>
      </c>
      <c r="B2" s="6">
        <v>5.1641E8</v>
      </c>
    </row>
    <row r="3">
      <c r="A3" s="5">
        <v>1000341.0</v>
      </c>
      <c r="B3" s="6">
        <v>4.52E8</v>
      </c>
    </row>
    <row r="4">
      <c r="A4" s="5">
        <v>1000343.0</v>
      </c>
      <c r="B4" s="6">
        <v>4.1697E8</v>
      </c>
    </row>
    <row r="5">
      <c r="A5" s="5">
        <v>1000345.0</v>
      </c>
      <c r="B5" s="6">
        <v>3.0962E8</v>
      </c>
    </row>
    <row r="6">
      <c r="A6" s="5">
        <v>1000674.0</v>
      </c>
      <c r="B6" s="6">
        <v>3.39E7</v>
      </c>
    </row>
    <row r="7">
      <c r="A7" s="5">
        <v>1001459.0</v>
      </c>
      <c r="B7" s="6">
        <v>2.0453E9</v>
      </c>
    </row>
    <row r="8">
      <c r="A8" s="5">
        <v>1001453.0</v>
      </c>
      <c r="B8" s="6">
        <v>1.00909E9</v>
      </c>
    </row>
    <row r="9">
      <c r="A9" s="5">
        <v>1001020.0</v>
      </c>
      <c r="B9" s="6">
        <v>1.07915E9</v>
      </c>
    </row>
    <row r="10">
      <c r="A10" s="5">
        <v>1000598.0</v>
      </c>
      <c r="B10" s="6">
        <v>8.2489E8</v>
      </c>
    </row>
    <row r="11">
      <c r="A11" s="5">
        <v>1001362.0</v>
      </c>
      <c r="B11" s="6">
        <v>6.7799E8</v>
      </c>
    </row>
    <row r="12">
      <c r="A12" s="5">
        <v>1001757.0</v>
      </c>
      <c r="B12" s="6">
        <v>1.017E8</v>
      </c>
    </row>
    <row r="13">
      <c r="A13" s="5">
        <v>1001762.0</v>
      </c>
      <c r="B13" s="6">
        <v>7.232E7</v>
      </c>
    </row>
    <row r="14">
      <c r="A14" s="5">
        <v>1000501.0</v>
      </c>
      <c r="B14" s="6">
        <v>4.238E7</v>
      </c>
    </row>
    <row r="15">
      <c r="A15" s="5">
        <v>1001849.0</v>
      </c>
      <c r="B15" s="6">
        <v>8.701E7</v>
      </c>
    </row>
    <row r="16">
      <c r="A16" s="5">
        <v>1001927.0</v>
      </c>
      <c r="B16" s="6">
        <v>8.927E8</v>
      </c>
    </row>
    <row r="17">
      <c r="A17" s="5">
        <v>1001630.0</v>
      </c>
      <c r="B17" s="6">
        <v>4.3505E8</v>
      </c>
    </row>
    <row r="18">
      <c r="A18" s="5">
        <v>1001774.0</v>
      </c>
      <c r="B18" s="6">
        <v>8.135E7</v>
      </c>
    </row>
    <row r="19">
      <c r="A19" s="5">
        <v>1001772.0</v>
      </c>
      <c r="B19" s="6">
        <v>4.745E7</v>
      </c>
    </row>
    <row r="20">
      <c r="A20" s="5">
        <v>1001770.0</v>
      </c>
      <c r="B20" s="6">
        <v>3.615E7</v>
      </c>
    </row>
    <row r="21">
      <c r="A21" s="5">
        <v>1001968.0</v>
      </c>
      <c r="B21" s="6">
        <v>1.79669E9</v>
      </c>
    </row>
    <row r="22">
      <c r="A22" s="5">
        <v>1001964.0</v>
      </c>
      <c r="B22" s="6">
        <v>1.75149E9</v>
      </c>
    </row>
    <row r="23">
      <c r="A23" s="5">
        <v>1001895.0</v>
      </c>
      <c r="B23" s="6">
        <v>1.60459E9</v>
      </c>
    </row>
    <row r="24">
      <c r="A24" s="5">
        <v>1001888.0</v>
      </c>
      <c r="B24" s="6">
        <v>1.28254E9</v>
      </c>
    </row>
    <row r="25">
      <c r="A25" s="5">
        <v>1001891.0</v>
      </c>
      <c r="B25" s="6">
        <v>1.28254E9</v>
      </c>
    </row>
    <row r="26">
      <c r="A26" s="5">
        <v>1001890.0</v>
      </c>
      <c r="B26" s="6">
        <v>1.28254E9</v>
      </c>
    </row>
    <row r="27">
      <c r="A27" s="5">
        <v>1001962.0</v>
      </c>
      <c r="B27" s="6">
        <v>1.10739E9</v>
      </c>
    </row>
    <row r="28">
      <c r="A28" s="5">
        <v>1001960.0</v>
      </c>
      <c r="B28" s="6">
        <v>1.10739E9</v>
      </c>
    </row>
    <row r="29">
      <c r="A29" s="5">
        <v>1001958.0</v>
      </c>
      <c r="B29" s="6">
        <v>1.03959E9</v>
      </c>
    </row>
    <row r="30">
      <c r="A30" s="5">
        <v>1001957.0</v>
      </c>
      <c r="B30" s="6">
        <v>1.03959E9</v>
      </c>
    </row>
    <row r="31">
      <c r="A31" s="5">
        <v>1001955.0</v>
      </c>
      <c r="B31" s="6">
        <v>1.01699E9</v>
      </c>
    </row>
    <row r="32">
      <c r="A32" s="5">
        <v>1001952.0</v>
      </c>
      <c r="B32" s="6">
        <v>9.8309E8</v>
      </c>
    </row>
    <row r="33">
      <c r="A33" s="5">
        <v>1001951.0</v>
      </c>
      <c r="B33" s="6">
        <v>9.8309E8</v>
      </c>
    </row>
    <row r="34">
      <c r="A34" s="5">
        <v>1001884.0</v>
      </c>
      <c r="B34" s="6">
        <v>8.2489E8</v>
      </c>
    </row>
    <row r="35">
      <c r="A35" s="5">
        <v>1001885.0</v>
      </c>
      <c r="B35" s="6">
        <v>8.2489E8</v>
      </c>
    </row>
    <row r="36">
      <c r="A36" s="5">
        <v>1001867.0</v>
      </c>
      <c r="B36" s="6">
        <v>3.2995E8</v>
      </c>
    </row>
    <row r="37">
      <c r="A37" s="5">
        <v>1001868.0</v>
      </c>
      <c r="B37" s="6">
        <v>3.2995E8</v>
      </c>
    </row>
    <row r="38">
      <c r="A38" s="5">
        <v>1001622.0</v>
      </c>
      <c r="B38" s="6">
        <v>1.84755E9</v>
      </c>
    </row>
    <row r="39">
      <c r="A39" s="5">
        <v>1001680.0</v>
      </c>
      <c r="B39" s="6">
        <v>1.7289E9</v>
      </c>
    </row>
    <row r="40">
      <c r="A40" s="5">
        <v>1001326.0</v>
      </c>
      <c r="B40" s="6">
        <v>1.5819E8</v>
      </c>
    </row>
    <row r="41">
      <c r="A41" s="5">
        <v>1001294.0</v>
      </c>
      <c r="B41" s="6">
        <v>1.5706E8</v>
      </c>
    </row>
    <row r="42">
      <c r="A42" s="5">
        <v>1001698.0</v>
      </c>
      <c r="B42" s="6">
        <v>9.153E7</v>
      </c>
    </row>
    <row r="43">
      <c r="A43" s="5">
        <v>1001725.0</v>
      </c>
      <c r="B43" s="6">
        <v>1.2204E8</v>
      </c>
    </row>
    <row r="44">
      <c r="A44" s="5">
        <v>1001717.0</v>
      </c>
      <c r="B44" s="6">
        <v>9.379E7</v>
      </c>
    </row>
    <row r="45">
      <c r="A45" s="5">
        <v>1001822.0</v>
      </c>
      <c r="B45" s="6">
        <v>6.554E7</v>
      </c>
    </row>
    <row r="46">
      <c r="A46" s="5">
        <v>1001846.0</v>
      </c>
      <c r="B46" s="6">
        <v>4.3392E8</v>
      </c>
    </row>
    <row r="47">
      <c r="A47" s="5">
        <v>1000282.0</v>
      </c>
      <c r="B47" s="6">
        <v>2.599E7</v>
      </c>
    </row>
    <row r="48">
      <c r="A48" s="5">
        <v>1001925.0</v>
      </c>
      <c r="B48" s="6">
        <v>9.0287E8</v>
      </c>
    </row>
    <row r="49">
      <c r="A49" s="5">
        <v>1001619.0</v>
      </c>
      <c r="B49" s="6">
        <v>1.29385E9</v>
      </c>
    </row>
    <row r="50">
      <c r="A50" s="5">
        <v>1001201.0</v>
      </c>
      <c r="B50" s="6">
        <v>9.492E8</v>
      </c>
    </row>
    <row r="51">
      <c r="A51" s="5">
        <v>1001199.0</v>
      </c>
      <c r="B51" s="6">
        <v>7.0625E8</v>
      </c>
    </row>
    <row r="52">
      <c r="A52" s="5">
        <v>1.109226956E9</v>
      </c>
      <c r="B52" s="6">
        <v>7.3111E9</v>
      </c>
    </row>
    <row r="53">
      <c r="A53" s="5">
        <v>1.108040902E9</v>
      </c>
      <c r="B53" s="6">
        <v>7.0399E9</v>
      </c>
    </row>
    <row r="54">
      <c r="A54" s="5">
        <v>1.105150079E9</v>
      </c>
      <c r="B54" s="6">
        <v>7.006E9</v>
      </c>
    </row>
    <row r="55">
      <c r="A55" s="5">
        <v>1.101640902E9</v>
      </c>
      <c r="B55" s="6">
        <v>6.8139E9</v>
      </c>
    </row>
    <row r="56">
      <c r="A56" s="5">
        <v>1.104647613E9</v>
      </c>
      <c r="B56" s="6">
        <v>5.6952E9</v>
      </c>
    </row>
    <row r="57">
      <c r="A57" s="5">
        <v>1.102837029E9</v>
      </c>
      <c r="B57" s="6">
        <v>5.3901E9</v>
      </c>
    </row>
    <row r="58">
      <c r="A58" s="5">
        <v>1.101819678E9</v>
      </c>
      <c r="B58" s="6">
        <v>2.6668E9</v>
      </c>
    </row>
    <row r="59">
      <c r="A59" s="5">
        <v>1.108735205E9</v>
      </c>
      <c r="B59" s="6">
        <v>2.6668E9</v>
      </c>
    </row>
    <row r="60">
      <c r="A60" s="5">
        <v>1.109996356E9</v>
      </c>
      <c r="B60" s="6">
        <v>2.3617E9</v>
      </c>
    </row>
    <row r="61">
      <c r="A61" s="5">
        <v>1.10464317E9</v>
      </c>
      <c r="B61" s="6">
        <v>2.3617E9</v>
      </c>
    </row>
    <row r="62">
      <c r="A62" s="5">
        <v>1.10967804E9</v>
      </c>
      <c r="B62" s="6">
        <v>2.3617E9</v>
      </c>
    </row>
    <row r="63">
      <c r="A63" s="5">
        <v>1.103693849E9</v>
      </c>
      <c r="B63" s="6">
        <v>2.3278E9</v>
      </c>
    </row>
    <row r="64">
      <c r="A64" s="5">
        <v>1.107969437E9</v>
      </c>
      <c r="B64" s="6">
        <v>2.3052E9</v>
      </c>
    </row>
    <row r="65">
      <c r="A65" s="5">
        <v>1.103854321E9</v>
      </c>
      <c r="B65" s="6">
        <v>2.2939E9</v>
      </c>
    </row>
    <row r="66">
      <c r="A66" s="5">
        <v>1.105928955E9</v>
      </c>
      <c r="B66" s="6">
        <v>1.7176E9</v>
      </c>
    </row>
    <row r="67">
      <c r="A67" s="5">
        <v>1.104033685E9</v>
      </c>
      <c r="B67" s="6">
        <v>1.582E9</v>
      </c>
    </row>
    <row r="68">
      <c r="A68" s="14"/>
      <c r="B68" s="15"/>
    </row>
    <row r="69">
      <c r="A69" s="14"/>
      <c r="B69" s="15"/>
    </row>
    <row r="70">
      <c r="A70" s="14"/>
      <c r="B70" s="15"/>
    </row>
    <row r="71">
      <c r="A71" s="14"/>
      <c r="B71" s="15"/>
    </row>
    <row r="72">
      <c r="A72" s="14"/>
      <c r="B72" s="15"/>
    </row>
    <row r="73">
      <c r="A73" s="14"/>
      <c r="B73" s="15"/>
    </row>
    <row r="74">
      <c r="A74" s="14"/>
      <c r="B74" s="15"/>
    </row>
    <row r="75">
      <c r="A75" s="14"/>
      <c r="B75" s="15"/>
    </row>
    <row r="76">
      <c r="A76" s="14"/>
      <c r="B76" s="15"/>
    </row>
    <row r="77">
      <c r="A77" s="14"/>
      <c r="B77" s="15"/>
    </row>
    <row r="78">
      <c r="A78" s="14"/>
      <c r="B78" s="15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  <row r="120">
      <c r="A120" s="16"/>
    </row>
    <row r="121">
      <c r="A121" s="16"/>
    </row>
    <row r="122">
      <c r="A122" s="16"/>
    </row>
    <row r="123">
      <c r="A123" s="16"/>
    </row>
    <row r="124">
      <c r="A124" s="16"/>
    </row>
    <row r="125">
      <c r="A125" s="16"/>
    </row>
    <row r="126">
      <c r="A126" s="16"/>
    </row>
    <row r="127">
      <c r="A127" s="16"/>
    </row>
    <row r="128">
      <c r="A128" s="16"/>
    </row>
    <row r="129">
      <c r="A129" s="16"/>
    </row>
    <row r="130">
      <c r="A130" s="16"/>
    </row>
    <row r="131">
      <c r="A131" s="16"/>
    </row>
    <row r="132">
      <c r="A132" s="16"/>
    </row>
    <row r="133">
      <c r="A133" s="16"/>
    </row>
    <row r="134">
      <c r="A134" s="16"/>
    </row>
    <row r="135">
      <c r="A135" s="16"/>
    </row>
    <row r="136">
      <c r="A136" s="16"/>
    </row>
    <row r="137">
      <c r="A137" s="16"/>
    </row>
    <row r="138">
      <c r="A138" s="16"/>
    </row>
    <row r="139">
      <c r="A139" s="16"/>
    </row>
    <row r="140">
      <c r="A140" s="16"/>
    </row>
    <row r="141">
      <c r="A141" s="16"/>
    </row>
    <row r="142">
      <c r="A142" s="16"/>
    </row>
    <row r="143">
      <c r="A143" s="16"/>
    </row>
    <row r="144">
      <c r="A144" s="16"/>
    </row>
    <row r="145">
      <c r="A145" s="16"/>
    </row>
    <row r="146">
      <c r="A146" s="16"/>
    </row>
    <row r="147">
      <c r="A147" s="16"/>
    </row>
    <row r="148">
      <c r="A148" s="16"/>
    </row>
    <row r="149">
      <c r="A149" s="16"/>
    </row>
    <row r="150">
      <c r="A150" s="16"/>
    </row>
    <row r="151">
      <c r="A151" s="16"/>
    </row>
    <row r="152">
      <c r="A152" s="16"/>
    </row>
    <row r="153">
      <c r="A153" s="16"/>
    </row>
    <row r="154">
      <c r="A154" s="16"/>
    </row>
    <row r="155">
      <c r="A155" s="16"/>
    </row>
    <row r="156">
      <c r="A156" s="16"/>
    </row>
    <row r="157">
      <c r="A157" s="16"/>
    </row>
    <row r="158">
      <c r="A158" s="16"/>
    </row>
    <row r="159">
      <c r="A159" s="16"/>
    </row>
    <row r="160">
      <c r="A160" s="16"/>
    </row>
    <row r="161">
      <c r="A161" s="16"/>
    </row>
    <row r="162">
      <c r="A162" s="16"/>
    </row>
    <row r="163">
      <c r="A163" s="16"/>
    </row>
    <row r="164">
      <c r="A164" s="16"/>
    </row>
    <row r="165">
      <c r="A165" s="16"/>
    </row>
    <row r="166">
      <c r="A166" s="16"/>
    </row>
    <row r="167">
      <c r="A167" s="16"/>
    </row>
    <row r="168">
      <c r="A168" s="16"/>
    </row>
    <row r="169">
      <c r="A169" s="16"/>
    </row>
    <row r="170">
      <c r="A170" s="16"/>
    </row>
    <row r="171">
      <c r="A171" s="16"/>
    </row>
    <row r="172">
      <c r="A172" s="16"/>
    </row>
    <row r="173">
      <c r="A173" s="16"/>
    </row>
    <row r="174">
      <c r="A174" s="16"/>
    </row>
    <row r="175">
      <c r="A175" s="16"/>
    </row>
    <row r="176">
      <c r="A176" s="16"/>
    </row>
    <row r="177">
      <c r="A177" s="16"/>
    </row>
    <row r="178">
      <c r="A178" s="16"/>
    </row>
    <row r="179">
      <c r="A179" s="16"/>
    </row>
    <row r="180">
      <c r="A180" s="16"/>
    </row>
    <row r="181">
      <c r="A181" s="16"/>
    </row>
    <row r="182">
      <c r="A182" s="16"/>
    </row>
    <row r="183">
      <c r="A183" s="16"/>
    </row>
    <row r="184">
      <c r="A184" s="16"/>
    </row>
    <row r="185">
      <c r="A185" s="16"/>
    </row>
    <row r="186">
      <c r="A186" s="16"/>
    </row>
    <row r="187">
      <c r="A187" s="16"/>
    </row>
    <row r="188">
      <c r="A188" s="16"/>
    </row>
    <row r="189">
      <c r="A189" s="16"/>
    </row>
    <row r="190">
      <c r="A190" s="16"/>
    </row>
    <row r="191">
      <c r="A191" s="16"/>
    </row>
    <row r="192">
      <c r="A192" s="16"/>
    </row>
    <row r="193">
      <c r="A193" s="16"/>
    </row>
    <row r="194">
      <c r="A194" s="16"/>
    </row>
    <row r="195">
      <c r="A195" s="16"/>
    </row>
    <row r="196">
      <c r="A196" s="16"/>
    </row>
    <row r="197">
      <c r="A197" s="16"/>
    </row>
    <row r="198">
      <c r="A198" s="16"/>
    </row>
    <row r="199">
      <c r="A199" s="16"/>
    </row>
    <row r="200">
      <c r="A200" s="16"/>
    </row>
    <row r="201">
      <c r="A201" s="16"/>
    </row>
    <row r="202">
      <c r="A202" s="16"/>
    </row>
    <row r="203">
      <c r="A203" s="16"/>
    </row>
    <row r="204">
      <c r="A204" s="16"/>
    </row>
    <row r="205">
      <c r="A205" s="16"/>
    </row>
    <row r="206">
      <c r="A206" s="16"/>
    </row>
    <row r="207">
      <c r="A207" s="16"/>
    </row>
    <row r="208">
      <c r="A208" s="16"/>
    </row>
    <row r="209">
      <c r="A209" s="16"/>
    </row>
    <row r="210">
      <c r="A210" s="16"/>
    </row>
    <row r="211">
      <c r="A211" s="16"/>
    </row>
    <row r="212">
      <c r="A212" s="16"/>
    </row>
    <row r="213">
      <c r="A213" s="16"/>
    </row>
    <row r="214">
      <c r="A214" s="16"/>
    </row>
    <row r="215">
      <c r="A215" s="16"/>
    </row>
    <row r="216">
      <c r="A216" s="16"/>
    </row>
    <row r="217">
      <c r="A217" s="16"/>
    </row>
    <row r="218">
      <c r="A218" s="16"/>
    </row>
    <row r="219">
      <c r="A219" s="16"/>
    </row>
    <row r="220">
      <c r="A220" s="16"/>
    </row>
    <row r="221">
      <c r="A221" s="16"/>
    </row>
    <row r="222">
      <c r="A222" s="16"/>
    </row>
    <row r="223">
      <c r="A223" s="16"/>
    </row>
    <row r="224">
      <c r="A224" s="16"/>
    </row>
    <row r="225">
      <c r="A225" s="16"/>
    </row>
    <row r="226">
      <c r="A226" s="16"/>
    </row>
    <row r="227">
      <c r="A227" s="16"/>
    </row>
    <row r="228">
      <c r="A228" s="16"/>
    </row>
    <row r="229">
      <c r="A229" s="16"/>
    </row>
    <row r="230">
      <c r="A230" s="16"/>
    </row>
    <row r="231">
      <c r="A231" s="16"/>
    </row>
    <row r="232">
      <c r="A232" s="16"/>
    </row>
    <row r="233">
      <c r="A233" s="16"/>
    </row>
    <row r="234">
      <c r="A234" s="16"/>
    </row>
    <row r="235">
      <c r="A235" s="16"/>
    </row>
    <row r="236">
      <c r="A236" s="16"/>
    </row>
    <row r="237">
      <c r="A237" s="16"/>
    </row>
    <row r="238">
      <c r="A238" s="16"/>
    </row>
    <row r="239">
      <c r="A239" s="16"/>
    </row>
    <row r="240">
      <c r="A240" s="16"/>
    </row>
    <row r="241">
      <c r="A241" s="16"/>
    </row>
    <row r="242">
      <c r="A242" s="16"/>
    </row>
    <row r="243">
      <c r="A243" s="16"/>
    </row>
    <row r="244">
      <c r="A244" s="16"/>
    </row>
    <row r="245">
      <c r="A245" s="16"/>
    </row>
    <row r="246">
      <c r="A246" s="16"/>
    </row>
    <row r="247">
      <c r="A247" s="16"/>
    </row>
    <row r="248">
      <c r="A248" s="16"/>
    </row>
    <row r="249">
      <c r="A249" s="16"/>
    </row>
    <row r="250">
      <c r="A250" s="16"/>
    </row>
    <row r="251">
      <c r="A251" s="16"/>
    </row>
    <row r="252">
      <c r="A252" s="16"/>
    </row>
    <row r="253">
      <c r="A253" s="16"/>
    </row>
    <row r="254">
      <c r="A254" s="16"/>
    </row>
    <row r="255">
      <c r="A255" s="16"/>
    </row>
    <row r="256">
      <c r="A256" s="16"/>
    </row>
    <row r="257">
      <c r="A257" s="16"/>
    </row>
    <row r="258">
      <c r="A258" s="16"/>
    </row>
    <row r="259">
      <c r="A259" s="16"/>
    </row>
    <row r="260">
      <c r="A260" s="16"/>
    </row>
    <row r="261">
      <c r="A261" s="16"/>
    </row>
    <row r="262">
      <c r="A262" s="16"/>
    </row>
    <row r="263">
      <c r="A263" s="16"/>
    </row>
    <row r="264">
      <c r="A264" s="16"/>
    </row>
    <row r="265">
      <c r="A265" s="16"/>
    </row>
    <row r="266">
      <c r="A266" s="16"/>
    </row>
    <row r="267">
      <c r="A267" s="16"/>
    </row>
    <row r="268">
      <c r="A268" s="16"/>
    </row>
    <row r="269">
      <c r="A269" s="16"/>
    </row>
    <row r="270">
      <c r="A270" s="16"/>
    </row>
    <row r="271">
      <c r="A271" s="16"/>
    </row>
    <row r="272">
      <c r="A272" s="16"/>
    </row>
    <row r="273">
      <c r="A273" s="16"/>
    </row>
    <row r="274">
      <c r="A274" s="16"/>
    </row>
    <row r="275">
      <c r="A275" s="16"/>
    </row>
    <row r="276">
      <c r="A276" s="16"/>
    </row>
    <row r="277">
      <c r="A277" s="16"/>
    </row>
    <row r="278">
      <c r="A278" s="16"/>
    </row>
    <row r="279">
      <c r="A279" s="16"/>
    </row>
    <row r="280">
      <c r="A280" s="16"/>
    </row>
    <row r="281">
      <c r="A281" s="16"/>
    </row>
    <row r="282">
      <c r="A282" s="16"/>
    </row>
    <row r="283">
      <c r="A283" s="16"/>
    </row>
    <row r="284">
      <c r="A284" s="16"/>
    </row>
    <row r="285">
      <c r="A285" s="16"/>
    </row>
    <row r="286">
      <c r="A286" s="16"/>
    </row>
    <row r="287">
      <c r="A287" s="16"/>
    </row>
    <row r="288">
      <c r="A288" s="16"/>
    </row>
    <row r="289">
      <c r="A289" s="16"/>
    </row>
    <row r="290">
      <c r="A290" s="16"/>
    </row>
    <row r="291">
      <c r="A291" s="16"/>
    </row>
    <row r="292">
      <c r="A292" s="16"/>
    </row>
    <row r="293">
      <c r="A293" s="16"/>
    </row>
    <row r="294">
      <c r="A294" s="16"/>
    </row>
    <row r="295">
      <c r="A295" s="16"/>
    </row>
    <row r="296">
      <c r="A296" s="16"/>
    </row>
    <row r="297">
      <c r="A297" s="16"/>
    </row>
    <row r="298">
      <c r="A298" s="16"/>
    </row>
    <row r="299">
      <c r="A299" s="16"/>
    </row>
    <row r="300">
      <c r="A300" s="16"/>
    </row>
    <row r="301">
      <c r="A301" s="16"/>
    </row>
    <row r="302">
      <c r="A302" s="16"/>
    </row>
    <row r="303">
      <c r="A303" s="16"/>
    </row>
    <row r="304">
      <c r="A304" s="16"/>
    </row>
    <row r="305">
      <c r="A305" s="16"/>
    </row>
    <row r="306">
      <c r="A306" s="16"/>
    </row>
    <row r="307">
      <c r="A307" s="16"/>
    </row>
    <row r="308">
      <c r="A308" s="16"/>
    </row>
    <row r="309">
      <c r="A309" s="16"/>
    </row>
    <row r="310">
      <c r="A310" s="16"/>
    </row>
    <row r="311">
      <c r="A311" s="16"/>
    </row>
    <row r="312">
      <c r="A312" s="16"/>
    </row>
    <row r="313">
      <c r="A313" s="16"/>
    </row>
    <row r="314">
      <c r="A314" s="16"/>
    </row>
    <row r="315">
      <c r="A315" s="16"/>
    </row>
    <row r="316">
      <c r="A316" s="16"/>
    </row>
    <row r="317">
      <c r="A317" s="16"/>
    </row>
    <row r="318">
      <c r="A318" s="16"/>
    </row>
    <row r="319">
      <c r="A319" s="16"/>
    </row>
    <row r="320">
      <c r="A320" s="16"/>
    </row>
    <row r="321">
      <c r="A321" s="16"/>
    </row>
    <row r="322">
      <c r="A322" s="16"/>
    </row>
    <row r="323">
      <c r="A323" s="16"/>
    </row>
    <row r="324">
      <c r="A324" s="16"/>
    </row>
    <row r="325">
      <c r="A325" s="16"/>
    </row>
    <row r="326">
      <c r="A326" s="16"/>
    </row>
    <row r="327">
      <c r="A327" s="16"/>
    </row>
    <row r="328">
      <c r="A328" s="16"/>
    </row>
    <row r="329">
      <c r="A329" s="16"/>
    </row>
    <row r="330">
      <c r="A330" s="16"/>
    </row>
    <row r="331">
      <c r="A331" s="16"/>
    </row>
    <row r="332">
      <c r="A332" s="16"/>
    </row>
    <row r="333">
      <c r="A333" s="16"/>
    </row>
    <row r="334">
      <c r="A334" s="16"/>
    </row>
    <row r="335">
      <c r="A335" s="16"/>
    </row>
    <row r="336">
      <c r="A336" s="16"/>
    </row>
    <row r="337">
      <c r="A337" s="16"/>
    </row>
    <row r="338">
      <c r="A338" s="16"/>
    </row>
    <row r="339">
      <c r="A339" s="16"/>
    </row>
    <row r="340">
      <c r="A340" s="16"/>
    </row>
    <row r="341">
      <c r="A341" s="16"/>
    </row>
    <row r="342">
      <c r="A342" s="16"/>
    </row>
    <row r="343">
      <c r="A343" s="16"/>
    </row>
    <row r="344">
      <c r="A344" s="16"/>
    </row>
    <row r="345">
      <c r="A345" s="16"/>
    </row>
    <row r="346">
      <c r="A346" s="16"/>
    </row>
    <row r="347">
      <c r="A347" s="16"/>
    </row>
    <row r="348">
      <c r="A348" s="16"/>
    </row>
    <row r="349">
      <c r="A349" s="16"/>
    </row>
    <row r="350">
      <c r="A350" s="16"/>
    </row>
    <row r="351">
      <c r="A351" s="16"/>
    </row>
    <row r="352">
      <c r="A352" s="16"/>
    </row>
    <row r="353">
      <c r="A353" s="16"/>
    </row>
    <row r="354">
      <c r="A354" s="16"/>
    </row>
    <row r="355">
      <c r="A355" s="16"/>
    </row>
    <row r="356">
      <c r="A356" s="16"/>
    </row>
    <row r="357">
      <c r="A357" s="16"/>
    </row>
    <row r="358">
      <c r="A358" s="16"/>
    </row>
    <row r="359">
      <c r="A359" s="16"/>
    </row>
    <row r="360">
      <c r="A360" s="16"/>
    </row>
    <row r="361">
      <c r="A361" s="16"/>
    </row>
    <row r="362">
      <c r="A362" s="16"/>
    </row>
    <row r="363">
      <c r="A363" s="16"/>
    </row>
    <row r="364">
      <c r="A364" s="16"/>
    </row>
    <row r="365">
      <c r="A365" s="16"/>
    </row>
    <row r="366">
      <c r="A366" s="16"/>
    </row>
    <row r="367">
      <c r="A367" s="16"/>
    </row>
    <row r="368">
      <c r="A368" s="16"/>
    </row>
    <row r="369">
      <c r="A369" s="16"/>
    </row>
    <row r="370">
      <c r="A370" s="16"/>
    </row>
    <row r="371">
      <c r="A371" s="16"/>
    </row>
    <row r="372">
      <c r="A372" s="16"/>
    </row>
    <row r="373">
      <c r="A373" s="16"/>
    </row>
    <row r="374">
      <c r="A374" s="16"/>
    </row>
    <row r="375">
      <c r="A375" s="16"/>
    </row>
    <row r="376">
      <c r="A376" s="16"/>
    </row>
    <row r="377">
      <c r="A377" s="16"/>
    </row>
    <row r="378">
      <c r="A378" s="16"/>
    </row>
    <row r="379">
      <c r="A379" s="16"/>
    </row>
    <row r="380">
      <c r="A380" s="16"/>
    </row>
    <row r="381">
      <c r="A381" s="16"/>
    </row>
    <row r="382">
      <c r="A382" s="16"/>
    </row>
    <row r="383">
      <c r="A383" s="16"/>
    </row>
    <row r="384">
      <c r="A384" s="16"/>
    </row>
    <row r="385">
      <c r="A385" s="16"/>
    </row>
    <row r="386">
      <c r="A386" s="16"/>
    </row>
    <row r="387">
      <c r="A387" s="16"/>
    </row>
    <row r="388">
      <c r="A388" s="16"/>
    </row>
    <row r="389">
      <c r="A389" s="16"/>
    </row>
    <row r="390">
      <c r="A390" s="16"/>
    </row>
    <row r="391">
      <c r="A391" s="16"/>
    </row>
    <row r="392">
      <c r="A392" s="16"/>
    </row>
    <row r="393">
      <c r="A393" s="16"/>
    </row>
    <row r="394">
      <c r="A394" s="16"/>
    </row>
    <row r="395">
      <c r="A395" s="16"/>
    </row>
    <row r="396">
      <c r="A396" s="16"/>
    </row>
    <row r="397">
      <c r="A397" s="16"/>
    </row>
    <row r="398">
      <c r="A398" s="16"/>
    </row>
    <row r="399">
      <c r="A399" s="16"/>
    </row>
    <row r="400">
      <c r="A400" s="16"/>
    </row>
    <row r="401">
      <c r="A401" s="16"/>
    </row>
    <row r="402">
      <c r="A402" s="16"/>
    </row>
    <row r="403">
      <c r="A403" s="16"/>
    </row>
    <row r="404">
      <c r="A404" s="16"/>
    </row>
    <row r="405">
      <c r="A405" s="16"/>
    </row>
    <row r="406">
      <c r="A406" s="16"/>
    </row>
    <row r="407">
      <c r="A407" s="16"/>
    </row>
    <row r="408">
      <c r="A408" s="16"/>
    </row>
    <row r="409">
      <c r="A409" s="16"/>
    </row>
    <row r="410">
      <c r="A410" s="16"/>
    </row>
    <row r="411">
      <c r="A411" s="16"/>
    </row>
    <row r="412">
      <c r="A412" s="16"/>
    </row>
    <row r="413">
      <c r="A413" s="16"/>
    </row>
    <row r="414">
      <c r="A414" s="16"/>
    </row>
    <row r="415">
      <c r="A415" s="16"/>
    </row>
    <row r="416">
      <c r="A416" s="16"/>
    </row>
    <row r="417">
      <c r="A417" s="16"/>
    </row>
    <row r="418">
      <c r="A418" s="16"/>
    </row>
    <row r="419">
      <c r="A419" s="16"/>
    </row>
    <row r="420">
      <c r="A420" s="16"/>
    </row>
    <row r="421">
      <c r="A421" s="16"/>
    </row>
    <row r="422">
      <c r="A422" s="16"/>
    </row>
    <row r="423">
      <c r="A423" s="16"/>
    </row>
    <row r="424">
      <c r="A424" s="16"/>
    </row>
    <row r="425">
      <c r="A425" s="16"/>
    </row>
    <row r="426">
      <c r="A426" s="16"/>
    </row>
    <row r="427">
      <c r="A427" s="16"/>
    </row>
    <row r="428">
      <c r="A428" s="16"/>
    </row>
    <row r="429">
      <c r="A429" s="16"/>
    </row>
    <row r="430">
      <c r="A430" s="16"/>
    </row>
    <row r="431">
      <c r="A431" s="16"/>
    </row>
    <row r="432">
      <c r="A432" s="16"/>
    </row>
    <row r="433">
      <c r="A433" s="16"/>
    </row>
    <row r="434">
      <c r="A434" s="16"/>
    </row>
    <row r="435">
      <c r="A435" s="16"/>
    </row>
    <row r="436">
      <c r="A436" s="16"/>
    </row>
    <row r="437">
      <c r="A437" s="16"/>
    </row>
    <row r="438">
      <c r="A438" s="16"/>
    </row>
    <row r="439">
      <c r="A439" s="16"/>
    </row>
    <row r="440">
      <c r="A440" s="16"/>
    </row>
    <row r="441">
      <c r="A441" s="16"/>
    </row>
    <row r="442">
      <c r="A442" s="16"/>
    </row>
    <row r="443">
      <c r="A443" s="16"/>
    </row>
    <row r="444">
      <c r="A444" s="16"/>
    </row>
    <row r="445">
      <c r="A445" s="16"/>
    </row>
    <row r="446">
      <c r="A446" s="16"/>
    </row>
    <row r="447">
      <c r="A447" s="16"/>
    </row>
    <row r="448">
      <c r="A448" s="16"/>
    </row>
    <row r="449">
      <c r="A449" s="16"/>
    </row>
    <row r="450">
      <c r="A450" s="16"/>
    </row>
    <row r="451">
      <c r="A451" s="16"/>
    </row>
    <row r="452">
      <c r="A452" s="16"/>
    </row>
    <row r="453">
      <c r="A453" s="16"/>
    </row>
    <row r="454">
      <c r="A454" s="16"/>
    </row>
    <row r="455">
      <c r="A455" s="16"/>
    </row>
    <row r="456">
      <c r="A456" s="16"/>
    </row>
    <row r="457">
      <c r="A457" s="16"/>
    </row>
    <row r="458">
      <c r="A458" s="16"/>
    </row>
    <row r="459">
      <c r="A459" s="16"/>
    </row>
    <row r="460">
      <c r="A460" s="16"/>
    </row>
    <row r="461">
      <c r="A461" s="16"/>
    </row>
    <row r="462">
      <c r="A462" s="16"/>
    </row>
    <row r="463">
      <c r="A463" s="16"/>
    </row>
    <row r="464">
      <c r="A464" s="16"/>
    </row>
    <row r="465">
      <c r="A465" s="16"/>
    </row>
    <row r="466">
      <c r="A466" s="16"/>
    </row>
    <row r="467">
      <c r="A467" s="16"/>
    </row>
    <row r="468">
      <c r="A468" s="16"/>
    </row>
    <row r="469">
      <c r="A469" s="16"/>
    </row>
    <row r="470">
      <c r="A470" s="16"/>
    </row>
    <row r="471">
      <c r="A471" s="16"/>
    </row>
    <row r="472">
      <c r="A472" s="16"/>
    </row>
    <row r="473">
      <c r="A473" s="16"/>
    </row>
    <row r="474">
      <c r="A474" s="16"/>
    </row>
    <row r="475">
      <c r="A475" s="16"/>
    </row>
    <row r="476">
      <c r="A476" s="16"/>
    </row>
    <row r="477">
      <c r="A477" s="16"/>
    </row>
    <row r="478">
      <c r="A478" s="16"/>
    </row>
    <row r="479">
      <c r="A479" s="16"/>
    </row>
    <row r="480">
      <c r="A480" s="16"/>
    </row>
    <row r="481">
      <c r="A481" s="16"/>
    </row>
    <row r="482">
      <c r="A482" s="16"/>
    </row>
    <row r="483">
      <c r="A483" s="16"/>
    </row>
    <row r="484">
      <c r="A484" s="16"/>
    </row>
    <row r="485">
      <c r="A485" s="16"/>
    </row>
    <row r="486">
      <c r="A486" s="16"/>
    </row>
    <row r="487">
      <c r="A487" s="16"/>
    </row>
    <row r="488">
      <c r="A488" s="16"/>
    </row>
    <row r="489">
      <c r="A489" s="16"/>
    </row>
    <row r="490">
      <c r="A490" s="16"/>
    </row>
    <row r="491">
      <c r="A491" s="16"/>
    </row>
    <row r="492">
      <c r="A492" s="16"/>
    </row>
    <row r="493">
      <c r="A493" s="16"/>
    </row>
    <row r="494">
      <c r="A494" s="16"/>
    </row>
    <row r="495">
      <c r="A495" s="16"/>
    </row>
    <row r="496">
      <c r="A496" s="16"/>
    </row>
    <row r="497">
      <c r="A497" s="16"/>
    </row>
    <row r="498">
      <c r="A498" s="16"/>
    </row>
    <row r="499">
      <c r="A499" s="16"/>
    </row>
    <row r="500">
      <c r="A500" s="16"/>
    </row>
    <row r="501">
      <c r="A501" s="16"/>
    </row>
    <row r="502">
      <c r="A502" s="16"/>
    </row>
    <row r="503">
      <c r="A503" s="16"/>
    </row>
    <row r="504">
      <c r="A504" s="16"/>
    </row>
    <row r="505">
      <c r="A505" s="16"/>
    </row>
    <row r="506">
      <c r="A506" s="16"/>
    </row>
    <row r="507">
      <c r="A507" s="16"/>
    </row>
    <row r="508">
      <c r="A508" s="16"/>
    </row>
    <row r="509">
      <c r="A509" s="16"/>
    </row>
    <row r="510">
      <c r="A510" s="16"/>
    </row>
    <row r="511">
      <c r="A511" s="16"/>
    </row>
    <row r="512">
      <c r="A512" s="16"/>
    </row>
    <row r="513">
      <c r="A513" s="16"/>
    </row>
    <row r="514">
      <c r="A514" s="16"/>
    </row>
    <row r="515">
      <c r="A515" s="16"/>
    </row>
    <row r="516">
      <c r="A516" s="16"/>
    </row>
    <row r="517">
      <c r="A517" s="16"/>
    </row>
    <row r="518">
      <c r="A518" s="16"/>
    </row>
    <row r="519">
      <c r="A519" s="16"/>
    </row>
    <row r="520">
      <c r="A520" s="16"/>
    </row>
    <row r="521">
      <c r="A521" s="16"/>
    </row>
    <row r="522">
      <c r="A522" s="16"/>
    </row>
    <row r="523">
      <c r="A523" s="16"/>
    </row>
    <row r="524">
      <c r="A524" s="16"/>
    </row>
    <row r="525">
      <c r="A525" s="16"/>
    </row>
    <row r="526">
      <c r="A526" s="16"/>
    </row>
    <row r="527">
      <c r="A527" s="16"/>
    </row>
    <row r="528">
      <c r="A528" s="16"/>
    </row>
    <row r="529">
      <c r="A529" s="16"/>
    </row>
    <row r="530">
      <c r="A530" s="16"/>
    </row>
    <row r="531">
      <c r="A531" s="16"/>
    </row>
    <row r="532">
      <c r="A532" s="16"/>
    </row>
    <row r="533">
      <c r="A533" s="16"/>
    </row>
    <row r="534">
      <c r="A534" s="16"/>
    </row>
    <row r="535">
      <c r="A535" s="16"/>
    </row>
    <row r="536">
      <c r="A536" s="16"/>
    </row>
    <row r="537">
      <c r="A537" s="16"/>
    </row>
    <row r="538">
      <c r="A538" s="16"/>
    </row>
    <row r="539">
      <c r="A539" s="16"/>
    </row>
    <row r="540">
      <c r="A540" s="16"/>
    </row>
    <row r="541">
      <c r="A541" s="16"/>
    </row>
    <row r="542">
      <c r="A542" s="16"/>
    </row>
    <row r="543">
      <c r="A543" s="16"/>
    </row>
    <row r="544">
      <c r="A544" s="16"/>
    </row>
    <row r="545">
      <c r="A545" s="16"/>
    </row>
    <row r="546">
      <c r="A546" s="16"/>
    </row>
    <row r="547">
      <c r="A547" s="16"/>
    </row>
    <row r="548">
      <c r="A548" s="16"/>
    </row>
    <row r="549">
      <c r="A549" s="16"/>
    </row>
    <row r="550">
      <c r="A550" s="16"/>
    </row>
    <row r="551">
      <c r="A551" s="16"/>
    </row>
    <row r="552">
      <c r="A552" s="16"/>
    </row>
    <row r="553">
      <c r="A553" s="16"/>
    </row>
    <row r="554">
      <c r="A554" s="16"/>
    </row>
    <row r="555">
      <c r="A555" s="16"/>
    </row>
    <row r="556">
      <c r="A556" s="16"/>
    </row>
    <row r="557">
      <c r="A557" s="16"/>
    </row>
    <row r="558">
      <c r="A558" s="16"/>
    </row>
    <row r="559">
      <c r="A559" s="16"/>
    </row>
    <row r="560">
      <c r="A560" s="16"/>
    </row>
    <row r="561">
      <c r="A561" s="16"/>
    </row>
    <row r="562">
      <c r="A562" s="16"/>
    </row>
    <row r="563">
      <c r="A563" s="16"/>
    </row>
    <row r="564">
      <c r="A564" s="16"/>
    </row>
    <row r="565">
      <c r="A565" s="16"/>
    </row>
    <row r="566">
      <c r="A566" s="16"/>
    </row>
    <row r="567">
      <c r="A567" s="16"/>
    </row>
    <row r="568">
      <c r="A568" s="16"/>
    </row>
    <row r="569">
      <c r="A569" s="16"/>
    </row>
    <row r="570">
      <c r="A570" s="16"/>
    </row>
    <row r="571">
      <c r="A571" s="16"/>
    </row>
    <row r="572">
      <c r="A572" s="16"/>
    </row>
    <row r="573">
      <c r="A573" s="16"/>
    </row>
    <row r="574">
      <c r="A574" s="16"/>
    </row>
    <row r="575">
      <c r="A575" s="16"/>
    </row>
    <row r="576">
      <c r="A576" s="16"/>
    </row>
    <row r="577">
      <c r="A577" s="16"/>
    </row>
    <row r="578">
      <c r="A578" s="16"/>
    </row>
    <row r="579">
      <c r="A579" s="16"/>
    </row>
    <row r="580">
      <c r="A580" s="16"/>
    </row>
    <row r="581">
      <c r="A581" s="16"/>
    </row>
    <row r="582">
      <c r="A582" s="16"/>
    </row>
    <row r="583">
      <c r="A583" s="16"/>
    </row>
    <row r="584">
      <c r="A584" s="16"/>
    </row>
    <row r="585">
      <c r="A585" s="16"/>
    </row>
    <row r="586">
      <c r="A586" s="16"/>
    </row>
    <row r="587">
      <c r="A587" s="16"/>
    </row>
    <row r="588">
      <c r="A588" s="16"/>
    </row>
    <row r="589">
      <c r="A589" s="16"/>
    </row>
    <row r="590">
      <c r="A590" s="16"/>
    </row>
    <row r="591">
      <c r="A591" s="16"/>
    </row>
    <row r="592">
      <c r="A592" s="16"/>
    </row>
    <row r="593">
      <c r="A593" s="16"/>
    </row>
    <row r="594">
      <c r="A594" s="16"/>
    </row>
    <row r="595">
      <c r="A595" s="16"/>
    </row>
    <row r="596">
      <c r="A596" s="16"/>
    </row>
    <row r="597">
      <c r="A597" s="16"/>
    </row>
    <row r="598">
      <c r="A598" s="16"/>
    </row>
    <row r="599">
      <c r="A599" s="16"/>
    </row>
    <row r="600">
      <c r="A600" s="16"/>
    </row>
    <row r="601">
      <c r="A601" s="16"/>
    </row>
    <row r="602">
      <c r="A602" s="16"/>
    </row>
    <row r="603">
      <c r="A603" s="16"/>
    </row>
    <row r="604">
      <c r="A604" s="16"/>
    </row>
    <row r="605">
      <c r="A605" s="16"/>
    </row>
    <row r="606">
      <c r="A606" s="16"/>
    </row>
    <row r="607">
      <c r="A607" s="16"/>
    </row>
    <row r="608">
      <c r="A608" s="16"/>
    </row>
    <row r="609">
      <c r="A609" s="16"/>
    </row>
    <row r="610">
      <c r="A610" s="16"/>
    </row>
    <row r="611">
      <c r="A611" s="16"/>
    </row>
    <row r="612">
      <c r="A612" s="16"/>
    </row>
    <row r="613">
      <c r="A613" s="16"/>
    </row>
    <row r="614">
      <c r="A614" s="16"/>
    </row>
    <row r="615">
      <c r="A615" s="16"/>
    </row>
    <row r="616">
      <c r="A616" s="16"/>
    </row>
    <row r="617">
      <c r="A617" s="16"/>
    </row>
    <row r="618">
      <c r="A618" s="16"/>
    </row>
    <row r="619">
      <c r="A619" s="16"/>
    </row>
    <row r="620">
      <c r="A620" s="16"/>
    </row>
    <row r="621">
      <c r="A621" s="16"/>
    </row>
    <row r="622">
      <c r="A622" s="16"/>
    </row>
    <row r="623">
      <c r="A623" s="16"/>
    </row>
    <row r="624">
      <c r="A624" s="16"/>
    </row>
    <row r="625">
      <c r="A625" s="16"/>
    </row>
    <row r="626">
      <c r="A626" s="16"/>
    </row>
    <row r="627">
      <c r="A627" s="16"/>
    </row>
    <row r="628">
      <c r="A628" s="16"/>
    </row>
    <row r="629">
      <c r="A629" s="16"/>
    </row>
    <row r="630">
      <c r="A630" s="16"/>
    </row>
    <row r="631">
      <c r="A631" s="16"/>
    </row>
    <row r="632">
      <c r="A632" s="16"/>
    </row>
    <row r="633">
      <c r="A633" s="16"/>
    </row>
    <row r="634">
      <c r="A634" s="16"/>
    </row>
    <row r="635">
      <c r="A635" s="16"/>
    </row>
    <row r="636">
      <c r="A636" s="16"/>
    </row>
    <row r="637">
      <c r="A637" s="16"/>
    </row>
    <row r="638">
      <c r="A638" s="16"/>
    </row>
    <row r="639">
      <c r="A639" s="16"/>
    </row>
    <row r="640">
      <c r="A640" s="16"/>
    </row>
    <row r="641">
      <c r="A641" s="16"/>
    </row>
    <row r="642">
      <c r="A642" s="16"/>
    </row>
    <row r="643">
      <c r="A643" s="16"/>
    </row>
    <row r="644">
      <c r="A644" s="16"/>
    </row>
    <row r="645">
      <c r="A645" s="16"/>
    </row>
    <row r="646">
      <c r="A646" s="16"/>
    </row>
    <row r="647">
      <c r="A647" s="16"/>
    </row>
    <row r="648">
      <c r="A648" s="16"/>
    </row>
    <row r="649">
      <c r="A649" s="16"/>
    </row>
    <row r="650">
      <c r="A650" s="16"/>
    </row>
    <row r="651">
      <c r="A651" s="16"/>
    </row>
    <row r="652">
      <c r="A652" s="16"/>
    </row>
    <row r="653">
      <c r="A653" s="16"/>
    </row>
    <row r="654">
      <c r="A654" s="16"/>
    </row>
    <row r="655">
      <c r="A655" s="16"/>
    </row>
    <row r="656">
      <c r="A656" s="16"/>
    </row>
    <row r="657">
      <c r="A657" s="16"/>
    </row>
    <row r="658">
      <c r="A658" s="16"/>
    </row>
    <row r="659">
      <c r="A659" s="16"/>
    </row>
    <row r="660">
      <c r="A660" s="16"/>
    </row>
    <row r="661">
      <c r="A661" s="16"/>
    </row>
    <row r="662">
      <c r="A662" s="16"/>
    </row>
    <row r="663">
      <c r="A663" s="16"/>
    </row>
    <row r="664">
      <c r="A664" s="16"/>
    </row>
    <row r="665">
      <c r="A665" s="16"/>
    </row>
    <row r="666">
      <c r="A666" s="16"/>
    </row>
    <row r="667">
      <c r="A667" s="16"/>
    </row>
    <row r="668">
      <c r="A668" s="16"/>
    </row>
    <row r="669">
      <c r="A669" s="16"/>
    </row>
    <row r="670">
      <c r="A670" s="16"/>
    </row>
    <row r="671">
      <c r="A671" s="16"/>
    </row>
    <row r="672">
      <c r="A672" s="16"/>
    </row>
    <row r="673">
      <c r="A673" s="16"/>
    </row>
    <row r="674">
      <c r="A674" s="16"/>
    </row>
    <row r="675">
      <c r="A675" s="16"/>
    </row>
    <row r="676">
      <c r="A676" s="16"/>
    </row>
    <row r="677">
      <c r="A677" s="16"/>
    </row>
    <row r="678">
      <c r="A678" s="16"/>
    </row>
    <row r="679">
      <c r="A679" s="16"/>
    </row>
    <row r="680">
      <c r="A680" s="16"/>
    </row>
    <row r="681">
      <c r="A681" s="16"/>
    </row>
    <row r="682">
      <c r="A682" s="16"/>
    </row>
    <row r="683">
      <c r="A683" s="16"/>
    </row>
    <row r="684">
      <c r="A684" s="16"/>
    </row>
    <row r="685">
      <c r="A685" s="16"/>
    </row>
    <row r="686">
      <c r="A686" s="16"/>
    </row>
    <row r="687">
      <c r="A687" s="16"/>
    </row>
    <row r="688">
      <c r="A688" s="16"/>
    </row>
    <row r="689">
      <c r="A689" s="16"/>
    </row>
    <row r="690">
      <c r="A690" s="16"/>
    </row>
    <row r="691">
      <c r="A691" s="16"/>
    </row>
    <row r="692">
      <c r="A692" s="16"/>
    </row>
    <row r="693">
      <c r="A693" s="16"/>
    </row>
    <row r="694">
      <c r="A694" s="16"/>
    </row>
    <row r="695">
      <c r="A695" s="16"/>
    </row>
    <row r="696">
      <c r="A696" s="16"/>
    </row>
    <row r="697">
      <c r="A697" s="16"/>
    </row>
    <row r="698">
      <c r="A698" s="16"/>
    </row>
    <row r="699">
      <c r="A699" s="16"/>
    </row>
    <row r="700">
      <c r="A700" s="16"/>
    </row>
    <row r="701">
      <c r="A701" s="16"/>
    </row>
    <row r="702">
      <c r="A702" s="16"/>
    </row>
    <row r="703">
      <c r="A703" s="16"/>
    </row>
    <row r="704">
      <c r="A704" s="16"/>
    </row>
    <row r="705">
      <c r="A705" s="16"/>
    </row>
    <row r="706">
      <c r="A706" s="16"/>
    </row>
    <row r="707">
      <c r="A707" s="16"/>
    </row>
    <row r="708">
      <c r="A708" s="16"/>
    </row>
    <row r="709">
      <c r="A709" s="16"/>
    </row>
    <row r="710">
      <c r="A710" s="16"/>
    </row>
    <row r="711">
      <c r="A711" s="16"/>
    </row>
    <row r="712">
      <c r="A712" s="16"/>
    </row>
    <row r="713">
      <c r="A713" s="16"/>
    </row>
    <row r="714">
      <c r="A714" s="16"/>
    </row>
    <row r="715">
      <c r="A715" s="16"/>
    </row>
    <row r="716">
      <c r="A716" s="16"/>
    </row>
    <row r="717">
      <c r="A717" s="16"/>
    </row>
    <row r="718">
      <c r="A718" s="16"/>
    </row>
    <row r="719">
      <c r="A719" s="16"/>
    </row>
    <row r="720">
      <c r="A720" s="16"/>
    </row>
    <row r="721">
      <c r="A721" s="16"/>
    </row>
    <row r="722">
      <c r="A722" s="16"/>
    </row>
    <row r="723">
      <c r="A723" s="16"/>
    </row>
    <row r="724">
      <c r="A724" s="16"/>
    </row>
    <row r="725">
      <c r="A725" s="16"/>
    </row>
    <row r="726">
      <c r="A726" s="16"/>
    </row>
    <row r="727">
      <c r="A727" s="16"/>
    </row>
    <row r="728">
      <c r="A728" s="16"/>
    </row>
    <row r="729">
      <c r="A729" s="16"/>
    </row>
    <row r="730">
      <c r="A730" s="16"/>
    </row>
    <row r="731">
      <c r="A731" s="16"/>
    </row>
    <row r="732">
      <c r="A732" s="16"/>
    </row>
    <row r="733">
      <c r="A733" s="16"/>
    </row>
    <row r="734">
      <c r="A734" s="16"/>
    </row>
    <row r="735">
      <c r="A735" s="16"/>
    </row>
    <row r="736">
      <c r="A736" s="16"/>
    </row>
    <row r="737">
      <c r="A737" s="16"/>
    </row>
    <row r="738">
      <c r="A738" s="16"/>
    </row>
    <row r="739">
      <c r="A739" s="16"/>
    </row>
    <row r="740">
      <c r="A740" s="16"/>
    </row>
    <row r="741">
      <c r="A741" s="16"/>
    </row>
    <row r="742">
      <c r="A742" s="16"/>
    </row>
    <row r="743">
      <c r="A743" s="16"/>
    </row>
    <row r="744">
      <c r="A744" s="16"/>
    </row>
    <row r="745">
      <c r="A745" s="16"/>
    </row>
    <row r="746">
      <c r="A746" s="16"/>
    </row>
    <row r="747">
      <c r="A747" s="16"/>
    </row>
    <row r="748">
      <c r="A748" s="16"/>
    </row>
    <row r="749">
      <c r="A749" s="16"/>
    </row>
    <row r="750">
      <c r="A750" s="16"/>
    </row>
    <row r="751">
      <c r="A751" s="16"/>
    </row>
    <row r="752">
      <c r="A752" s="16"/>
    </row>
    <row r="753">
      <c r="A753" s="16"/>
    </row>
    <row r="754">
      <c r="A754" s="16"/>
    </row>
    <row r="755">
      <c r="A755" s="16"/>
    </row>
    <row r="756">
      <c r="A756" s="16"/>
    </row>
    <row r="757">
      <c r="A757" s="16"/>
    </row>
    <row r="758">
      <c r="A758" s="16"/>
    </row>
    <row r="759">
      <c r="A759" s="16"/>
    </row>
    <row r="760">
      <c r="A760" s="16"/>
    </row>
    <row r="761">
      <c r="A761" s="16"/>
    </row>
    <row r="762">
      <c r="A762" s="16"/>
    </row>
    <row r="763">
      <c r="A763" s="16"/>
    </row>
    <row r="764">
      <c r="A764" s="16"/>
    </row>
    <row r="765">
      <c r="A765" s="16"/>
    </row>
    <row r="766">
      <c r="A766" s="16"/>
    </row>
    <row r="767">
      <c r="A767" s="16"/>
    </row>
    <row r="768">
      <c r="A768" s="16"/>
    </row>
    <row r="769">
      <c r="A769" s="16"/>
    </row>
    <row r="770">
      <c r="A770" s="16"/>
    </row>
    <row r="771">
      <c r="A771" s="16"/>
    </row>
    <row r="772">
      <c r="A772" s="16"/>
    </row>
    <row r="773">
      <c r="A773" s="16"/>
    </row>
    <row r="774">
      <c r="A774" s="16"/>
    </row>
    <row r="775">
      <c r="A775" s="16"/>
    </row>
    <row r="776">
      <c r="A776" s="16"/>
    </row>
    <row r="777">
      <c r="A777" s="16"/>
    </row>
    <row r="778">
      <c r="A778" s="16"/>
    </row>
    <row r="779">
      <c r="A779" s="16"/>
    </row>
    <row r="780">
      <c r="A780" s="16"/>
    </row>
    <row r="781">
      <c r="A781" s="16"/>
    </row>
    <row r="782">
      <c r="A782" s="16"/>
    </row>
    <row r="783">
      <c r="A783" s="16"/>
    </row>
    <row r="784">
      <c r="A784" s="16"/>
    </row>
    <row r="785">
      <c r="A785" s="16"/>
    </row>
    <row r="786">
      <c r="A786" s="16"/>
    </row>
    <row r="787">
      <c r="A787" s="16"/>
    </row>
    <row r="788">
      <c r="A788" s="16"/>
    </row>
    <row r="789">
      <c r="A789" s="16"/>
    </row>
    <row r="790">
      <c r="A790" s="16"/>
    </row>
    <row r="791">
      <c r="A791" s="16"/>
    </row>
    <row r="792">
      <c r="A792" s="16"/>
    </row>
    <row r="793">
      <c r="A793" s="16"/>
    </row>
    <row r="794">
      <c r="A794" s="16"/>
    </row>
    <row r="795">
      <c r="A795" s="16"/>
    </row>
    <row r="796">
      <c r="A796" s="16"/>
    </row>
    <row r="797">
      <c r="A797" s="16"/>
    </row>
    <row r="798">
      <c r="A798" s="16"/>
    </row>
    <row r="799">
      <c r="A799" s="16"/>
    </row>
    <row r="800">
      <c r="A800" s="16"/>
    </row>
    <row r="801">
      <c r="A801" s="16"/>
    </row>
    <row r="802">
      <c r="A802" s="16"/>
    </row>
    <row r="803">
      <c r="A803" s="16"/>
    </row>
    <row r="804">
      <c r="A804" s="16"/>
    </row>
    <row r="805">
      <c r="A805" s="16"/>
    </row>
    <row r="806">
      <c r="A806" s="16"/>
    </row>
    <row r="807">
      <c r="A807" s="16"/>
    </row>
    <row r="808">
      <c r="A808" s="16"/>
    </row>
    <row r="809">
      <c r="A809" s="16"/>
    </row>
    <row r="810">
      <c r="A810" s="16"/>
    </row>
    <row r="811">
      <c r="A811" s="16"/>
    </row>
    <row r="812">
      <c r="A812" s="16"/>
    </row>
    <row r="813">
      <c r="A813" s="16"/>
    </row>
    <row r="814">
      <c r="A814" s="16"/>
    </row>
    <row r="815">
      <c r="A815" s="16"/>
    </row>
    <row r="816">
      <c r="A816" s="16"/>
    </row>
    <row r="817">
      <c r="A817" s="16"/>
    </row>
    <row r="818">
      <c r="A818" s="16"/>
    </row>
    <row r="819">
      <c r="A819" s="16"/>
    </row>
    <row r="820">
      <c r="A820" s="16"/>
    </row>
    <row r="821">
      <c r="A821" s="16"/>
    </row>
    <row r="822">
      <c r="A822" s="16"/>
    </row>
    <row r="823">
      <c r="A823" s="16"/>
    </row>
    <row r="824">
      <c r="A824" s="16"/>
    </row>
    <row r="825">
      <c r="A825" s="16"/>
    </row>
    <row r="826">
      <c r="A826" s="16"/>
    </row>
    <row r="827">
      <c r="A827" s="16"/>
    </row>
    <row r="828">
      <c r="A828" s="16"/>
    </row>
    <row r="829">
      <c r="A829" s="16"/>
    </row>
    <row r="830">
      <c r="A830" s="16"/>
    </row>
    <row r="831">
      <c r="A831" s="16"/>
    </row>
    <row r="832">
      <c r="A832" s="16"/>
    </row>
    <row r="833">
      <c r="A833" s="16"/>
    </row>
    <row r="834">
      <c r="A834" s="16"/>
    </row>
    <row r="835">
      <c r="A835" s="16"/>
    </row>
    <row r="836">
      <c r="A836" s="16"/>
    </row>
    <row r="837">
      <c r="A837" s="16"/>
    </row>
    <row r="838">
      <c r="A838" s="16"/>
    </row>
    <row r="839">
      <c r="A839" s="16"/>
    </row>
    <row r="840">
      <c r="A840" s="16"/>
    </row>
    <row r="841">
      <c r="A841" s="16"/>
    </row>
    <row r="842">
      <c r="A842" s="16"/>
    </row>
    <row r="843">
      <c r="A843" s="16"/>
    </row>
    <row r="844">
      <c r="A844" s="16"/>
    </row>
    <row r="845">
      <c r="A845" s="16"/>
    </row>
    <row r="846">
      <c r="A846" s="16"/>
    </row>
    <row r="847">
      <c r="A847" s="16"/>
    </row>
    <row r="848">
      <c r="A848" s="16"/>
    </row>
    <row r="849">
      <c r="A849" s="16"/>
    </row>
    <row r="850">
      <c r="A850" s="16"/>
    </row>
    <row r="851">
      <c r="A851" s="16"/>
    </row>
    <row r="852">
      <c r="A852" s="16"/>
    </row>
    <row r="853">
      <c r="A853" s="16"/>
    </row>
    <row r="854">
      <c r="A854" s="16"/>
    </row>
    <row r="855">
      <c r="A855" s="16"/>
    </row>
    <row r="856">
      <c r="A856" s="16"/>
    </row>
    <row r="857">
      <c r="A857" s="16"/>
    </row>
    <row r="858">
      <c r="A858" s="16"/>
    </row>
    <row r="859">
      <c r="A859" s="16"/>
    </row>
    <row r="860">
      <c r="A860" s="16"/>
    </row>
    <row r="861">
      <c r="A861" s="16"/>
    </row>
    <row r="862">
      <c r="A862" s="16"/>
    </row>
    <row r="863">
      <c r="A863" s="16"/>
    </row>
    <row r="864">
      <c r="A864" s="16"/>
    </row>
    <row r="865">
      <c r="A865" s="16"/>
    </row>
    <row r="866">
      <c r="A866" s="16"/>
    </row>
    <row r="867">
      <c r="A867" s="16"/>
    </row>
    <row r="868">
      <c r="A868" s="16"/>
    </row>
    <row r="869">
      <c r="A869" s="16"/>
    </row>
    <row r="870">
      <c r="A870" s="16"/>
    </row>
    <row r="871">
      <c r="A871" s="16"/>
    </row>
    <row r="872">
      <c r="A872" s="16"/>
    </row>
    <row r="873">
      <c r="A873" s="16"/>
    </row>
    <row r="874">
      <c r="A874" s="16"/>
    </row>
    <row r="875">
      <c r="A875" s="16"/>
    </row>
    <row r="876">
      <c r="A876" s="16"/>
    </row>
    <row r="877">
      <c r="A877" s="16"/>
    </row>
    <row r="878">
      <c r="A878" s="16"/>
    </row>
    <row r="879">
      <c r="A879" s="16"/>
    </row>
    <row r="880">
      <c r="A880" s="16"/>
    </row>
    <row r="881">
      <c r="A881" s="16"/>
    </row>
    <row r="882">
      <c r="A882" s="16"/>
    </row>
    <row r="883">
      <c r="A883" s="16"/>
    </row>
    <row r="884">
      <c r="A884" s="16"/>
    </row>
    <row r="885">
      <c r="A885" s="16"/>
    </row>
    <row r="886">
      <c r="A886" s="16"/>
    </row>
    <row r="887">
      <c r="A887" s="16"/>
    </row>
    <row r="888">
      <c r="A888" s="16"/>
    </row>
    <row r="889">
      <c r="A889" s="16"/>
    </row>
    <row r="890">
      <c r="A890" s="16"/>
    </row>
    <row r="891">
      <c r="A891" s="16"/>
    </row>
    <row r="892">
      <c r="A892" s="16"/>
    </row>
    <row r="893">
      <c r="A893" s="16"/>
    </row>
    <row r="894">
      <c r="A894" s="16"/>
    </row>
    <row r="895">
      <c r="A895" s="16"/>
    </row>
    <row r="896">
      <c r="A896" s="16"/>
    </row>
    <row r="897">
      <c r="A897" s="16"/>
    </row>
    <row r="898">
      <c r="A898" s="16"/>
    </row>
    <row r="899">
      <c r="A899" s="16"/>
    </row>
    <row r="900">
      <c r="A900" s="16"/>
    </row>
    <row r="901">
      <c r="A901" s="16"/>
    </row>
    <row r="902">
      <c r="A902" s="16"/>
    </row>
    <row r="903">
      <c r="A903" s="16"/>
    </row>
    <row r="904">
      <c r="A904" s="16"/>
    </row>
    <row r="905">
      <c r="A905" s="16"/>
    </row>
    <row r="906">
      <c r="A906" s="16"/>
    </row>
    <row r="907">
      <c r="A907" s="16"/>
    </row>
    <row r="908">
      <c r="A908" s="16"/>
    </row>
    <row r="909">
      <c r="A909" s="16"/>
    </row>
    <row r="910">
      <c r="A910" s="16"/>
    </row>
    <row r="911">
      <c r="A911" s="16"/>
    </row>
    <row r="912">
      <c r="A912" s="16"/>
    </row>
    <row r="913">
      <c r="A913" s="16"/>
    </row>
    <row r="914">
      <c r="A914" s="16"/>
    </row>
    <row r="915">
      <c r="A915" s="16"/>
    </row>
    <row r="916">
      <c r="A916" s="16"/>
    </row>
    <row r="917">
      <c r="A917" s="16"/>
    </row>
    <row r="918">
      <c r="A918" s="16"/>
    </row>
    <row r="919">
      <c r="A919" s="16"/>
    </row>
    <row r="920">
      <c r="A920" s="16"/>
    </row>
    <row r="921">
      <c r="A921" s="16"/>
    </row>
    <row r="922">
      <c r="A922" s="16"/>
    </row>
    <row r="923">
      <c r="A923" s="16"/>
    </row>
    <row r="924">
      <c r="A924" s="16"/>
    </row>
    <row r="925">
      <c r="A925" s="16"/>
    </row>
    <row r="926">
      <c r="A926" s="16"/>
    </row>
    <row r="927">
      <c r="A927" s="16"/>
    </row>
    <row r="928">
      <c r="A928" s="16"/>
    </row>
    <row r="929">
      <c r="A929" s="16"/>
    </row>
    <row r="930">
      <c r="A930" s="16"/>
    </row>
    <row r="931">
      <c r="A931" s="16"/>
    </row>
    <row r="932">
      <c r="A932" s="16"/>
    </row>
    <row r="933">
      <c r="A933" s="16"/>
    </row>
    <row r="934">
      <c r="A934" s="16"/>
    </row>
    <row r="935">
      <c r="A935" s="16"/>
    </row>
    <row r="936">
      <c r="A936" s="16"/>
    </row>
    <row r="937">
      <c r="A937" s="16"/>
    </row>
    <row r="938">
      <c r="A938" s="16"/>
    </row>
    <row r="939">
      <c r="A939" s="16"/>
    </row>
    <row r="940">
      <c r="A940" s="16"/>
    </row>
    <row r="941">
      <c r="A941" s="16"/>
    </row>
    <row r="942">
      <c r="A942" s="16"/>
    </row>
    <row r="943">
      <c r="A943" s="16"/>
    </row>
    <row r="944">
      <c r="A944" s="16"/>
    </row>
    <row r="945">
      <c r="A945" s="16"/>
    </row>
    <row r="946">
      <c r="A946" s="16"/>
    </row>
    <row r="947">
      <c r="A947" s="16"/>
    </row>
    <row r="948">
      <c r="A948" s="16"/>
    </row>
    <row r="949">
      <c r="A949" s="16"/>
    </row>
    <row r="950">
      <c r="A950" s="16"/>
    </row>
    <row r="951">
      <c r="A951" s="16"/>
    </row>
    <row r="952">
      <c r="A952" s="16"/>
    </row>
    <row r="953">
      <c r="A953" s="16"/>
    </row>
    <row r="954">
      <c r="A954" s="16"/>
    </row>
    <row r="955">
      <c r="A955" s="16"/>
    </row>
    <row r="956">
      <c r="A956" s="16"/>
    </row>
    <row r="957">
      <c r="A957" s="16"/>
    </row>
    <row r="958">
      <c r="A958" s="16"/>
    </row>
    <row r="959">
      <c r="A959" s="16"/>
    </row>
    <row r="960">
      <c r="A960" s="16"/>
    </row>
    <row r="961">
      <c r="A961" s="16"/>
    </row>
    <row r="962">
      <c r="A962" s="16"/>
    </row>
    <row r="963">
      <c r="A963" s="16"/>
    </row>
    <row r="964">
      <c r="A964" s="16"/>
    </row>
    <row r="965">
      <c r="A965" s="16"/>
    </row>
    <row r="966">
      <c r="A966" s="16"/>
    </row>
    <row r="967">
      <c r="A967" s="16"/>
    </row>
    <row r="968">
      <c r="A968" s="16"/>
    </row>
    <row r="969">
      <c r="A969" s="16"/>
    </row>
    <row r="970">
      <c r="A970" s="16"/>
    </row>
    <row r="971">
      <c r="A971" s="16"/>
    </row>
    <row r="972">
      <c r="A972" s="16"/>
    </row>
    <row r="973">
      <c r="A973" s="16"/>
    </row>
    <row r="974">
      <c r="A974" s="16"/>
    </row>
    <row r="975">
      <c r="A975" s="16"/>
    </row>
    <row r="976">
      <c r="A976" s="16"/>
    </row>
    <row r="977">
      <c r="A977" s="16"/>
    </row>
    <row r="978">
      <c r="A978" s="16"/>
    </row>
    <row r="979">
      <c r="A979" s="16"/>
    </row>
    <row r="980">
      <c r="A980" s="16"/>
    </row>
    <row r="981">
      <c r="A981" s="16"/>
    </row>
    <row r="982">
      <c r="A982" s="16"/>
    </row>
    <row r="983">
      <c r="A983" s="16"/>
    </row>
    <row r="984">
      <c r="A984" s="16"/>
    </row>
    <row r="985">
      <c r="A985" s="16"/>
    </row>
    <row r="986">
      <c r="A986" s="16"/>
    </row>
    <row r="987">
      <c r="A987" s="16"/>
    </row>
    <row r="988">
      <c r="A988" s="16"/>
    </row>
    <row r="989">
      <c r="A989" s="16"/>
    </row>
    <row r="990">
      <c r="A990" s="16"/>
    </row>
    <row r="991">
      <c r="A991" s="16"/>
    </row>
    <row r="992">
      <c r="A992" s="16"/>
    </row>
    <row r="993">
      <c r="A993" s="16"/>
    </row>
    <row r="994">
      <c r="A994" s="16"/>
    </row>
    <row r="995">
      <c r="A995" s="16"/>
    </row>
    <row r="996">
      <c r="A996" s="16"/>
    </row>
    <row r="997">
      <c r="A997" s="16"/>
    </row>
    <row r="998">
      <c r="A998" s="16"/>
    </row>
    <row r="999">
      <c r="A999" s="16"/>
    </row>
    <row r="1000">
      <c r="A1000" s="16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11</v>
      </c>
      <c r="B5" s="3" t="s">
        <v>12</v>
      </c>
    </row>
    <row r="6" ht="33.0" customHeight="1">
      <c r="A6" s="3" t="s">
        <v>14</v>
      </c>
      <c r="B6" s="3" t="s">
        <v>15</v>
      </c>
    </row>
    <row r="7" ht="33.0" customHeight="1">
      <c r="A7" s="3" t="s">
        <v>17</v>
      </c>
      <c r="B7" s="3" t="s">
        <v>18</v>
      </c>
    </row>
    <row r="8" ht="33.0" customHeight="1">
      <c r="A8" s="3" t="s">
        <v>19</v>
      </c>
      <c r="B8" s="3" t="s">
        <v>20</v>
      </c>
    </row>
    <row r="9" ht="33.0" customHeight="1">
      <c r="A9" s="3" t="s">
        <v>21</v>
      </c>
      <c r="B9" s="3" t="s">
        <v>23</v>
      </c>
    </row>
    <row r="10" ht="33.0" customHeight="1">
      <c r="A10" s="3" t="s">
        <v>24</v>
      </c>
      <c r="B10" s="3" t="s">
        <v>25</v>
      </c>
    </row>
    <row r="11" ht="33.0" customHeight="1">
      <c r="A11" s="3" t="s">
        <v>26</v>
      </c>
      <c r="B11" s="3" t="s">
        <v>28</v>
      </c>
    </row>
  </sheetData>
  <drawing r:id="rId1"/>
</worksheet>
</file>