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<sst xmlns="http://schemas.openxmlformats.org/spreadsheetml/2006/main" count="33" uniqueCount="33">
  <si>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traces</t>
  </si>
  <si>
    <t>FIFO</t>
  </si>
  <si>
    <t>CLOCK</t>
  </si>
  <si>
    <t>LIP</t>
  </si>
  <si>
    <t>perlbench</t>
  </si>
  <si>
    <t>bzip2</t>
  </si>
  <si>
    <t>gcc</t>
  </si>
  <si>
    <t>bwaves</t>
  </si>
  <si>
    <t>gamess</t>
  </si>
  <si>
    <t>mcf</t>
  </si>
  <si>
    <t>milc</t>
  </si>
  <si>
    <t>zeusmp</t>
  </si>
  <si>
    <t>gromacs</t>
  </si>
  <si>
    <t>cactusADM</t>
  </si>
  <si>
    <t>leslie3d</t>
  </si>
  <si>
    <t>namd</t>
  </si>
  <si>
    <t>gobmk</t>
  </si>
  <si>
    <t>dealII</t>
  </si>
  <si>
    <t>soplex</t>
  </si>
  <si>
    <t>povray</t>
  </si>
  <si>
    <t>calculix</t>
  </si>
  <si>
    <t>hmmer</t>
  </si>
  <si>
    <t>sjeng</t>
  </si>
  <si>
    <t>GemsFDTD</t>
  </si>
  <si>
    <t>libquantum</t>
  </si>
  <si>
    <t>h264ref</t>
  </si>
  <si>
    <t>tonto</t>
  </si>
  <si>
    <t>lbm</t>
  </si>
  <si>
    <t>omnetpp</t>
  </si>
  <si>
    <t>astar</t>
  </si>
  <si>
    <t>sphinx3</t>
  </si>
  <si>
    <t>xalancbmk</t>
  </si>
  <si>
    <t>specrand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</si>
</sst>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Sheet1!$A$2:$A$30</c:f>
              <c:strCache>
                <c:ptCount val="2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bwaves</c:v>
                </c:pt>
                <c:pt idx="4">
                  <c:v>gamess</c:v>
                </c:pt>
                <c:pt idx="5">
                  <c:v>mcf</c:v>
                </c:pt>
                <c:pt idx="6">
                  <c:v>milc</c:v>
                </c:pt>
                <c:pt idx="7">
                  <c:v>zeusmp</c:v>
                </c:pt>
                <c:pt idx="8">
                  <c:v>gromacs</c:v>
                </c:pt>
                <c:pt idx="9">
                  <c:v>cactusADM</c:v>
                </c:pt>
                <c:pt idx="10">
                  <c:v>leslie3d</c:v>
                </c:pt>
                <c:pt idx="11">
                  <c:v>namd</c:v>
                </c:pt>
                <c:pt idx="12">
                  <c:v>gobmk</c:v>
                </c:pt>
                <c:pt idx="13">
                  <c:v>dealII</c:v>
                </c:pt>
                <c:pt idx="14">
                  <c:v>soplex</c:v>
                </c:pt>
                <c:pt idx="15">
                  <c:v>povray</c:v>
                </c:pt>
                <c:pt idx="16">
                  <c:v>calculix</c:v>
                </c:pt>
                <c:pt idx="17">
                  <c:v>hmmer</c:v>
                </c:pt>
                <c:pt idx="18">
                  <c:v>sjeng</c:v>
                </c:pt>
                <c:pt idx="19">
                  <c:v>GemsFDTD</c:v>
                </c:pt>
                <c:pt idx="20">
                  <c:v>libquantum</c:v>
                </c:pt>
                <c:pt idx="21">
                  <c:v>h264ref</c:v>
                </c:pt>
                <c:pt idx="22">
                  <c:v>tonto</c:v>
                </c:pt>
                <c:pt idx="23">
                  <c:v>lbm</c:v>
                </c:pt>
                <c:pt idx="24">
                  <c:v>omnetpp</c:v>
                </c:pt>
                <c:pt idx="25">
                  <c:v>astar</c:v>
                </c:pt>
                <c:pt idx="26">
                  <c:v>sphinx3</c:v>
                </c:pt>
                <c:pt idx="27">
                  <c:v>xalancbmk</c:v>
                </c:pt>
                <c:pt idx="28">
                  <c:v>specrand</c:v>
                </c:pt>
              </c:strCache>
            </c:str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0.647953</c:v>
                </c:pt>
                <c:pt idx="1">
                  <c:v>0.55759</c:v>
                </c:pt>
                <c:pt idx="2">
                  <c:v>0.631048</c:v>
                </c:pt>
                <c:pt idx="3">
                  <c:v>0.253088</c:v>
                </c:pt>
                <c:pt idx="4">
                  <c:v>0.301266</c:v>
                </c:pt>
                <c:pt idx="5">
                  <c:v>2.6095</c:v>
                </c:pt>
                <c:pt idx="6">
                  <c:v>1.14925</c:v>
                </c:pt>
                <c:pt idx="7">
                  <c:v>0.454532</c:v>
                </c:pt>
                <c:pt idx="8">
                  <c:v>0.609378</c:v>
                </c:pt>
                <c:pt idx="9">
                  <c:v>0.451664</c:v>
                </c:pt>
                <c:pt idx="10">
                  <c:v>1.4964</c:v>
                </c:pt>
                <c:pt idx="11">
                  <c:v>0.273795</c:v>
                </c:pt>
                <c:pt idx="12">
                  <c:v>0.407287</c:v>
                </c:pt>
                <c:pt idx="13">
                  <c:v>0.46456</c:v>
                </c:pt>
                <c:pt idx="14">
                  <c:v>0.357608</c:v>
                </c:pt>
                <c:pt idx="15">
                  <c:v>0.360529</c:v>
                </c:pt>
                <c:pt idx="16">
                  <c:v>0.323023</c:v>
                </c:pt>
                <c:pt idx="17">
                  <c:v>0.258515</c:v>
                </c:pt>
                <c:pt idx="18">
                  <c:v>0.323511</c:v>
                </c:pt>
                <c:pt idx="19">
                  <c:v>0.368143</c:v>
                </c:pt>
                <c:pt idx="20">
                  <c:v>0.272749</c:v>
                </c:pt>
                <c:pt idx="21">
                  <c:v>0.289111</c:v>
                </c:pt>
                <c:pt idx="22">
                  <c:v>0.348005</c:v>
                </c:pt>
                <c:pt idx="23">
                  <c:v>1.15428</c:v>
                </c:pt>
                <c:pt idx="24">
                  <c:v>0.412909</c:v>
                </c:pt>
                <c:pt idx="25">
                  <c:v>0.267647</c:v>
                </c:pt>
                <c:pt idx="26">
                  <c:v>0.445673</c:v>
                </c:pt>
                <c:pt idx="27">
                  <c:v>0.417564</c:v>
                </c:pt>
                <c:pt idx="28">
                  <c:v>0.336209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Sheet1!$A$2:$A$30</c:f>
              <c:strCache>
                <c:ptCount val="2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bwaves</c:v>
                </c:pt>
                <c:pt idx="4">
                  <c:v>gamess</c:v>
                </c:pt>
                <c:pt idx="5">
                  <c:v>mcf</c:v>
                </c:pt>
                <c:pt idx="6">
                  <c:v>milc</c:v>
                </c:pt>
                <c:pt idx="7">
                  <c:v>zeusmp</c:v>
                </c:pt>
                <c:pt idx="8">
                  <c:v>gromacs</c:v>
                </c:pt>
                <c:pt idx="9">
                  <c:v>cactusADM</c:v>
                </c:pt>
                <c:pt idx="10">
                  <c:v>leslie3d</c:v>
                </c:pt>
                <c:pt idx="11">
                  <c:v>namd</c:v>
                </c:pt>
                <c:pt idx="12">
                  <c:v>gobmk</c:v>
                </c:pt>
                <c:pt idx="13">
                  <c:v>dealII</c:v>
                </c:pt>
                <c:pt idx="14">
                  <c:v>soplex</c:v>
                </c:pt>
                <c:pt idx="15">
                  <c:v>povray</c:v>
                </c:pt>
                <c:pt idx="16">
                  <c:v>calculix</c:v>
                </c:pt>
                <c:pt idx="17">
                  <c:v>hmmer</c:v>
                </c:pt>
                <c:pt idx="18">
                  <c:v>sjeng</c:v>
                </c:pt>
                <c:pt idx="19">
                  <c:v>GemsFDTD</c:v>
                </c:pt>
                <c:pt idx="20">
                  <c:v>libquantum</c:v>
                </c:pt>
                <c:pt idx="21">
                  <c:v>h264ref</c:v>
                </c:pt>
                <c:pt idx="22">
                  <c:v>tonto</c:v>
                </c:pt>
                <c:pt idx="23">
                  <c:v>lbm</c:v>
                </c:pt>
                <c:pt idx="24">
                  <c:v>omnetpp</c:v>
                </c:pt>
                <c:pt idx="25">
                  <c:v>astar</c:v>
                </c:pt>
                <c:pt idx="26">
                  <c:v>sphinx3</c:v>
                </c:pt>
                <c:pt idx="27">
                  <c:v>xalancbmk</c:v>
                </c:pt>
                <c:pt idx="28">
                  <c:v>specrand</c:v>
                </c:pt>
              </c:strCache>
            </c:str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0.644415</c:v>
                </c:pt>
                <c:pt idx="1">
                  <c:v>0.555128</c:v>
                </c:pt>
                <c:pt idx="2">
                  <c:v>0.621898</c:v>
                </c:pt>
                <c:pt idx="3">
                  <c:v>0.253088</c:v>
                </c:pt>
                <c:pt idx="4">
                  <c:v>0.30083</c:v>
                </c:pt>
                <c:pt idx="5">
                  <c:v>2.58173</c:v>
                </c:pt>
                <c:pt idx="6">
                  <c:v>1.14843</c:v>
                </c:pt>
                <c:pt idx="7">
                  <c:v>0.45283</c:v>
                </c:pt>
                <c:pt idx="8">
                  <c:v>0.612216</c:v>
                </c:pt>
                <c:pt idx="9">
                  <c:v>0.450521</c:v>
                </c:pt>
                <c:pt idx="10">
                  <c:v>1.50466</c:v>
                </c:pt>
                <c:pt idx="11">
                  <c:v>0.273795</c:v>
                </c:pt>
                <c:pt idx="12">
                  <c:v>0.391202</c:v>
                </c:pt>
                <c:pt idx="13">
                  <c:v>0.467863</c:v>
                </c:pt>
                <c:pt idx="14">
                  <c:v>0.356944</c:v>
                </c:pt>
                <c:pt idx="15">
                  <c:v>0.360449</c:v>
                </c:pt>
                <c:pt idx="16">
                  <c:v>0.322505</c:v>
                </c:pt>
                <c:pt idx="17">
                  <c:v>0.258513</c:v>
                </c:pt>
                <c:pt idx="18">
                  <c:v>0.323332</c:v>
                </c:pt>
                <c:pt idx="19">
                  <c:v>0.368143</c:v>
                </c:pt>
                <c:pt idx="20">
                  <c:v>0.272749</c:v>
                </c:pt>
                <c:pt idx="21">
                  <c:v>0.28851</c:v>
                </c:pt>
                <c:pt idx="22">
                  <c:v>0.347968</c:v>
                </c:pt>
                <c:pt idx="23">
                  <c:v>1.15406</c:v>
                </c:pt>
                <c:pt idx="24">
                  <c:v>0.412819</c:v>
                </c:pt>
                <c:pt idx="25">
                  <c:v>0.267647</c:v>
                </c:pt>
                <c:pt idx="26">
                  <c:v>0.445651</c:v>
                </c:pt>
                <c:pt idx="27">
                  <c:v>0.416242</c:v>
                </c:pt>
                <c:pt idx="28">
                  <c:v>0.336209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Sheet1!$A$2:$A$30</c:f>
              <c:strCache>
                <c:ptCount val="2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bwaves</c:v>
                </c:pt>
                <c:pt idx="4">
                  <c:v>gamess</c:v>
                </c:pt>
                <c:pt idx="5">
                  <c:v>mcf</c:v>
                </c:pt>
                <c:pt idx="6">
                  <c:v>milc</c:v>
                </c:pt>
                <c:pt idx="7">
                  <c:v>zeusmp</c:v>
                </c:pt>
                <c:pt idx="8">
                  <c:v>gromacs</c:v>
                </c:pt>
                <c:pt idx="9">
                  <c:v>cactusADM</c:v>
                </c:pt>
                <c:pt idx="10">
                  <c:v>leslie3d</c:v>
                </c:pt>
                <c:pt idx="11">
                  <c:v>namd</c:v>
                </c:pt>
                <c:pt idx="12">
                  <c:v>gobmk</c:v>
                </c:pt>
                <c:pt idx="13">
                  <c:v>dealII</c:v>
                </c:pt>
                <c:pt idx="14">
                  <c:v>soplex</c:v>
                </c:pt>
                <c:pt idx="15">
                  <c:v>povray</c:v>
                </c:pt>
                <c:pt idx="16">
                  <c:v>calculix</c:v>
                </c:pt>
                <c:pt idx="17">
                  <c:v>hmmer</c:v>
                </c:pt>
                <c:pt idx="18">
                  <c:v>sjeng</c:v>
                </c:pt>
                <c:pt idx="19">
                  <c:v>GemsFDTD</c:v>
                </c:pt>
                <c:pt idx="20">
                  <c:v>libquantum</c:v>
                </c:pt>
                <c:pt idx="21">
                  <c:v>h264ref</c:v>
                </c:pt>
                <c:pt idx="22">
                  <c:v>tonto</c:v>
                </c:pt>
                <c:pt idx="23">
                  <c:v>lbm</c:v>
                </c:pt>
                <c:pt idx="24">
                  <c:v>omnetpp</c:v>
                </c:pt>
                <c:pt idx="25">
                  <c:v>astar</c:v>
                </c:pt>
                <c:pt idx="26">
                  <c:v>sphinx3</c:v>
                </c:pt>
                <c:pt idx="27">
                  <c:v>xalancbmk</c:v>
                </c:pt>
                <c:pt idx="28">
                  <c:v>specrand</c:v>
                </c:pt>
              </c:strCache>
            </c:strRef>
          </c:cat>
          <c:val>
            <c:numRef>
              <c:f>Sheet1!$D$2:$D$30</c:f>
              <c:numCache>
                <c:formatCode>General</c:formatCode>
                <c:ptCount val="29"/>
                <c:pt idx="0">
                  <c:v>0.669326</c:v>
                </c:pt>
                <c:pt idx="1">
                  <c:v>0.571873</c:v>
                </c:pt>
                <c:pt idx="2">
                  <c:v>0.575939</c:v>
                </c:pt>
                <c:pt idx="3">
                  <c:v>0.253088</c:v>
                </c:pt>
                <c:pt idx="4">
                  <c:v>0.312251</c:v>
                </c:pt>
                <c:pt idx="5">
                  <c:v>2.04087</c:v>
                </c:pt>
                <c:pt idx="6">
                  <c:v>1.1807</c:v>
                </c:pt>
                <c:pt idx="7">
                  <c:v>0.452046</c:v>
                </c:pt>
                <c:pt idx="8">
                  <c:v>0.664129</c:v>
                </c:pt>
                <c:pt idx="9">
                  <c:v>0.378492</c:v>
                </c:pt>
                <c:pt idx="10">
                  <c:v>1.4344</c:v>
                </c:pt>
                <c:pt idx="11">
                  <c:v>0.273797</c:v>
                </c:pt>
                <c:pt idx="12">
                  <c:v>0.388093</c:v>
                </c:pt>
                <c:pt idx="13">
                  <c:v>0.446134</c:v>
                </c:pt>
                <c:pt idx="14">
                  <c:v>0.431378</c:v>
                </c:pt>
                <c:pt idx="15">
                  <c:v>0.360387</c:v>
                </c:pt>
                <c:pt idx="16">
                  <c:v>0.359601</c:v>
                </c:pt>
                <c:pt idx="17">
                  <c:v>0.258513</c:v>
                </c:pt>
                <c:pt idx="18">
                  <c:v>0.322841</c:v>
                </c:pt>
                <c:pt idx="19">
                  <c:v>0.368143</c:v>
                </c:pt>
                <c:pt idx="20">
                  <c:v>0.272749</c:v>
                </c:pt>
                <c:pt idx="21">
                  <c:v>0.292871</c:v>
                </c:pt>
                <c:pt idx="22">
                  <c:v>0.34803</c:v>
                </c:pt>
                <c:pt idx="23">
                  <c:v>1.15439</c:v>
                </c:pt>
                <c:pt idx="24">
                  <c:v>0.412729</c:v>
                </c:pt>
                <c:pt idx="25">
                  <c:v>0.267647</c:v>
                </c:pt>
                <c:pt idx="26">
                  <c:v>0.445645</c:v>
                </c:pt>
                <c:pt idx="27">
                  <c:v>0.411322</c:v>
                </c:pt>
                <c:pt idx="28">
                  <c:v>0.336348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620925"/>
        <c:axId val="524523991"/>
      </c:barChart>
      <c:catAx>
        <c:axId val="4336209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24523991"/>
        <c:crosses val="autoZero"/>
        <c:auto val="1"/>
        <c:lblAlgn val="ctr"/>
        <c:lblOffset val="100"/>
        <c:noMultiLvlLbl val="0"/>
      </c:catAx>
      <c:valAx>
        <c:axId val="524523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336209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bg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107950</xdr:colOff>
      <xdr:row>3</xdr:row>
      <xdr:rowOff>44450</xdr:rowOff>
    </xdr:from>
    <xdr:to>
      <xdr:col>14</xdr:col>
      <xdr:colOff>584200</xdr:colOff>
      <xdr:row>21</xdr:row>
      <xdr:rowOff>107950</xdr:rowOff>
    </xdr:to>
    <xdr:graphicFrame>
      <xdr:nvGraphicFramePr>
        <xdr:cNvPr id="2" name="图表 1"/>
        <xdr:cNvGraphicFramePr/>
      </xdr:nvGraphicFramePr>
      <xdr:xfrm>
        <a:off x="4298950" y="577850"/>
        <a:ext cx="5962650" cy="3263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6" workbookViewId="0">
      <selection activeCell="D31" sqref="B31:D31"/>
    </sheetView>
  </sheetViews>
  <sheetFormatPr defaultColWidth="8.72727272727273" defaultRowHeight="14" outlineLevelCol="3"/>
  <cols>
    <col min="1" max="1" width="12.8181818181818" customWidth="1"/>
    <col min="2" max="4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0.647953</v>
      </c>
      <c r="C2">
        <v>0.644415</v>
      </c>
      <c r="D2">
        <v>0.669326</v>
      </c>
    </row>
    <row r="3" spans="1:4">
      <c r="A3" t="s">
        <v>5</v>
      </c>
      <c r="B3">
        <v>0.55759</v>
      </c>
      <c r="C3">
        <v>0.555128</v>
      </c>
      <c r="D3">
        <v>0.571873</v>
      </c>
    </row>
    <row r="4" spans="1:4">
      <c r="A4" t="s">
        <v>6</v>
      </c>
      <c r="B4">
        <v>0.631048</v>
      </c>
      <c r="C4">
        <v>0.621898</v>
      </c>
      <c r="D4">
        <v>0.575939</v>
      </c>
    </row>
    <row r="5" spans="1:4">
      <c r="A5" t="s">
        <v>7</v>
      </c>
      <c r="B5">
        <v>0.253088</v>
      </c>
      <c r="C5">
        <v>0.253088</v>
      </c>
      <c r="D5">
        <v>0.253088</v>
      </c>
    </row>
    <row r="6" spans="1:4">
      <c r="A6" t="s">
        <v>8</v>
      </c>
      <c r="B6">
        <v>0.301266</v>
      </c>
      <c r="C6">
        <v>0.30083</v>
      </c>
      <c r="D6">
        <v>0.312251</v>
      </c>
    </row>
    <row r="7" spans="1:4">
      <c r="A7" t="s">
        <v>9</v>
      </c>
      <c r="B7">
        <v>2.6095</v>
      </c>
      <c r="C7">
        <v>2.58173</v>
      </c>
      <c r="D7">
        <v>2.04087</v>
      </c>
    </row>
    <row r="8" spans="1:4">
      <c r="A8" t="s">
        <v>10</v>
      </c>
      <c r="B8">
        <v>1.14925</v>
      </c>
      <c r="C8">
        <v>1.14843</v>
      </c>
      <c r="D8">
        <v>1.1807</v>
      </c>
    </row>
    <row r="9" spans="1:4">
      <c r="A9" t="s">
        <v>11</v>
      </c>
      <c r="B9">
        <v>0.454532</v>
      </c>
      <c r="C9">
        <v>0.45283</v>
      </c>
      <c r="D9">
        <v>0.452046</v>
      </c>
    </row>
    <row r="10" spans="1:4">
      <c r="A10" t="s">
        <v>12</v>
      </c>
      <c r="B10">
        <v>0.609378</v>
      </c>
      <c r="C10">
        <v>0.612216</v>
      </c>
      <c r="D10">
        <v>0.664129</v>
      </c>
    </row>
    <row r="11" spans="1:4">
      <c r="A11" t="s">
        <v>13</v>
      </c>
      <c r="B11">
        <v>0.451664</v>
      </c>
      <c r="C11">
        <v>0.450521</v>
      </c>
      <c r="D11">
        <v>0.378492</v>
      </c>
    </row>
    <row r="12" spans="1:4">
      <c r="A12" t="s">
        <v>14</v>
      </c>
      <c r="B12">
        <v>1.4964</v>
      </c>
      <c r="C12">
        <v>1.50466</v>
      </c>
      <c r="D12">
        <v>1.4344</v>
      </c>
    </row>
    <row r="13" spans="1:4">
      <c r="A13" t="s">
        <v>15</v>
      </c>
      <c r="B13">
        <v>0.273795</v>
      </c>
      <c r="C13">
        <v>0.273795</v>
      </c>
      <c r="D13">
        <v>0.273797</v>
      </c>
    </row>
    <row r="14" spans="1:4">
      <c r="A14" t="s">
        <v>16</v>
      </c>
      <c r="B14">
        <v>0.407287</v>
      </c>
      <c r="C14">
        <v>0.391202</v>
      </c>
      <c r="D14">
        <v>0.388093</v>
      </c>
    </row>
    <row r="15" spans="1:4">
      <c r="A15" t="s">
        <v>17</v>
      </c>
      <c r="B15">
        <v>0.46456</v>
      </c>
      <c r="C15">
        <v>0.467863</v>
      </c>
      <c r="D15">
        <v>0.446134</v>
      </c>
    </row>
    <row r="16" spans="1:4">
      <c r="A16" t="s">
        <v>18</v>
      </c>
      <c r="B16">
        <v>0.357608</v>
      </c>
      <c r="C16">
        <v>0.356944</v>
      </c>
      <c r="D16">
        <v>0.431378</v>
      </c>
    </row>
    <row r="17" spans="1:4">
      <c r="A17" t="s">
        <v>19</v>
      </c>
      <c r="B17">
        <v>0.360529</v>
      </c>
      <c r="C17">
        <v>0.360449</v>
      </c>
      <c r="D17">
        <v>0.360387</v>
      </c>
    </row>
    <row r="18" spans="1:4">
      <c r="A18" t="s">
        <v>20</v>
      </c>
      <c r="B18">
        <v>0.323023</v>
      </c>
      <c r="C18">
        <v>0.322505</v>
      </c>
      <c r="D18">
        <v>0.359601</v>
      </c>
    </row>
    <row r="19" spans="1:4">
      <c r="A19" t="s">
        <v>21</v>
      </c>
      <c r="B19">
        <v>0.258515</v>
      </c>
      <c r="C19">
        <v>0.258513</v>
      </c>
      <c r="D19">
        <v>0.258513</v>
      </c>
    </row>
    <row r="20" spans="1:4">
      <c r="A20" t="s">
        <v>22</v>
      </c>
      <c r="B20">
        <v>0.323511</v>
      </c>
      <c r="C20">
        <v>0.323332</v>
      </c>
      <c r="D20">
        <v>0.322841</v>
      </c>
    </row>
    <row r="21" spans="1:4">
      <c r="A21" t="s">
        <v>23</v>
      </c>
      <c r="B21">
        <v>0.368143</v>
      </c>
      <c r="C21">
        <v>0.368143</v>
      </c>
      <c r="D21">
        <v>0.368143</v>
      </c>
    </row>
    <row r="22" spans="1:4">
      <c r="A22" t="s">
        <v>24</v>
      </c>
      <c r="B22">
        <v>0.272749</v>
      </c>
      <c r="C22">
        <v>0.272749</v>
      </c>
      <c r="D22">
        <v>0.272749</v>
      </c>
    </row>
    <row r="23" spans="1:4">
      <c r="A23" t="s">
        <v>25</v>
      </c>
      <c r="B23">
        <v>0.289111</v>
      </c>
      <c r="C23">
        <v>0.28851</v>
      </c>
      <c r="D23">
        <v>0.292871</v>
      </c>
    </row>
    <row r="24" spans="1:4">
      <c r="A24" t="s">
        <v>26</v>
      </c>
      <c r="B24">
        <v>0.348005</v>
      </c>
      <c r="C24">
        <v>0.347968</v>
      </c>
      <c r="D24">
        <v>0.34803</v>
      </c>
    </row>
    <row r="25" spans="1:4">
      <c r="A25" t="s">
        <v>27</v>
      </c>
      <c r="B25">
        <v>1.15428</v>
      </c>
      <c r="C25">
        <v>1.15406</v>
      </c>
      <c r="D25">
        <v>1.15439</v>
      </c>
    </row>
    <row r="26" spans="1:4">
      <c r="A26" t="s">
        <v>28</v>
      </c>
      <c r="B26">
        <v>0.412909</v>
      </c>
      <c r="C26">
        <v>0.412819</v>
      </c>
      <c r="D26">
        <v>0.412729</v>
      </c>
    </row>
    <row r="27" spans="1:4">
      <c r="A27" t="s">
        <v>29</v>
      </c>
      <c r="B27">
        <v>0.267647</v>
      </c>
      <c r="C27">
        <v>0.267647</v>
      </c>
      <c r="D27">
        <v>0.267647</v>
      </c>
    </row>
    <row r="28" spans="1:4">
      <c r="A28" t="s">
        <v>30</v>
      </c>
      <c r="B28">
        <v>0.445673</v>
      </c>
      <c r="C28">
        <v>0.445651</v>
      </c>
      <c r="D28">
        <v>0.445645</v>
      </c>
    </row>
    <row r="29" spans="1:4">
      <c r="A29" t="s">
        <v>31</v>
      </c>
      <c r="B29">
        <v>0.417564</v>
      </c>
      <c r="C29">
        <v>0.416242</v>
      </c>
      <c r="D29">
        <v>0.411322</v>
      </c>
    </row>
    <row r="30" spans="1:4">
      <c r="A30" t="s">
        <v>32</v>
      </c>
      <c r="B30">
        <v>0.336209</v>
      </c>
      <c r="C30">
        <v>0.336209</v>
      </c>
      <c r="D30">
        <v>0.336348</v>
      </c>
    </row>
    <row r="31" spans="2:4">
      <c r="B31">
        <f>AVERAGE(B2:B30)</f>
        <v>0.560096103448276</v>
      </c>
      <c r="C31">
        <f>AVERAGE(C2:C30)</f>
        <v>0.558287827586207</v>
      </c>
      <c r="D31">
        <f>AVERAGE(D2:D30)</f>
        <v>0.540818344827586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朝阳宝宝</cp:lastModifiedBy>
  <dcterms:created xsi:type="dcterms:W3CDTF">2019-05-04T13:06:48Z</dcterms:created>
  <dcterms:modified xsi:type="dcterms:W3CDTF">2019-05-04T14:08:05Z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