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abe72940c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9c67068c662404b"/>
    <x:sheet xmlns:r="http://schemas.openxmlformats.org/officeDocument/2006/relationships" name="赛制定义" sheetId="2" r:id="Rac14a29e001745e1"/>
    <x:sheet xmlns:r="http://schemas.openxmlformats.org/officeDocument/2006/relationships" name="比赛清单" sheetId="3" r:id="R1c084b4318164a06"/>
    <x:sheet xmlns:r="http://schemas.openxmlformats.org/officeDocument/2006/relationships" name="赛程网格" sheetId="4" r:id="R0f5a28280bd0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6766F"/>
      <x:name val="Carlito"/>
    </x:font>
    <x:font>
      <x:b/>
      <x:sz val="11"/>
      <x:color rgb="FF21543C"/>
      <x:name val="Carlito"/>
    </x:font>
    <x:font>
      <x:sz val="11"/>
      <x:color rgb="FF16392A"/>
      <x:name val="Carlito"/>
    </x:font>
    <x:font>
      <x:b/>
      <x:sz val="11"/>
      <x:color rgb="FF155B73"/>
      <x:name val="Carlito"/>
    </x:font>
    <x:font>
      <x:b/>
      <x:sz val="11"/>
      <x:color rgb="FFA5344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7A45"/>
      </x:patternFill>
    </x:fill>
    <x:fill>
      <x:patternFill patternType="solid">
        <x:fgColor rgb="FFF4F8F6"/>
      </x:patternFill>
    </x:fill>
    <x:fill>
      <x:patternFill patternType="solid">
        <x:fgColor rgb="FFEAF7F0"/>
      </x:patternFill>
    </x:fill>
    <x:fill>
      <x:patternFill patternType="solid">
        <x:fgColor rgb="FFFFFFFF"/>
      </x:patternFill>
    </x:fill>
    <x:fill>
      <x:patternFill patternType="solid">
        <x:fgColor rgb="FF21543C"/>
      </x:patternFill>
    </x:fill>
    <x:fill>
      <x:patternFill patternType="solid">
        <x:fgColor rgb="FFE5F2F7"/>
      </x:patternFill>
    </x:fill>
    <x:fill>
      <x:patternFill patternType="solid">
        <x:fgColor rgb="FFFCE8EC"/>
      </x:patternFill>
    </x:fill>
  </x:fills>
  <x:borders count="6">
    <x:border/>
    <x:border>
      <x:bottom style="thin">
        <x:color rgb="FFD9E6DF"/>
      </x:bottom>
    </x:border>
    <x:border>
      <x:left style="thin">
        <x:color rgb="FFD9E6DF"/>
      </x:left>
      <x:right style="thin">
        <x:color rgb="FFD9E6DF"/>
      </x:right>
      <x:top style="thin">
        <x:color rgb="FFD9E6DF"/>
      </x:top>
      <x:bottom style="thin">
        <x:color rgb="FFD9E6DF"/>
      </x:bottom>
    </x:border>
    <x:border>
      <x:top style="thin">
        <x:color rgb="FFD9E6DF"/>
      </x:top>
      <x:bottom style="thin">
        <x:color rgb="FFD9E6DF"/>
      </x:bottom>
    </x:border>
    <x:border>
      <x:left style="thin">
        <x:color rgb="FFD9E6DF"/>
      </x:left>
      <x:top style="thin">
        <x:color rgb="FFD9E6DF"/>
      </x:top>
      <x:bottom style="thin">
        <x:color rgb="FFD9E6DF"/>
      </x:bottom>
    </x:border>
    <x:border>
      <x:right style="thin">
        <x:color rgb="FFD9E6DF"/>
      </x:right>
      <x:top style="thin">
        <x:color rgb="FFD9E6DF"/>
      </x:top>
      <x:bottom style="thin">
        <x:color rgb="FFD9E6DF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0"/>
    </x:xf>
    <x:xf numFmtId="0" fontId="4" fillId="3" borderId="3" xfId="0" applyNumberFormat="1" applyFont="1" applyFill="1" applyBorder="1" applyAlignment="1">
      <x:alignment wrapText="0"/>
    </x:xf>
    <x:xf numFmtId="0" fontId="4" fillId="3" borderId="1" xfId="0" applyNumberFormat="1" applyFont="1" applyFill="1" applyBorder="1" applyAlignment="1">
      <x:alignment vertical="center" wrapText="0"/>
    </x:xf>
    <x:xf numFmtId="0" fontId="4" fillId="3" borderId="3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horizontal="right" vertical="center" wrapText="0"/>
    </x:xf>
    <x:xf numFmtId="0" fontId="4" fillId="3" borderId="3" xfId="0" applyNumberFormat="1" applyFont="1" applyFill="1" applyBorder="1" applyAlignment="1">
      <x:alignment horizontal="right" vertical="center" wrapText="0"/>
    </x:xf>
    <x:xf numFmtId="200" fontId="4" fillId="3" borderId="1" xfId="0" applyNumberFormat="1" applyFont="1" applyFill="1" applyBorder="1" applyAlignment="1">
      <x:alignment horizontal="right" vertical="center" wrapText="0"/>
    </x:xf>
    <x:xf numFmtId="200" fontId="4" fillId="3" borderId="3" xfId="0" applyNumberFormat="1" applyFont="1" applyFill="1" applyBorder="1" applyAlignment="1">
      <x:alignment horizontal="right" vertical="center" wrapText="0"/>
    </x:xf>
    <x:xf numFmtId="201" fontId="4" fillId="3" borderId="1" xfId="0" applyNumberFormat="1" applyFont="1" applyFill="1" applyBorder="1" applyAlignment="1">
      <x:alignment horizontal="right" vertical="center" wrapText="0"/>
    </x:xf>
    <x:xf numFmtId="201" fontId="4" fillId="3" borderId="3" xfId="0" applyNumberFormat="1" applyFont="1" applyFill="1" applyBorder="1" applyAlignment="1">
      <x:alignment horizontal="right" vertical="center" wrapText="0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0"/>
    </x:xf>
    <x:xf numFmtId="0" fontId="6" fillId="3" borderId="3" xfId="0" applyNumberFormat="1" applyFont="1" applyFill="1" applyBorder="1" applyAlignment="1">
      <x:alignment vertical="center" wrapText="0"/>
    </x:xf>
    <x:xf numFmtId="0" fontId="5" fillId="3" borderId="3" xfId="0" applyNumberFormat="1" applyFont="1" applyFill="1" applyBorder="1" applyAlignment="1">
      <x:alignment vertical="center" wrapText="0"/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2" fontId="4" fillId="3" borderId="1" xfId="0" applyNumberFormat="1" applyFont="1" applyFill="1" applyBorder="1" applyAlignment="1">
      <x:alignment vertical="center" wrapText="0"/>
    </x:xf>
    <x:xf numFmtId="202" fontId="4" fillId="3" borderId="3" xfId="0" applyNumberFormat="1" applyFont="1" applyFill="1" applyBorder="1" applyAlignment="1">
      <x:alignment vertical="center" wrapText="0"/>
    </x:xf>
    <x:xf numFmtId="202" fontId="4" fillId="3" borderId="1" xfId="0" applyNumberFormat="1" applyFont="1" applyFill="1" applyBorder="1" applyAlignment="1">
      <x:alignment horizontal="center"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202" fontId="4" fillId="3" borderId="3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4" fillId="5" borderId="3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vertical="center" wrapText="0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5c543dec64f6f" /><Relationship Type="http://schemas.openxmlformats.org/officeDocument/2006/relationships/theme" Target="/xl/theme/theme1.xml" Id="R6071343861064313" /><Relationship Type="http://schemas.openxmlformats.org/officeDocument/2006/relationships/sharedStrings" Target="/xl/sharedStrings.xml" Id="Rb76066010d79455b" /><Relationship Type="http://schemas.openxmlformats.org/officeDocument/2006/relationships/worksheet" Target="/xl/worksheets/sheet1.xml" Id="R89c67068c662404b" /><Relationship Type="http://schemas.openxmlformats.org/officeDocument/2006/relationships/worksheet" Target="/xl/worksheets/sheet2.xml" Id="Rac14a29e001745e1" /><Relationship Type="http://schemas.openxmlformats.org/officeDocument/2006/relationships/worksheet" Target="/xl/worksheets/sheet3.xml" Id="R1c084b4318164a06" /><Relationship Type="http://schemas.openxmlformats.org/officeDocument/2006/relationships/worksheet" Target="/xl/worksheets/sheet4.xml" Id="R0f5a28280bd043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4" t="str">
        <x:v>PKUBA 2026 北大杯赛程导入示例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4" customHeight="1">
      <x:c r="A3" s="9" t="str">
        <x:v>真实历史赛程按 V2 模板整理；用于查看，或在具备完整前置数据的隔离 SETUP 赛季中测试。</x:v>
      </x:c>
      <x:c r="B3" s="9"/>
      <x:c r="C3" s="9"/>
      <x:c r="D3" s="9"/>
      <x:c r="E3" s="9"/>
      <x:c r="F3" s="9"/>
      <x:c r="G3" s="9"/>
      <x:c r="H3" s="9"/>
      <x:c r="I3" s="9"/>
    </x:row>
    <x:row r="4" ht="30" customHeight="1">
      <x:c r="A4" s="13" t="str">
        <x:v>格式版本</x:v>
      </x:c>
      <x:c r="B4" s="18" t="str">
        <x:v>2.0.0</x:v>
      </x:c>
      <x:c r="C4" s="18"/>
      <x:c r="D4" s="18"/>
      <x:c r="E4" s="18"/>
      <x:c r="F4" s="18"/>
      <x:c r="G4" s="18"/>
      <x:c r="H4" s="18"/>
      <x:c r="I4" s="18"/>
    </x:row>
    <x:row r="5" ht="34" customHeight="1">
      <x:c r="A5" s="13" t="str">
        <x:v>最简测试</x:v>
      </x:c>
      <x:c r="B5" s="18" t="str">
        <x:v>本文件已经全部填好：在管理端选择隔离的 SETUP 赛季，上传文件，校验无误后确认；无需逐表修改。</x:v>
      </x:c>
      <x:c r="C5" s="18"/>
      <x:c r="D5" s="18"/>
      <x:c r="E5" s="18"/>
      <x:c r="F5" s="18"/>
      <x:c r="G5" s="18"/>
      <x:c r="H5" s="18"/>
      <x:c r="I5" s="18"/>
    </x:row>
    <x:row r="6" ht="34" customHeight="1">
      <x:c r="A6" s="13" t="str">
        <x:v>日常填写</x:v>
      </x:c>
      <x:c r="B6" s="18" t="str">
        <x:v>从管理端下载动态模板后，管理员通常只需补“比赛清单”，再把比赛编号放进“赛程网格”。</x:v>
      </x:c>
      <x:c r="C6" s="18"/>
      <x:c r="D6" s="18"/>
      <x:c r="E6" s="18"/>
      <x:c r="F6" s="18"/>
      <x:c r="G6" s="18"/>
      <x:c r="H6" s="18"/>
      <x:c r="I6" s="18"/>
    </x:row>
    <x:row r="7" ht="34" customHeight="1">
      <x:c r="A7" s="13" t="str">
        <x:v>系统预填</x:v>
      </x:c>
      <x:c r="B7" s="18" t="str">
        <x:v>组别、已有签位、日期、星期、时段和场地由系统预填；容量等基础数据在赛季设置中一次配置，不在 XLSX 重复填写。</x:v>
      </x:c>
      <x:c r="C7" s="18"/>
      <x:c r="D7" s="18"/>
      <x:c r="E7" s="18"/>
      <x:c r="F7" s="18"/>
      <x:c r="G7" s="18"/>
      <x:c r="H7" s="18"/>
      <x:c r="I7" s="18"/>
    </x:row>
    <x:row r="8" ht="34" customHeight="1">
      <x:c r="A8" s="13" t="str">
        <x:v>数据范围</x:v>
      </x:c>
      <x:c r="B8" s="18" t="str">
        <x:v>2026-03-21 至 2026-05-10；57 支球队、11 个小组、146 场比赛。源数据中 142 场有赛果，但 V2 不导入比分。</x:v>
      </x:c>
      <x:c r="C8" s="18"/>
      <x:c r="D8" s="18"/>
      <x:c r="E8" s="18"/>
      <x:c r="F8" s="18"/>
      <x:c r="G8" s="18"/>
      <x:c r="H8" s="18"/>
      <x:c r="I8" s="18"/>
    </x:row>
    <x:row r="9" ht="34" customHeight="1">
      <x:c r="A9" s="13" t="str">
        <x:v>比赛编号</x:v>
      </x:c>
      <x:c r="B9" s="18" t="str">
        <x:v>参考旧模板改为人可读的“组别·主队vs客队”；仅在同一对阵重复时追加日期或时段，避免管理员处理内部长 ID。</x:v>
      </x:c>
      <x:c r="C9" s="18"/>
      <x:c r="D9" s="18"/>
      <x:c r="E9" s="18"/>
      <x:c r="F9" s="18"/>
      <x:c r="G9" s="18"/>
      <x:c r="H9" s="18"/>
      <x:c r="I9" s="18"/>
    </x:row>
    <x:row r="10" ht="34" customHeight="1">
      <x:c r="A10" s="13" t="str">
        <x:v>签位表示</x:v>
      </x:c>
      <x:c r="B10" s="18" t="str">
        <x:v>A1 等签位名称附带 2026 实际球队；FINAL1/FINAL2 是 4 场决赛尚未解析的双方占位。导入不会写 DrawAssignment。</x:v>
      </x:c>
      <x:c r="C10" s="18"/>
      <x:c r="D10" s="18"/>
      <x:c r="E10" s="18"/>
      <x:c r="F10" s="18"/>
      <x:c r="G10" s="18"/>
      <x:c r="H10" s="18"/>
      <x:c r="I10" s="18"/>
    </x:row>
    <x:row r="11" ht="34" customHeight="1">
      <x:c r="A11" s="13" t="str">
        <x:v>测试边界</x:v>
      </x:c>
      <x:c r="B11" s="18" t="str">
        <x:v>只能在状态为 SETUP，且已配置 Season、Division、Team、Period、PeriodCapacity、Venue 的隔离赛季中确认；不要导入正式 2026 赛季。</x:v>
      </x:c>
      <x:c r="C11" s="18"/>
      <x:c r="D11" s="18"/>
      <x:c r="E11" s="18"/>
      <x:c r="F11" s="18"/>
      <x:c r="G11" s="18"/>
      <x:c r="H11" s="18"/>
      <x:c r="I11" s="18"/>
    </x:row>
    <x:row r="12" ht="30" customHeight="1">
      <x:c r="A12" s="13" t="str">
        <x:v>调赛政策</x:v>
      </x:c>
      <x:c r="B12" s="18" t="str">
        <x:v>XLSX 不含 leader_adjustable；确认创建的比赛均默认可调，之后由管理员在赛程编辑器逐场修改。</x:v>
      </x:c>
      <x:c r="C12" s="18"/>
      <x:c r="D12" s="18"/>
      <x:c r="E12" s="18"/>
      <x:c r="F12" s="18"/>
      <x:c r="G12" s="18"/>
      <x:c r="H12" s="18"/>
      <x:c r="I12" s="18"/>
    </x:row>
    <x:row r="13" ht="30" customHeight="1">
      <x:c r="A13" s="13" t="str">
        <x:v>安全限制</x:v>
      </x:c>
      <x:c r="B13" s="18" t="str">
        <x:v>无签名、宏、外部链接或单元格公式；上传只创建暂存批次，确认后才写入数据库。</x:v>
      </x:c>
      <x:c r="C13" s="18"/>
      <x:c r="D13" s="18"/>
      <x:c r="E13" s="18"/>
      <x:c r="F13" s="18"/>
      <x:c r="G13" s="18"/>
      <x:c r="H13" s="18"/>
      <x:c r="I13" s="18"/>
    </x:row>
    <x:row r="15">
      <x:c r="A15" s="24" t="str">
        <x:v>组别概览</x:v>
      </x:c>
      <x:c r="B15" s="24"/>
      <x:c r="C15" s="24"/>
      <x:c r="D15" s="24"/>
      <x:c r="E15" s="24"/>
      <x:c r="F15" s="24"/>
      <x:c r="G15" s="24"/>
      <x:c r="H15" s="24"/>
      <x:c r="I15" s="24"/>
    </x:row>
    <x:row r="16">
      <x:c r="A16" s="24" t="str">
        <x:v>组别代码</x:v>
      </x:c>
      <x:c r="B16" s="24" t="str">
        <x:v>组别名称</x:v>
      </x:c>
      <x:c r="C16" s="24" t="str">
        <x:v>球队数</x:v>
      </x:c>
      <x:c r="D16" s="24" t="str">
        <x:v>比赛数</x:v>
      </x:c>
    </x:row>
    <x:row r="17">
      <x:c r="A17" s="30" t="str">
        <x:v>legacy-d1</x:v>
      </x:c>
      <x:c r="B17" s="30" t="str">
        <x:v>男甲</x:v>
      </x:c>
      <x:c r="C17" s="34" t="n">
        <x:v>12</x:v>
      </x:c>
      <x:c r="D17" s="34" t="n">
        <x:v>35</x:v>
      </x:c>
    </x:row>
    <x:row r="18">
      <x:c r="A18" s="31" t="str">
        <x:v>legacy-d2</x:v>
      </x:c>
      <x:c r="B18" s="31" t="str">
        <x:v>男乙</x:v>
      </x:c>
      <x:c r="C18" s="35" t="n">
        <x:v>23</x:v>
      </x:c>
      <x:c r="D18" s="35" t="n">
        <x:v>49</x:v>
      </x:c>
    </x:row>
    <x:row r="19">
      <x:c r="A19" s="31" t="str">
        <x:v>legacy-d3</x:v>
      </x:c>
      <x:c r="B19" s="31" t="str">
        <x:v>女甲</x:v>
      </x:c>
      <x:c r="C19" s="35" t="n">
        <x:v>8</x:v>
      </x:c>
      <x:c r="D19" s="35" t="n">
        <x:v>29</x:v>
      </x:c>
    </x:row>
    <x:row r="20">
      <x:c r="A20" s="31" t="str">
        <x:v>legacy-d4</x:v>
      </x:c>
      <x:c r="B20" s="31" t="str">
        <x:v>女乙</x:v>
      </x:c>
      <x:c r="C20" s="35" t="n">
        <x:v>14</x:v>
      </x:c>
      <x:c r="D20" s="35" t="n">
        <x:v>33</x:v>
      </x:c>
    </x:row>
    <x:row r="22">
      <x:c r="A22" s="24" t="str">
        <x:v>文件核对摘要</x:v>
      </x:c>
      <x:c r="B22" s="24"/>
      <x:c r="C22" s="24"/>
      <x:c r="D22" s="24"/>
      <x:c r="E22" s="24"/>
      <x:c r="F22" s="24"/>
      <x:c r="G22" s="24"/>
      <x:c r="H22" s="24"/>
      <x:c r="I22" s="24"/>
    </x:row>
    <x:row r="23">
      <x:c r="A23" s="24" t="str">
        <x:v>项目</x:v>
      </x:c>
      <x:c r="B23" s="24" t="str">
        <x:v>数量</x:v>
      </x:c>
      <x:c r="C23" s="24" t="str">
        <x:v>说明</x:v>
      </x:c>
    </x:row>
    <x:row r="24">
      <x:c r="A24" s="30" t="str">
        <x:v>组别</x:v>
      </x:c>
      <x:c r="B24" s="36" t="n">
        <x:v>4</x:v>
      </x:c>
      <x:c r="C24" s="38" t="str">
        <x:v>男甲、男乙、女甲、女乙</x:v>
      </x:c>
    </x:row>
    <x:row r="25">
      <x:c r="A25" s="31" t="str">
        <x:v>小组</x:v>
      </x:c>
      <x:c r="B25" s="37" t="n">
        <x:v>11</x:v>
      </x:c>
      <x:c r="C25" s="39" t="str">
        <x:v>由赛制定义中的小组代码确定</x:v>
      </x:c>
    </x:row>
    <x:row r="26">
      <x:c r="A26" s="31" t="str">
        <x:v>签位</x:v>
      </x:c>
      <x:c r="B26" s="37" t="n">
        <x:v>65</x:v>
      </x:c>
      <x:c r="C26" s="39" t="str">
        <x:v>57 个实际球队签位 + 8 个决赛占位</x:v>
      </x:c>
    </x:row>
    <x:row r="27">
      <x:c r="A27" s="31" t="str">
        <x:v>比赛</x:v>
      </x:c>
      <x:c r="B27" s="37" t="n">
        <x:v>146</x:v>
      </x:c>
      <x:c r="C27" s="39" t="str">
        <x:v>每个编号在比赛清单和网格中各出现一次</x:v>
      </x:c>
    </x:row>
    <x:row r="28">
      <x:c r="A28" s="31" t="str">
        <x:v>网格行</x:v>
      </x:c>
      <x:c r="B28" s="37" t="n">
        <x:v>112</x:v>
      </x:c>
      <x:c r="C28" s="39" t="str">
        <x:v>仅保留实际使用的日期/时段组合</x:v>
      </x:c>
    </x:row>
    <x:row r="29">
      <x:c r="A29" s="31" t="str">
        <x:v>实际时段</x:v>
      </x:c>
      <x:c r="B29" s="37" t="n">
        <x:v>20</x:v>
      </x:c>
      <x:c r="C29" s="39" t="str">
        <x:v>含历史调赛后的非标准开赛时间</x:v>
      </x:c>
    </x:row>
    <x:row r="30">
      <x:c r="A30" s="31" t="str">
        <x:v>实际/历史场地</x:v>
      </x:c>
      <x:c r="B30" s="37" t="n">
        <x:v>16</x:v>
      </x:c>
      <x:c r="C30" s="39" t="str">
        <x:v>3 个常规场地、11 个历史场地、2 个冲突占位</x:v>
      </x:c>
    </x:row>
    <x:row r="31">
      <x:c r="A31" s="31" t="str">
        <x:v>历史场地冲突</x:v>
      </x:c>
      <x:c r="B31" s="37" t="n">
        <x:v>2</x:v>
      </x:c>
      <x:c r="C31" s="39" t="str">
        <x:v>按既有迁移规则拆为独立占位场地</x:v>
      </x:c>
    </x:row>
    <x:row r="34">
      <x:c r="A34" s="24" t="str">
        <x:v>比赛阶段分布</x:v>
      </x:c>
      <x:c r="B34" s="24"/>
      <x:c r="C34" s="24"/>
      <x:c r="D34" s="24"/>
      <x:c r="E34" s="24"/>
      <x:c r="F34" s="24"/>
      <x:c r="G34" s="24"/>
      <x:c r="H34" s="24"/>
      <x:c r="I34" s="24"/>
    </x:row>
    <x:row r="35">
      <x:c r="A35" s="24" t="str">
        <x:v>阶段</x:v>
      </x:c>
      <x:c r="B35" s="24" t="str">
        <x:v>场次数</x:v>
      </x:c>
    </x:row>
    <x:row r="36">
      <x:c r="A36" s="30" t="str">
        <x:v>小组赛</x:v>
      </x:c>
      <x:c r="B36" s="36" t="n">
        <x:v>98</x:v>
      </x:c>
    </x:row>
    <x:row r="37">
      <x:c r="A37" s="31" t="str">
        <x:v>循环赛</x:v>
      </x:c>
      <x:c r="B37" s="37" t="n">
        <x:v>28</x:v>
      </x:c>
    </x:row>
    <x:row r="38">
      <x:c r="A38" s="31" t="str">
        <x:v>淘汰赛</x:v>
      </x:c>
      <x:c r="B38" s="37" t="n">
        <x:v>8</x:v>
      </x:c>
    </x:row>
    <x:row r="39">
      <x:c r="A39" s="31" t="str">
        <x:v>半决赛</x:v>
      </x:c>
      <x:c r="B39" s="37" t="n">
        <x:v>6</x:v>
      </x:c>
    </x:row>
    <x:row r="40">
      <x:c r="A40" s="31" t="str">
        <x:v>决赛</x:v>
      </x:c>
      <x:c r="B40" s="37" t="n">
        <x:v>4</x:v>
      </x:c>
    </x:row>
    <x:row r="41">
      <x:c r="A41" s="31" t="str">
        <x:v>保级赛</x:v>
      </x:c>
      <x:c r="B41" s="37" t="n">
        <x:v>2</x:v>
      </x:c>
    </x:row>
    <x:row r="43" ht="34" customHeight="1">
      <x:c r="A43" s="46" t="str">
        <x:v>只读数据来源：Team_2026北大杯.json、Schedule_2026北大杯.json、Private_2026北大杯.json；未包含比分、裁判、记录台或管理员信息。</x:v>
      </x:c>
      <x:c r="B43" s="47"/>
      <x:c r="C43" s="47"/>
      <x:c r="D43" s="47"/>
      <x:c r="E43" s="47"/>
      <x:c r="F43" s="47"/>
      <x:c r="G43" s="47"/>
      <x:c r="H43" s="47"/>
      <x:c r="I43" s="48"/>
    </x:row>
  </x:sheetData>
  <x:mergeCells>
    <x:mergeCell ref="A1:I2"/>
    <x:mergeCell ref="A3:I3"/>
    <x:mergeCell ref="B4:I4"/>
    <x:mergeCell ref="B5:I5"/>
    <x:mergeCell ref="B6:I6"/>
    <x:mergeCell ref="B7:I7"/>
    <x:mergeCell ref="B8:I8"/>
    <x:mergeCell ref="B9:I9"/>
    <x:mergeCell ref="B10:I10"/>
    <x:mergeCell ref="B11:I11"/>
    <x:mergeCell ref="B12:I12"/>
    <x:mergeCell ref="B13:I13"/>
    <x:mergeCell ref="A15:I15"/>
    <x:mergeCell ref="A22:I22"/>
    <x:mergeCell ref="A34:I34"/>
    <x:mergeCell ref="A43:I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2" hidden="0" customWidth="1"/>
    <x:col min="5" max="5" width="15" hidden="0" customWidth="1"/>
    <x:col min="6" max="6" width="32" hidden="0" customWidth="1"/>
    <x:col min="7" max="7" width="12" hidden="0" customWidth="1"/>
  </x:cols>
  <x:sheetData>
    <x:row r="1" ht="28" customHeight="1">
      <x:c r="A1" s="4" t="str">
        <x:v>赛制定义 · 2026 小组与签位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3" ht="24" customHeight="1">
      <x:c r="A3" s="9" t="str">
        <x:v>签位代码沿用迁移约定；签位名称附实际球队，便于预览。小组字段为空的 FINAL1/FINAL2 用于决赛占位。</x:v>
      </x:c>
      <x:c r="B3" s="9"/>
      <x:c r="C3" s="9"/>
      <x:c r="D3" s="9"/>
      <x:c r="E3" s="9"/>
      <x:c r="F3" s="9"/>
      <x:c r="G3" s="9"/>
    </x:row>
    <x:row r="5" ht="30" customHeight="1">
      <x:c r="A5" s="24" t="str">
        <x:v>组别代码</x:v>
      </x:c>
      <x:c r="B5" s="24" t="str">
        <x:v>小组代码</x:v>
      </x:c>
      <x:c r="C5" s="24" t="str">
        <x:v>小组名称</x:v>
      </x:c>
      <x:c r="D5" s="24" t="str">
        <x:v>小组排序</x:v>
      </x:c>
      <x:c r="E5" s="24" t="str">
        <x:v>签位代码</x:v>
      </x:c>
      <x:c r="F5" s="24" t="str">
        <x:v>签位名称</x:v>
      </x:c>
      <x:c r="G5" s="24" t="str">
        <x:v>种子序号</x:v>
      </x:c>
    </x:row>
    <x:row r="6" ht="24" customHeight="1">
      <x:c r="A6" s="30" t="str">
        <x:v>legacy-d1</x:v>
      </x:c>
      <x:c r="B6" s="30" t="str">
        <x:v>a</x:v>
      </x:c>
      <x:c r="C6" s="30" t="str">
        <x:v>A 组</x:v>
      </x:c>
      <x:c r="D6" s="36" t="n">
        <x:v>1</x:v>
      </x:c>
      <x:c r="E6" s="30" t="str">
        <x:v>A1</x:v>
      </x:c>
      <x:c r="F6" s="30" t="str">
        <x:v>A 组 1 号签 · 医学</x:v>
      </x:c>
      <x:c r="G6" s="36" t="n">
        <x:v>1</x:v>
      </x:c>
    </x:row>
    <x:row r="7" ht="24" customHeight="1">
      <x:c r="A7" s="31" t="str">
        <x:v>legacy-d1</x:v>
      </x:c>
      <x:c r="B7" s="31" t="str">
        <x:v>a</x:v>
      </x:c>
      <x:c r="C7" s="31" t="str">
        <x:v>A 组</x:v>
      </x:c>
      <x:c r="D7" s="37" t="n">
        <x:v>1</x:v>
      </x:c>
      <x:c r="E7" s="31" t="str">
        <x:v>A2</x:v>
      </x:c>
      <x:c r="F7" s="31" t="str">
        <x:v>A 组 2 号签 · 城环</x:v>
      </x:c>
      <x:c r="G7" s="37" t="n">
        <x:v>2</x:v>
      </x:c>
    </x:row>
    <x:row r="8" ht="24" customHeight="1">
      <x:c r="A8" s="31" t="str">
        <x:v>legacy-d1</x:v>
      </x:c>
      <x:c r="B8" s="31" t="str">
        <x:v>a</x:v>
      </x:c>
      <x:c r="C8" s="31" t="str">
        <x:v>A 组</x:v>
      </x:c>
      <x:c r="D8" s="37" t="n">
        <x:v>1</x:v>
      </x:c>
      <x:c r="E8" s="31" t="str">
        <x:v>A3</x:v>
      </x:c>
      <x:c r="F8" s="31" t="str">
        <x:v>A 组 3 号签 · 经济</x:v>
      </x:c>
      <x:c r="G8" s="37" t="n">
        <x:v>3</x:v>
      </x:c>
    </x:row>
    <x:row r="9" ht="24" customHeight="1">
      <x:c r="A9" s="31" t="str">
        <x:v>legacy-d1</x:v>
      </x:c>
      <x:c r="B9" s="31" t="str">
        <x:v>a</x:v>
      </x:c>
      <x:c r="C9" s="31" t="str">
        <x:v>A 组</x:v>
      </x:c>
      <x:c r="D9" s="37" t="n">
        <x:v>1</x:v>
      </x:c>
      <x:c r="E9" s="31" t="str">
        <x:v>A4</x:v>
      </x:c>
      <x:c r="F9" s="31" t="str">
        <x:v>A 组 4 号签 · 信科</x:v>
      </x:c>
      <x:c r="G9" s="37" t="n">
        <x:v>4</x:v>
      </x:c>
    </x:row>
    <x:row r="10" ht="24" customHeight="1">
      <x:c r="A10" s="31" t="str">
        <x:v>legacy-d1</x:v>
      </x:c>
      <x:c r="B10" s="31" t="str">
        <x:v>a</x:v>
      </x:c>
      <x:c r="C10" s="31" t="str">
        <x:v>A 组</x:v>
      </x:c>
      <x:c r="D10" s="37" t="n">
        <x:v>1</x:v>
      </x:c>
      <x:c r="E10" s="31" t="str">
        <x:v>A5</x:v>
      </x:c>
      <x:c r="F10" s="31" t="str">
        <x:v>A 组 5 号签 · 叉院</x:v>
      </x:c>
      <x:c r="G10" s="37" t="n">
        <x:v>5</x:v>
      </x:c>
    </x:row>
    <x:row r="11" ht="24" customHeight="1">
      <x:c r="A11" s="31" t="str">
        <x:v>legacy-d1</x:v>
      </x:c>
      <x:c r="B11" s="31" t="str">
        <x:v>a</x:v>
      </x:c>
      <x:c r="C11" s="31" t="str">
        <x:v>A 组</x:v>
      </x:c>
      <x:c r="D11" s="37" t="n">
        <x:v>1</x:v>
      </x:c>
      <x:c r="E11" s="31" t="str">
        <x:v>A6</x:v>
      </x:c>
      <x:c r="F11" s="31" t="str">
        <x:v>A 组 6 号签 · 软微</x:v>
      </x:c>
      <x:c r="G11" s="37" t="n">
        <x:v>6</x:v>
      </x:c>
    </x:row>
    <x:row r="12" ht="24" customHeight="1">
      <x:c r="A12" s="31" t="str">
        <x:v>legacy-d1</x:v>
      </x:c>
      <x:c r="B12" s="31" t="str">
        <x:v>b</x:v>
      </x:c>
      <x:c r="C12" s="31" t="str">
        <x:v>B 组</x:v>
      </x:c>
      <x:c r="D12" s="37" t="n">
        <x:v>2</x:v>
      </x:c>
      <x:c r="E12" s="31" t="str">
        <x:v>B1</x:v>
      </x:c>
      <x:c r="F12" s="31" t="str">
        <x:v>B 组 1 号签 · 数学</x:v>
      </x:c>
      <x:c r="G12" s="37" t="n">
        <x:v>1</x:v>
      </x:c>
    </x:row>
    <x:row r="13" ht="24" customHeight="1">
      <x:c r="A13" s="31" t="str">
        <x:v>legacy-d1</x:v>
      </x:c>
      <x:c r="B13" s="31" t="str">
        <x:v>b</x:v>
      </x:c>
      <x:c r="C13" s="31" t="str">
        <x:v>B 组</x:v>
      </x:c>
      <x:c r="D13" s="37" t="n">
        <x:v>2</x:v>
      </x:c>
      <x:c r="E13" s="31" t="str">
        <x:v>B2</x:v>
      </x:c>
      <x:c r="F13" s="31" t="str">
        <x:v>B 组 2 号签 · 化学</x:v>
      </x:c>
      <x:c r="G13" s="37" t="n">
        <x:v>2</x:v>
      </x:c>
    </x:row>
    <x:row r="14" ht="24" customHeight="1">
      <x:c r="A14" s="31" t="str">
        <x:v>legacy-d1</x:v>
      </x:c>
      <x:c r="B14" s="31" t="str">
        <x:v>b</x:v>
      </x:c>
      <x:c r="C14" s="31" t="str">
        <x:v>B 组</x:v>
      </x:c>
      <x:c r="D14" s="37" t="n">
        <x:v>2</x:v>
      </x:c>
      <x:c r="E14" s="31" t="str">
        <x:v>B3</x:v>
      </x:c>
      <x:c r="F14" s="31" t="str">
        <x:v>B 组 3 号签 · 工学</x:v>
      </x:c>
      <x:c r="G14" s="37" t="n">
        <x:v>3</x:v>
      </x:c>
    </x:row>
    <x:row r="15" ht="24" customHeight="1">
      <x:c r="A15" s="31" t="str">
        <x:v>legacy-d1</x:v>
      </x:c>
      <x:c r="B15" s="31" t="str">
        <x:v>b</x:v>
      </x:c>
      <x:c r="C15" s="31" t="str">
        <x:v>B 组</x:v>
      </x:c>
      <x:c r="D15" s="37" t="n">
        <x:v>2</x:v>
      </x:c>
      <x:c r="E15" s="31" t="str">
        <x:v>B4</x:v>
      </x:c>
      <x:c r="F15" s="31" t="str">
        <x:v>B 组 4 号签 · 元培</x:v>
      </x:c>
      <x:c r="G15" s="37" t="n">
        <x:v>4</x:v>
      </x:c>
    </x:row>
    <x:row r="16" ht="24" customHeight="1">
      <x:c r="A16" s="31" t="str">
        <x:v>legacy-d1</x:v>
      </x:c>
      <x:c r="B16" s="31" t="str">
        <x:v>b</x:v>
      </x:c>
      <x:c r="C16" s="31" t="str">
        <x:v>B 组</x:v>
      </x:c>
      <x:c r="D16" s="37" t="n">
        <x:v>2</x:v>
      </x:c>
      <x:c r="E16" s="31" t="str">
        <x:v>B5</x:v>
      </x:c>
      <x:c r="F16" s="31" t="str">
        <x:v>B 组 5 号签 · 生科</x:v>
      </x:c>
      <x:c r="G16" s="37" t="n">
        <x:v>5</x:v>
      </x:c>
    </x:row>
    <x:row r="17" ht="24" customHeight="1">
      <x:c r="A17" s="31" t="str">
        <x:v>legacy-d1</x:v>
      </x:c>
      <x:c r="B17" s="31" t="str">
        <x:v>b</x:v>
      </x:c>
      <x:c r="C17" s="31" t="str">
        <x:v>B 组</x:v>
      </x:c>
      <x:c r="D17" s="37" t="n">
        <x:v>2</x:v>
      </x:c>
      <x:c r="E17" s="31" t="str">
        <x:v>B6</x:v>
      </x:c>
      <x:c r="F17" s="31" t="str">
        <x:v>B 组 6 号签 · 外院</x:v>
      </x:c>
      <x:c r="G17" s="37" t="n">
        <x:v>6</x:v>
      </x:c>
    </x:row>
    <x:row r="18" ht="24" customHeight="1">
      <x:c r="A18" s="31" t="str">
        <x:v>legacy-d2</x:v>
      </x:c>
      <x:c r="B18" s="31" t="str">
        <x:v>a</x:v>
      </x:c>
      <x:c r="C18" s="31" t="str">
        <x:v>A 组</x:v>
      </x:c>
      <x:c r="D18" s="37" t="n">
        <x:v>1</x:v>
      </x:c>
      <x:c r="E18" s="31" t="str">
        <x:v>A1</x:v>
      </x:c>
      <x:c r="F18" s="31" t="str">
        <x:v>A 组 1 号签 · 信管</x:v>
      </x:c>
      <x:c r="G18" s="37" t="n">
        <x:v>1</x:v>
      </x:c>
    </x:row>
    <x:row r="19" ht="24" customHeight="1">
      <x:c r="A19" s="31" t="str">
        <x:v>legacy-d2</x:v>
      </x:c>
      <x:c r="B19" s="31" t="str">
        <x:v>a</x:v>
      </x:c>
      <x:c r="C19" s="31" t="str">
        <x:v>A 组</x:v>
      </x:c>
      <x:c r="D19" s="37" t="n">
        <x:v>1</x:v>
      </x:c>
      <x:c r="E19" s="31" t="str">
        <x:v>A2</x:v>
      </x:c>
      <x:c r="F19" s="31" t="str">
        <x:v>A 组 2 号签 · 哲学</x:v>
      </x:c>
      <x:c r="G19" s="37" t="n">
        <x:v>2</x:v>
      </x:c>
    </x:row>
    <x:row r="20" ht="24" customHeight="1">
      <x:c r="A20" s="31" t="str">
        <x:v>legacy-d2</x:v>
      </x:c>
      <x:c r="B20" s="31" t="str">
        <x:v>a</x:v>
      </x:c>
      <x:c r="C20" s="31" t="str">
        <x:v>A 组</x:v>
      </x:c>
      <x:c r="D20" s="37" t="n">
        <x:v>1</x:v>
      </x:c>
      <x:c r="E20" s="31" t="str">
        <x:v>A3</x:v>
      </x:c>
      <x:c r="F20" s="31" t="str">
        <x:v>A 组 3 号签 · 材料</x:v>
      </x:c>
      <x:c r="G20" s="37" t="n">
        <x:v>3</x:v>
      </x:c>
    </x:row>
    <x:row r="21" ht="24" customHeight="1">
      <x:c r="A21" s="31" t="str">
        <x:v>legacy-d2</x:v>
      </x:c>
      <x:c r="B21" s="31" t="str">
        <x:v>a</x:v>
      </x:c>
      <x:c r="C21" s="31" t="str">
        <x:v>A 组</x:v>
      </x:c>
      <x:c r="D21" s="37" t="n">
        <x:v>1</x:v>
      </x:c>
      <x:c r="E21" s="31" t="str">
        <x:v>A4</x:v>
      </x:c>
      <x:c r="F21" s="31" t="str">
        <x:v>A 组 4 号签 · 环科</x:v>
      </x:c>
      <x:c r="G21" s="37" t="n">
        <x:v>4</x:v>
      </x:c>
    </x:row>
    <x:row r="22" ht="24" customHeight="1">
      <x:c r="A22" s="31" t="str">
        <x:v>legacy-d2</x:v>
      </x:c>
      <x:c r="B22" s="31" t="str">
        <x:v>b</x:v>
      </x:c>
      <x:c r="C22" s="31" t="str">
        <x:v>B 组</x:v>
      </x:c>
      <x:c r="D22" s="37" t="n">
        <x:v>2</x:v>
      </x:c>
      <x:c r="E22" s="31" t="str">
        <x:v>B1</x:v>
      </x:c>
      <x:c r="F22" s="31" t="str">
        <x:v>B 组 1 号签 · 智能</x:v>
      </x:c>
      <x:c r="G22" s="37" t="n">
        <x:v>1</x:v>
      </x:c>
    </x:row>
    <x:row r="23" ht="24" customHeight="1">
      <x:c r="A23" s="31" t="str">
        <x:v>legacy-d2</x:v>
      </x:c>
      <x:c r="B23" s="31" t="str">
        <x:v>b</x:v>
      </x:c>
      <x:c r="C23" s="31" t="str">
        <x:v>B 组</x:v>
      </x:c>
      <x:c r="D23" s="37" t="n">
        <x:v>2</x:v>
      </x:c>
      <x:c r="E23" s="31" t="str">
        <x:v>B2</x:v>
      </x:c>
      <x:c r="F23" s="31" t="str">
        <x:v>B 组 2 号签 · 力工-先机</x:v>
      </x:c>
      <x:c r="G23" s="37" t="n">
        <x:v>2</x:v>
      </x:c>
    </x:row>
    <x:row r="24" ht="24" customHeight="1">
      <x:c r="A24" s="31" t="str">
        <x:v>legacy-d2</x:v>
      </x:c>
      <x:c r="B24" s="31" t="str">
        <x:v>b</x:v>
      </x:c>
      <x:c r="C24" s="31" t="str">
        <x:v>B 组</x:v>
      </x:c>
      <x:c r="D24" s="37" t="n">
        <x:v>2</x:v>
      </x:c>
      <x:c r="E24" s="31" t="str">
        <x:v>B3</x:v>
      </x:c>
      <x:c r="F24" s="31" t="str">
        <x:v>B 组 3 号签 · 中文-艺术</x:v>
      </x:c>
      <x:c r="G24" s="37" t="n">
        <x:v>3</x:v>
      </x:c>
    </x:row>
    <x:row r="25" ht="24" customHeight="1">
      <x:c r="A25" s="31" t="str">
        <x:v>legacy-d2</x:v>
      </x:c>
      <x:c r="B25" s="31" t="str">
        <x:v>b</x:v>
      </x:c>
      <x:c r="C25" s="31" t="str">
        <x:v>B 组</x:v>
      </x:c>
      <x:c r="D25" s="37" t="n">
        <x:v>2</x:v>
      </x:c>
      <x:c r="E25" s="31" t="str">
        <x:v>B4</x:v>
      </x:c>
      <x:c r="F25" s="31" t="str">
        <x:v>B 组 4 号签 · 光华</x:v>
      </x:c>
      <x:c r="G25" s="37" t="n">
        <x:v>4</x:v>
      </x:c>
    </x:row>
    <x:row r="26" ht="24" customHeight="1">
      <x:c r="A26" s="31" t="str">
        <x:v>legacy-d2</x:v>
      </x:c>
      <x:c r="B26" s="31" t="str">
        <x:v>c</x:v>
      </x:c>
      <x:c r="C26" s="31" t="str">
        <x:v>C 组</x:v>
      </x:c>
      <x:c r="D26" s="37" t="n">
        <x:v>3</x:v>
      </x:c>
      <x:c r="E26" s="31" t="str">
        <x:v>C1</x:v>
      </x:c>
      <x:c r="F26" s="31" t="str">
        <x:v>C 组 1 号签 · 心理</x:v>
      </x:c>
      <x:c r="G26" s="37" t="n">
        <x:v>1</x:v>
      </x:c>
    </x:row>
    <x:row r="27" ht="24" customHeight="1">
      <x:c r="A27" s="31" t="str">
        <x:v>legacy-d2</x:v>
      </x:c>
      <x:c r="B27" s="31" t="str">
        <x:v>c</x:v>
      </x:c>
      <x:c r="C27" s="31" t="str">
        <x:v>C 组</x:v>
      </x:c>
      <x:c r="D27" s="37" t="n">
        <x:v>3</x:v>
      </x:c>
      <x:c r="E27" s="31" t="str">
        <x:v>C2</x:v>
      </x:c>
      <x:c r="F27" s="31" t="str">
        <x:v>C 组 2 号签 · 新传</x:v>
      </x:c>
      <x:c r="G27" s="37" t="n">
        <x:v>2</x:v>
      </x:c>
    </x:row>
    <x:row r="28" ht="24" customHeight="1">
      <x:c r="A28" s="31" t="str">
        <x:v>legacy-d2</x:v>
      </x:c>
      <x:c r="B28" s="31" t="str">
        <x:v>c</x:v>
      </x:c>
      <x:c r="C28" s="31" t="str">
        <x:v>C 组</x:v>
      </x:c>
      <x:c r="D28" s="37" t="n">
        <x:v>3</x:v>
      </x:c>
      <x:c r="E28" s="31" t="str">
        <x:v>C3</x:v>
      </x:c>
      <x:c r="F28" s="31" t="str">
        <x:v>C 组 3 号签 · 电子</x:v>
      </x:c>
      <x:c r="G28" s="37" t="n">
        <x:v>3</x:v>
      </x:c>
    </x:row>
    <x:row r="29" ht="24" customHeight="1">
      <x:c r="A29" s="31" t="str">
        <x:v>legacy-d2</x:v>
      </x:c>
      <x:c r="B29" s="31" t="str">
        <x:v>c</x:v>
      </x:c>
      <x:c r="C29" s="31" t="str">
        <x:v>C 组</x:v>
      </x:c>
      <x:c r="D29" s="37" t="n">
        <x:v>3</x:v>
      </x:c>
      <x:c r="E29" s="31" t="str">
        <x:v>C4</x:v>
      </x:c>
      <x:c r="F29" s="31" t="str">
        <x:v>C 组 4 号签 · 社会</x:v>
      </x:c>
      <x:c r="G29" s="37" t="n">
        <x:v>4</x:v>
      </x:c>
    </x:row>
    <x:row r="30" ht="24" customHeight="1">
      <x:c r="A30" s="31" t="str">
        <x:v>legacy-d2</x:v>
      </x:c>
      <x:c r="B30" s="31" t="str">
        <x:v>c</x:v>
      </x:c>
      <x:c r="C30" s="31" t="str">
        <x:v>C 组</x:v>
      </x:c>
      <x:c r="D30" s="37" t="n">
        <x:v>3</x:v>
      </x:c>
      <x:c r="E30" s="31" t="str">
        <x:v>C5</x:v>
      </x:c>
      <x:c r="F30" s="31" t="str">
        <x:v>C 组 5 号签 · 历史</x:v>
      </x:c>
      <x:c r="G30" s="37" t="n">
        <x:v>5</x:v>
      </x:c>
    </x:row>
    <x:row r="31" ht="24" customHeight="1">
      <x:c r="A31" s="31" t="str">
        <x:v>legacy-d2</x:v>
      </x:c>
      <x:c r="B31" s="31" t="str">
        <x:v>d</x:v>
      </x:c>
      <x:c r="C31" s="31" t="str">
        <x:v>D 组</x:v>
      </x:c>
      <x:c r="D31" s="37" t="n">
        <x:v>4</x:v>
      </x:c>
      <x:c r="E31" s="31" t="str">
        <x:v>D1</x:v>
      </x:c>
      <x:c r="F31" s="31" t="str">
        <x:v>D 组 1 号签 · 物理</x:v>
      </x:c>
      <x:c r="G31" s="37" t="n">
        <x:v>1</x:v>
      </x:c>
    </x:row>
    <x:row r="32" ht="24" customHeight="1">
      <x:c r="A32" s="31" t="str">
        <x:v>legacy-d2</x:v>
      </x:c>
      <x:c r="B32" s="31" t="str">
        <x:v>d</x:v>
      </x:c>
      <x:c r="C32" s="31" t="str">
        <x:v>D 组</x:v>
      </x:c>
      <x:c r="D32" s="37" t="n">
        <x:v>4</x:v>
      </x:c>
      <x:c r="E32" s="31" t="str">
        <x:v>D2</x:v>
      </x:c>
      <x:c r="F32" s="31" t="str">
        <x:v>D 组 2 号签 · 未来-现代</x:v>
      </x:c>
      <x:c r="G32" s="37" t="n">
        <x:v>2</x:v>
      </x:c>
    </x:row>
    <x:row r="33" ht="24" customHeight="1">
      <x:c r="A33" s="31" t="str">
        <x:v>legacy-d2</x:v>
      </x:c>
      <x:c r="B33" s="31" t="str">
        <x:v>d</x:v>
      </x:c>
      <x:c r="C33" s="31" t="str">
        <x:v>D 组</x:v>
      </x:c>
      <x:c r="D33" s="37" t="n">
        <x:v>4</x:v>
      </x:c>
      <x:c r="E33" s="31" t="str">
        <x:v>D3</x:v>
      </x:c>
      <x:c r="F33" s="31" t="str">
        <x:v>D 组 3 号签 · 政管</x:v>
      </x:c>
      <x:c r="G33" s="37" t="n">
        <x:v>3</x:v>
      </x:c>
    </x:row>
    <x:row r="34" ht="24" customHeight="1">
      <x:c r="A34" s="31" t="str">
        <x:v>legacy-d2</x:v>
      </x:c>
      <x:c r="B34" s="31" t="str">
        <x:v>d</x:v>
      </x:c>
      <x:c r="C34" s="31" t="str">
        <x:v>D 组</x:v>
      </x:c>
      <x:c r="D34" s="37" t="n">
        <x:v>4</x:v>
      </x:c>
      <x:c r="E34" s="31" t="str">
        <x:v>D4</x:v>
      </x:c>
      <x:c r="F34" s="31" t="str">
        <x:v>D 组 4 号签 · 地空-集电</x:v>
      </x:c>
      <x:c r="G34" s="37" t="n">
        <x:v>4</x:v>
      </x:c>
    </x:row>
    <x:row r="35" ht="24" customHeight="1">
      <x:c r="A35" s="31" t="str">
        <x:v>legacy-d2</x:v>
      </x:c>
      <x:c r="B35" s="31" t="str">
        <x:v>d</x:v>
      </x:c>
      <x:c r="C35" s="31" t="str">
        <x:v>D 组</x:v>
      </x:c>
      <x:c r="D35" s="37" t="n">
        <x:v>4</x:v>
      </x:c>
      <x:c r="E35" s="31" t="str">
        <x:v>D5</x:v>
      </x:c>
      <x:c r="F35" s="31" t="str">
        <x:v>D 组 5 号签 · 法学</x:v>
      </x:c>
      <x:c r="G35" s="37" t="n">
        <x:v>5</x:v>
      </x:c>
    </x:row>
    <x:row r="36" ht="24" customHeight="1">
      <x:c r="A36" s="31" t="str">
        <x:v>legacy-d2</x:v>
      </x:c>
      <x:c r="B36" s="31" t="str">
        <x:v>e</x:v>
      </x:c>
      <x:c r="C36" s="31" t="str">
        <x:v>E 组</x:v>
      </x:c>
      <x:c r="D36" s="37" t="n">
        <x:v>5</x:v>
      </x:c>
      <x:c r="E36" s="31" t="str">
        <x:v>E1</x:v>
      </x:c>
      <x:c r="F36" s="31" t="str">
        <x:v>E 组 1 号签 · 计算机</x:v>
      </x:c>
      <x:c r="G36" s="37" t="n">
        <x:v>1</x:v>
      </x:c>
    </x:row>
    <x:row r="37" ht="24" customHeight="1">
      <x:c r="A37" s="31" t="str">
        <x:v>legacy-d2</x:v>
      </x:c>
      <x:c r="B37" s="31" t="str">
        <x:v>e</x:v>
      </x:c>
      <x:c r="C37" s="31" t="str">
        <x:v>E 组</x:v>
      </x:c>
      <x:c r="D37" s="37" t="n">
        <x:v>5</x:v>
      </x:c>
      <x:c r="E37" s="31" t="str">
        <x:v>E2</x:v>
      </x:c>
      <x:c r="F37" s="31" t="str">
        <x:v>E 组 2 号签 · 国关</x:v>
      </x:c>
      <x:c r="G37" s="37" t="n">
        <x:v>2</x:v>
      </x:c>
    </x:row>
    <x:row r="38" ht="24" customHeight="1">
      <x:c r="A38" s="31" t="str">
        <x:v>legacy-d2</x:v>
      </x:c>
      <x:c r="B38" s="31" t="str">
        <x:v>e</x:v>
      </x:c>
      <x:c r="C38" s="31" t="str">
        <x:v>E 组</x:v>
      </x:c>
      <x:c r="D38" s="37" t="n">
        <x:v>5</x:v>
      </x:c>
      <x:c r="E38" s="31" t="str">
        <x:v>E3</x:v>
      </x:c>
      <x:c r="F38" s="31" t="str">
        <x:v>E 组 3 号签 · 马院</x:v>
      </x:c>
      <x:c r="G38" s="37" t="n">
        <x:v>3</x:v>
      </x:c>
    </x:row>
    <x:row r="39" ht="24" customHeight="1">
      <x:c r="A39" s="31" t="str">
        <x:v>legacy-d2</x:v>
      </x:c>
      <x:c r="B39" s="31" t="str">
        <x:v>e</x:v>
      </x:c>
      <x:c r="C39" s="31" t="str">
        <x:v>E 组</x:v>
      </x:c>
      <x:c r="D39" s="37" t="n">
        <x:v>5</x:v>
      </x:c>
      <x:c r="E39" s="31" t="str">
        <x:v>E4</x:v>
      </x:c>
      <x:c r="F39" s="31" t="str">
        <x:v>E 组 4 号签 · 考古</x:v>
      </x:c>
      <x:c r="G39" s="37" t="n">
        <x:v>4</x:v>
      </x:c>
    </x:row>
    <x:row r="40" ht="24" customHeight="1">
      <x:c r="A40" s="31" t="str">
        <x:v>legacy-d2</x:v>
      </x:c>
      <x:c r="B40" s="31" t="str">
        <x:v>e</x:v>
      </x:c>
      <x:c r="C40" s="31" t="str">
        <x:v>E 组</x:v>
      </x:c>
      <x:c r="D40" s="37" t="n">
        <x:v>5</x:v>
      </x:c>
      <x:c r="E40" s="31" t="str">
        <x:v>E5</x:v>
      </x:c>
      <x:c r="F40" s="31" t="str">
        <x:v>E 组 5 号签 · 燕京</x:v>
      </x:c>
      <x:c r="G40" s="37" t="n">
        <x:v>5</x:v>
      </x:c>
    </x:row>
    <x:row r="41" ht="24" customHeight="1">
      <x:c r="A41" s="31" t="str">
        <x:v>legacy-d3</x:v>
      </x:c>
      <x:c r="B41" s="31" t="str">
        <x:v>a</x:v>
      </x:c>
      <x:c r="C41" s="31" t="str">
        <x:v>A 组</x:v>
      </x:c>
      <x:c r="D41" s="37" t="n">
        <x:v>1</x:v>
      </x:c>
      <x:c r="E41" s="31" t="str">
        <x:v>A1</x:v>
      </x:c>
      <x:c r="F41" s="31" t="str">
        <x:v>A 组 1 号签 · 外院</x:v>
      </x:c>
      <x:c r="G41" s="37" t="n">
        <x:v>1</x:v>
      </x:c>
    </x:row>
    <x:row r="42" ht="24" customHeight="1">
      <x:c r="A42" s="31" t="str">
        <x:v>legacy-d3</x:v>
      </x:c>
      <x:c r="B42" s="31" t="str">
        <x:v>a</x:v>
      </x:c>
      <x:c r="C42" s="31" t="str">
        <x:v>A 组</x:v>
      </x:c>
      <x:c r="D42" s="37" t="n">
        <x:v>1</x:v>
      </x:c>
      <x:c r="E42" s="31" t="str">
        <x:v>A2</x:v>
      </x:c>
      <x:c r="F42" s="31" t="str">
        <x:v>A 组 2 号签 · 化学</x:v>
      </x:c>
      <x:c r="G42" s="37" t="n">
        <x:v>2</x:v>
      </x:c>
    </x:row>
    <x:row r="43" ht="24" customHeight="1">
      <x:c r="A43" s="31" t="str">
        <x:v>legacy-d3</x:v>
      </x:c>
      <x:c r="B43" s="31" t="str">
        <x:v>a</x:v>
      </x:c>
      <x:c r="C43" s="31" t="str">
        <x:v>A 组</x:v>
      </x:c>
      <x:c r="D43" s="37" t="n">
        <x:v>1</x:v>
      </x:c>
      <x:c r="E43" s="31" t="str">
        <x:v>A3</x:v>
      </x:c>
      <x:c r="F43" s="31" t="str">
        <x:v>A 组 3 号签 · 法学</x:v>
      </x:c>
      <x:c r="G43" s="37" t="n">
        <x:v>3</x:v>
      </x:c>
    </x:row>
    <x:row r="44" ht="24" customHeight="1">
      <x:c r="A44" s="31" t="str">
        <x:v>legacy-d3</x:v>
      </x:c>
      <x:c r="B44" s="31" t="str">
        <x:v>a</x:v>
      </x:c>
      <x:c r="C44" s="31" t="str">
        <x:v>A 组</x:v>
      </x:c>
      <x:c r="D44" s="37" t="n">
        <x:v>1</x:v>
      </x:c>
      <x:c r="E44" s="31" t="str">
        <x:v>A4</x:v>
      </x:c>
      <x:c r="F44" s="31" t="str">
        <x:v>A 组 4 号签 · 燕京</x:v>
      </x:c>
      <x:c r="G44" s="37" t="n">
        <x:v>4</x:v>
      </x:c>
    </x:row>
    <x:row r="45" ht="24" customHeight="1">
      <x:c r="A45" s="31" t="str">
        <x:v>legacy-d3</x:v>
      </x:c>
      <x:c r="B45" s="31" t="str">
        <x:v>a</x:v>
      </x:c>
      <x:c r="C45" s="31" t="str">
        <x:v>A 组</x:v>
      </x:c>
      <x:c r="D45" s="37" t="n">
        <x:v>1</x:v>
      </x:c>
      <x:c r="E45" s="31" t="str">
        <x:v>A5</x:v>
      </x:c>
      <x:c r="F45" s="31" t="str">
        <x:v>A 组 5 号签 · 信科</x:v>
      </x:c>
      <x:c r="G45" s="37" t="n">
        <x:v>5</x:v>
      </x:c>
    </x:row>
    <x:row r="46" ht="24" customHeight="1">
      <x:c r="A46" s="31" t="str">
        <x:v>legacy-d3</x:v>
      </x:c>
      <x:c r="B46" s="31" t="str">
        <x:v>a</x:v>
      </x:c>
      <x:c r="C46" s="31" t="str">
        <x:v>A 组</x:v>
      </x:c>
      <x:c r="D46" s="37" t="n">
        <x:v>1</x:v>
      </x:c>
      <x:c r="E46" s="31" t="str">
        <x:v>A6</x:v>
      </x:c>
      <x:c r="F46" s="31" t="str">
        <x:v>A 组 6 号签 · 元培</x:v>
      </x:c>
      <x:c r="G46" s="37" t="n">
        <x:v>6</x:v>
      </x:c>
    </x:row>
    <x:row r="47" ht="24" customHeight="1">
      <x:c r="A47" s="31" t="str">
        <x:v>legacy-d3</x:v>
      </x:c>
      <x:c r="B47" s="31" t="str">
        <x:v>a</x:v>
      </x:c>
      <x:c r="C47" s="31" t="str">
        <x:v>A 组</x:v>
      </x:c>
      <x:c r="D47" s="37" t="n">
        <x:v>1</x:v>
      </x:c>
      <x:c r="E47" s="31" t="str">
        <x:v>A7</x:v>
      </x:c>
      <x:c r="F47" s="31" t="str">
        <x:v>A 组 7 号签 · 医学</x:v>
      </x:c>
      <x:c r="G47" s="37" t="n">
        <x:v>7</x:v>
      </x:c>
    </x:row>
    <x:row r="48" ht="24" customHeight="1">
      <x:c r="A48" s="31" t="str">
        <x:v>legacy-d3</x:v>
      </x:c>
      <x:c r="B48" s="31" t="str">
        <x:v>a</x:v>
      </x:c>
      <x:c r="C48" s="31" t="str">
        <x:v>A 组</x:v>
      </x:c>
      <x:c r="D48" s="37" t="n">
        <x:v>1</x:v>
      </x:c>
      <x:c r="E48" s="31" t="str">
        <x:v>A8</x:v>
      </x:c>
      <x:c r="F48" s="31" t="str">
        <x:v>A 组 8 号签 · 物理</x:v>
      </x:c>
      <x:c r="G48" s="37" t="n">
        <x:v>8</x:v>
      </x:c>
    </x:row>
    <x:row r="49" ht="24" customHeight="1">
      <x:c r="A49" s="31" t="str">
        <x:v>legacy-d4</x:v>
      </x:c>
      <x:c r="B49" s="31" t="str">
        <x:v>a</x:v>
      </x:c>
      <x:c r="C49" s="31" t="str">
        <x:v>A 组</x:v>
      </x:c>
      <x:c r="D49" s="37" t="n">
        <x:v>1</x:v>
      </x:c>
      <x:c r="E49" s="31" t="str">
        <x:v>A1</x:v>
      </x:c>
      <x:c r="F49" s="31" t="str">
        <x:v>A 组 1 号签 · 地空</x:v>
      </x:c>
      <x:c r="G49" s="37" t="n">
        <x:v>1</x:v>
      </x:c>
    </x:row>
    <x:row r="50" ht="24" customHeight="1">
      <x:c r="A50" s="31" t="str">
        <x:v>legacy-d4</x:v>
      </x:c>
      <x:c r="B50" s="31" t="str">
        <x:v>a</x:v>
      </x:c>
      <x:c r="C50" s="31" t="str">
        <x:v>A 组</x:v>
      </x:c>
      <x:c r="D50" s="37" t="n">
        <x:v>1</x:v>
      </x:c>
      <x:c r="E50" s="31" t="str">
        <x:v>A2</x:v>
      </x:c>
      <x:c r="F50" s="31" t="str">
        <x:v>A 组 2 号签 · 生科-历史</x:v>
      </x:c>
      <x:c r="G50" s="37" t="n">
        <x:v>2</x:v>
      </x:c>
    </x:row>
    <x:row r="51" ht="24" customHeight="1">
      <x:c r="A51" s="31" t="str">
        <x:v>legacy-d4</x:v>
      </x:c>
      <x:c r="B51" s="31" t="str">
        <x:v>a</x:v>
      </x:c>
      <x:c r="C51" s="31" t="str">
        <x:v>A 组</x:v>
      </x:c>
      <x:c r="D51" s="37" t="n">
        <x:v>1</x:v>
      </x:c>
      <x:c r="E51" s="31" t="str">
        <x:v>A3</x:v>
      </x:c>
      <x:c r="F51" s="31" t="str">
        <x:v>A 组 3 号签 · 信管</x:v>
      </x:c>
      <x:c r="G51" s="37" t="n">
        <x:v>3</x:v>
      </x:c>
    </x:row>
    <x:row r="52" ht="24" customHeight="1">
      <x:c r="A52" s="31" t="str">
        <x:v>legacy-d4</x:v>
      </x:c>
      <x:c r="B52" s="31" t="str">
        <x:v>a</x:v>
      </x:c>
      <x:c r="C52" s="31" t="str">
        <x:v>A 组</x:v>
      </x:c>
      <x:c r="D52" s="37" t="n">
        <x:v>1</x:v>
      </x:c>
      <x:c r="E52" s="31" t="str">
        <x:v>A4</x:v>
      </x:c>
      <x:c r="F52" s="31" t="str">
        <x:v>A 组 4 号签 · 工学-材料</x:v>
      </x:c>
      <x:c r="G52" s="37" t="n">
        <x:v>4</x:v>
      </x:c>
    </x:row>
    <x:row r="53" ht="24" customHeight="1">
      <x:c r="A53" s="31" t="str">
        <x:v>legacy-d4</x:v>
      </x:c>
      <x:c r="B53" s="31" t="str">
        <x:v>b</x:v>
      </x:c>
      <x:c r="C53" s="31" t="str">
        <x:v>B 组</x:v>
      </x:c>
      <x:c r="D53" s="37" t="n">
        <x:v>2</x:v>
      </x:c>
      <x:c r="E53" s="31" t="str">
        <x:v>B1</x:v>
      </x:c>
      <x:c r="F53" s="31" t="str">
        <x:v>B 组 1 号签 · 城环</x:v>
      </x:c>
      <x:c r="G53" s="37" t="n">
        <x:v>1</x:v>
      </x:c>
    </x:row>
    <x:row r="54" ht="24" customHeight="1">
      <x:c r="A54" s="31" t="str">
        <x:v>legacy-d4</x:v>
      </x:c>
      <x:c r="B54" s="31" t="str">
        <x:v>b</x:v>
      </x:c>
      <x:c r="C54" s="31" t="str">
        <x:v>B 组</x:v>
      </x:c>
      <x:c r="D54" s="37" t="n">
        <x:v>2</x:v>
      </x:c>
      <x:c r="E54" s="31" t="str">
        <x:v>B2</x:v>
      </x:c>
      <x:c r="F54" s="31" t="str">
        <x:v>B 组 2 号签 · 新传</x:v>
      </x:c>
      <x:c r="G54" s="37" t="n">
        <x:v>2</x:v>
      </x:c>
    </x:row>
    <x:row r="55" ht="24" customHeight="1">
      <x:c r="A55" s="31" t="str">
        <x:v>legacy-d4</x:v>
      </x:c>
      <x:c r="B55" s="31" t="str">
        <x:v>b</x:v>
      </x:c>
      <x:c r="C55" s="31" t="str">
        <x:v>B 组</x:v>
      </x:c>
      <x:c r="D55" s="37" t="n">
        <x:v>2</x:v>
      </x:c>
      <x:c r="E55" s="31" t="str">
        <x:v>B3</x:v>
      </x:c>
      <x:c r="F55" s="31" t="str">
        <x:v>B 组 3 号签 · 数学</x:v>
      </x:c>
      <x:c r="G55" s="37" t="n">
        <x:v>3</x:v>
      </x:c>
    </x:row>
    <x:row r="56" ht="24" customHeight="1">
      <x:c r="A56" s="31" t="str">
        <x:v>legacy-d4</x:v>
      </x:c>
      <x:c r="B56" s="31" t="str">
        <x:v>b</x:v>
      </x:c>
      <x:c r="C56" s="31" t="str">
        <x:v>B 组</x:v>
      </x:c>
      <x:c r="D56" s="37" t="n">
        <x:v>2</x:v>
      </x:c>
      <x:c r="E56" s="31" t="str">
        <x:v>B4</x:v>
      </x:c>
      <x:c r="F56" s="31" t="str">
        <x:v>B 组 4 号签 · 马院</x:v>
      </x:c>
      <x:c r="G56" s="37" t="n">
        <x:v>4</x:v>
      </x:c>
    </x:row>
    <x:row r="57" ht="24" customHeight="1">
      <x:c r="A57" s="31" t="str">
        <x:v>legacy-d4</x:v>
      </x:c>
      <x:c r="B57" s="31" t="str">
        <x:v>b</x:v>
      </x:c>
      <x:c r="C57" s="31" t="str">
        <x:v>B 组</x:v>
      </x:c>
      <x:c r="D57" s="37" t="n">
        <x:v>2</x:v>
      </x:c>
      <x:c r="E57" s="31" t="str">
        <x:v>B5</x:v>
      </x:c>
      <x:c r="F57" s="31" t="str">
        <x:v>B 组 5 号签 · 中文</x:v>
      </x:c>
      <x:c r="G57" s="37" t="n">
        <x:v>5</x:v>
      </x:c>
    </x:row>
    <x:row r="58" ht="24" customHeight="1">
      <x:c r="A58" s="31" t="str">
        <x:v>legacy-d4</x:v>
      </x:c>
      <x:c r="B58" s="31" t="str">
        <x:v>c</x:v>
      </x:c>
      <x:c r="C58" s="31" t="str">
        <x:v>C 组</x:v>
      </x:c>
      <x:c r="D58" s="37" t="n">
        <x:v>3</x:v>
      </x:c>
      <x:c r="E58" s="31" t="str">
        <x:v>C1</x:v>
      </x:c>
      <x:c r="F58" s="31" t="str">
        <x:v>C 组 1 号签 · 光华-经济</x:v>
      </x:c>
      <x:c r="G58" s="37" t="n">
        <x:v>1</x:v>
      </x:c>
    </x:row>
    <x:row r="59" ht="24" customHeight="1">
      <x:c r="A59" s="31" t="str">
        <x:v>legacy-d4</x:v>
      </x:c>
      <x:c r="B59" s="31" t="str">
        <x:v>c</x:v>
      </x:c>
      <x:c r="C59" s="31" t="str">
        <x:v>C 组</x:v>
      </x:c>
      <x:c r="D59" s="37" t="n">
        <x:v>3</x:v>
      </x:c>
      <x:c r="E59" s="31" t="str">
        <x:v>C2</x:v>
      </x:c>
      <x:c r="F59" s="31" t="str">
        <x:v>C 组 2 号签 · 国关</x:v>
      </x:c>
      <x:c r="G59" s="37" t="n">
        <x:v>2</x:v>
      </x:c>
    </x:row>
    <x:row r="60" ht="24" customHeight="1">
      <x:c r="A60" s="31" t="str">
        <x:v>legacy-d4</x:v>
      </x:c>
      <x:c r="B60" s="31" t="str">
        <x:v>c</x:v>
      </x:c>
      <x:c r="C60" s="31" t="str">
        <x:v>C 组</x:v>
      </x:c>
      <x:c r="D60" s="37" t="n">
        <x:v>3</x:v>
      </x:c>
      <x:c r="E60" s="31" t="str">
        <x:v>C3</x:v>
      </x:c>
      <x:c r="F60" s="31" t="str">
        <x:v>C 组 3 号签 · 社会-政管</x:v>
      </x:c>
      <x:c r="G60" s="37" t="n">
        <x:v>3</x:v>
      </x:c>
    </x:row>
    <x:row r="61" ht="24" customHeight="1">
      <x:c r="A61" s="31" t="str">
        <x:v>legacy-d4</x:v>
      </x:c>
      <x:c r="B61" s="31" t="str">
        <x:v>c</x:v>
      </x:c>
      <x:c r="C61" s="31" t="str">
        <x:v>C 组</x:v>
      </x:c>
      <x:c r="D61" s="37" t="n">
        <x:v>3</x:v>
      </x:c>
      <x:c r="E61" s="31" t="str">
        <x:v>C4</x:v>
      </x:c>
      <x:c r="F61" s="31" t="str">
        <x:v>C 组 4 号签 · 环科-哲学</x:v>
      </x:c>
      <x:c r="G61" s="37" t="n">
        <x:v>4</x:v>
      </x:c>
    </x:row>
    <x:row r="62" ht="24" customHeight="1">
      <x:c r="A62" s="31" t="str">
        <x:v>legacy-d4</x:v>
      </x:c>
      <x:c r="B62" s="31" t="str">
        <x:v>c</x:v>
      </x:c>
      <x:c r="C62" s="31" t="str">
        <x:v>C 组</x:v>
      </x:c>
      <x:c r="D62" s="37" t="n">
        <x:v>3</x:v>
      </x:c>
      <x:c r="E62" s="31" t="str">
        <x:v>C5</x:v>
      </x:c>
      <x:c r="F62" s="31" t="str">
        <x:v>C 组 5 号签 · 心理</x:v>
      </x:c>
      <x:c r="G62" s="37" t="n">
        <x:v>5</x:v>
      </x:c>
    </x:row>
    <x:row r="63" ht="24" customHeight="1">
      <x:c r="A63" s="31" t="str">
        <x:v>legacy-d1</x:v>
      </x:c>
      <x:c r="B63" s="31" t="str"/>
      <x:c r="C63" s="31" t="str"/>
      <x:c r="D63" s="37" t="str"/>
      <x:c r="E63" s="31" t="str">
        <x:v>FINAL1</x:v>
      </x:c>
      <x:c r="F63" s="31" t="str">
        <x:v>男甲决赛1</x:v>
      </x:c>
      <x:c r="G63" s="37" t="str"/>
    </x:row>
    <x:row r="64" ht="24" customHeight="1">
      <x:c r="A64" s="31" t="str">
        <x:v>legacy-d1</x:v>
      </x:c>
      <x:c r="B64" s="31" t="str"/>
      <x:c r="C64" s="31" t="str"/>
      <x:c r="D64" s="37" t="str"/>
      <x:c r="E64" s="31" t="str">
        <x:v>FINAL2</x:v>
      </x:c>
      <x:c r="F64" s="31" t="str">
        <x:v>男甲决赛2</x:v>
      </x:c>
      <x:c r="G64" s="37" t="str"/>
    </x:row>
    <x:row r="65" ht="24" customHeight="1">
      <x:c r="A65" s="31" t="str">
        <x:v>legacy-d2</x:v>
      </x:c>
      <x:c r="B65" s="31" t="str"/>
      <x:c r="C65" s="31" t="str"/>
      <x:c r="D65" s="37" t="str"/>
      <x:c r="E65" s="31" t="str">
        <x:v>FINAL1</x:v>
      </x:c>
      <x:c r="F65" s="31" t="str">
        <x:v>男乙决赛1</x:v>
      </x:c>
      <x:c r="G65" s="37" t="str"/>
    </x:row>
    <x:row r="66" ht="24" customHeight="1">
      <x:c r="A66" s="31" t="str">
        <x:v>legacy-d2</x:v>
      </x:c>
      <x:c r="B66" s="31" t="str"/>
      <x:c r="C66" s="31" t="str"/>
      <x:c r="D66" s="37" t="str"/>
      <x:c r="E66" s="31" t="str">
        <x:v>FINAL2</x:v>
      </x:c>
      <x:c r="F66" s="31" t="str">
        <x:v>男乙决赛2</x:v>
      </x:c>
      <x:c r="G66" s="37" t="str"/>
    </x:row>
    <x:row r="67" ht="24" customHeight="1">
      <x:c r="A67" s="31" t="str">
        <x:v>legacy-d3</x:v>
      </x:c>
      <x:c r="B67" s="31" t="str"/>
      <x:c r="C67" s="31" t="str"/>
      <x:c r="D67" s="37" t="str"/>
      <x:c r="E67" s="31" t="str">
        <x:v>FINAL1</x:v>
      </x:c>
      <x:c r="F67" s="31" t="str">
        <x:v>女甲决赛1</x:v>
      </x:c>
      <x:c r="G67" s="37" t="str"/>
    </x:row>
    <x:row r="68" ht="24" customHeight="1">
      <x:c r="A68" s="31" t="str">
        <x:v>legacy-d3</x:v>
      </x:c>
      <x:c r="B68" s="31" t="str"/>
      <x:c r="C68" s="31" t="str"/>
      <x:c r="D68" s="37" t="str"/>
      <x:c r="E68" s="31" t="str">
        <x:v>FINAL2</x:v>
      </x:c>
      <x:c r="F68" s="31" t="str">
        <x:v>女甲决赛2</x:v>
      </x:c>
      <x:c r="G68" s="37" t="str"/>
    </x:row>
    <x:row r="69" ht="24" customHeight="1">
      <x:c r="A69" s="31" t="str">
        <x:v>legacy-d4</x:v>
      </x:c>
      <x:c r="B69" s="31" t="str"/>
      <x:c r="C69" s="31" t="str"/>
      <x:c r="D69" s="37" t="str"/>
      <x:c r="E69" s="31" t="str">
        <x:v>FINAL1</x:v>
      </x:c>
      <x:c r="F69" s="31" t="str">
        <x:v>女乙决赛1</x:v>
      </x:c>
      <x:c r="G69" s="37" t="str"/>
    </x:row>
    <x:row r="70" ht="24" customHeight="1">
      <x:c r="A70" s="31" t="str">
        <x:v>legacy-d4</x:v>
      </x:c>
      <x:c r="B70" s="31" t="str"/>
      <x:c r="C70" s="31" t="str"/>
      <x:c r="D70" s="37" t="str"/>
      <x:c r="E70" s="31" t="str">
        <x:v>FINAL2</x:v>
      </x:c>
      <x:c r="F70" s="31" t="str">
        <x:v>女乙决赛2</x:v>
      </x:c>
      <x:c r="G70" s="37" t="str"/>
    </x:row>
  </x:sheetData>
  <x:mergeCells>
    <x:mergeCell ref="A1:G2"/>
    <x:mergeCell ref="A3:G3"/>
  </x:mergeCells>
  <x:dataValidations count="2">
    <x:dataValidation type="list" sqref="A6:A70">
      <x:formula1>"legacy-d1,legacy-d2,legacy-d3,legacy-d4"</x:formula1>
    </x:dataValidation>
    <x:dataValidation type="list" sqref="B6:B70">
      <x:formula1>"a,b,c,d,e"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2" hidden="0" customWidth="1"/>
    <x:col min="4" max="4" width="14" hidden="0" customWidth="1"/>
    <x:col min="5" max="5" width="10" hidden="0" customWidth="1"/>
    <x:col min="6" max="6" width="19" hidden="0" customWidth="1"/>
    <x:col min="7" max="7" width="19" hidden="0" customWidth="1"/>
  </x:cols>
  <x:sheetData>
    <x:row r="1" ht="28" customHeight="1">
      <x:c r="A1" s="4" t="str">
        <x:v>比赛清单 · 2026 北大杯 146 场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3" ht="24" customHeight="1">
      <x:c r="A3" s="9" t="str">
        <x:v>比赛编号保持稳定；日期、时段和场地仅在“赛程网格”安排。历史源未记录轮次，因此按既有迁移约定统一填 1。</x:v>
      </x:c>
      <x:c r="B3" s="9"/>
      <x:c r="C3" s="9"/>
      <x:c r="D3" s="9"/>
      <x:c r="E3" s="9"/>
      <x:c r="F3" s="9"/>
      <x:c r="G3" s="9"/>
    </x:row>
    <x:row r="5" ht="30" customHeight="1">
      <x:c r="A5" s="24" t="str">
        <x:v>比赛编号</x:v>
      </x:c>
      <x:c r="B5" s="24" t="str">
        <x:v>组别代码</x:v>
      </x:c>
      <x:c r="C5" s="24" t="str">
        <x:v>小组代码</x:v>
      </x:c>
      <x:c r="D5" s="24" t="str">
        <x:v>阶段</x:v>
      </x:c>
      <x:c r="E5" s="24" t="str">
        <x:v>轮次</x:v>
      </x:c>
      <x:c r="F5" s="24" t="str">
        <x:v>主方签位代码</x:v>
      </x:c>
      <x:c r="G5" s="24" t="str">
        <x:v>客方签位代码</x:v>
      </x:c>
    </x:row>
    <x:row r="6" ht="23" customHeight="1">
      <x:c r="A6" s="49" t="str">
        <x:v>男甲·经济vs信科</x:v>
      </x:c>
      <x:c r="B6" s="30" t="str">
        <x:v>legacy-d1</x:v>
      </x:c>
      <x:c r="C6" s="30" t="str">
        <x:v>a</x:v>
      </x:c>
      <x:c r="D6" s="30" t="str">
        <x:v>小组赛</x:v>
      </x:c>
      <x:c r="E6" s="36" t="n">
        <x:v>1</x:v>
      </x:c>
      <x:c r="F6" s="30" t="str">
        <x:v>A3</x:v>
      </x:c>
      <x:c r="G6" s="30" t="str">
        <x:v>A4</x:v>
      </x:c>
    </x:row>
    <x:row r="7" ht="23" customHeight="1">
      <x:c r="A7" s="50" t="str">
        <x:v>女乙·城环vs中文</x:v>
      </x:c>
      <x:c r="B7" s="31" t="str">
        <x:v>legacy-d4</x:v>
      </x:c>
      <x:c r="C7" s="31" t="str">
        <x:v>b</x:v>
      </x:c>
      <x:c r="D7" s="31" t="str">
        <x:v>小组赛</x:v>
      </x:c>
      <x:c r="E7" s="37" t="n">
        <x:v>1</x:v>
      </x:c>
      <x:c r="F7" s="31" t="str">
        <x:v>B1</x:v>
      </x:c>
      <x:c r="G7" s="31" t="str">
        <x:v>B5</x:v>
      </x:c>
    </x:row>
    <x:row r="8" ht="23" customHeight="1">
      <x:c r="A8" s="51" t="str">
        <x:v>男乙·中文-艺术vs光华</x:v>
      </x:c>
      <x:c r="B8" s="31" t="str">
        <x:v>legacy-d2</x:v>
      </x:c>
      <x:c r="C8" s="31" t="str">
        <x:v>b</x:v>
      </x:c>
      <x:c r="D8" s="31" t="str">
        <x:v>小组赛</x:v>
      </x:c>
      <x:c r="E8" s="37" t="n">
        <x:v>1</x:v>
      </x:c>
      <x:c r="F8" s="31" t="str">
        <x:v>B3</x:v>
      </x:c>
      <x:c r="G8" s="31" t="str">
        <x:v>B4</x:v>
      </x:c>
    </x:row>
    <x:row r="9" ht="23" customHeight="1">
      <x:c r="A9" s="51" t="str">
        <x:v>男甲·数学vs外院</x:v>
      </x:c>
      <x:c r="B9" s="31" t="str">
        <x:v>legacy-d1</x:v>
      </x:c>
      <x:c r="C9" s="31" t="str">
        <x:v>b</x:v>
      </x:c>
      <x:c r="D9" s="31" t="str">
        <x:v>小组赛</x:v>
      </x:c>
      <x:c r="E9" s="37" t="n">
        <x:v>1</x:v>
      </x:c>
      <x:c r="F9" s="31" t="str">
        <x:v>B1</x:v>
      </x:c>
      <x:c r="G9" s="31" t="str">
        <x:v>B6</x:v>
      </x:c>
    </x:row>
    <x:row r="10" ht="23" customHeight="1">
      <x:c r="A10" s="51" t="str">
        <x:v>男甲·医学vs软微</x:v>
      </x:c>
      <x:c r="B10" s="31" t="str">
        <x:v>legacy-d1</x:v>
      </x:c>
      <x:c r="C10" s="31" t="str">
        <x:v>a</x:v>
      </x:c>
      <x:c r="D10" s="31" t="str">
        <x:v>小组赛</x:v>
      </x:c>
      <x:c r="E10" s="37" t="n">
        <x:v>1</x:v>
      </x:c>
      <x:c r="F10" s="31" t="str">
        <x:v>A1</x:v>
      </x:c>
      <x:c r="G10" s="31" t="str">
        <x:v>A6</x:v>
      </x:c>
    </x:row>
    <x:row r="11" ht="23" customHeight="1">
      <x:c r="A11" s="51" t="str">
        <x:v>男乙·电子vs社会</x:v>
      </x:c>
      <x:c r="B11" s="31" t="str">
        <x:v>legacy-d2</x:v>
      </x:c>
      <x:c r="C11" s="31" t="str">
        <x:v>c</x:v>
      </x:c>
      <x:c r="D11" s="31" t="str">
        <x:v>小组赛</x:v>
      </x:c>
      <x:c r="E11" s="37" t="n">
        <x:v>1</x:v>
      </x:c>
      <x:c r="F11" s="31" t="str">
        <x:v>C3</x:v>
      </x:c>
      <x:c r="G11" s="31" t="str">
        <x:v>C4</x:v>
      </x:c>
    </x:row>
    <x:row r="12" ht="23" customHeight="1">
      <x:c r="A12" s="50" t="str">
        <x:v>女乙·新传vs数学</x:v>
      </x:c>
      <x:c r="B12" s="31" t="str">
        <x:v>legacy-d4</x:v>
      </x:c>
      <x:c r="C12" s="31" t="str">
        <x:v>b</x:v>
      </x:c>
      <x:c r="D12" s="31" t="str">
        <x:v>小组赛</x:v>
      </x:c>
      <x:c r="E12" s="37" t="n">
        <x:v>1</x:v>
      </x:c>
      <x:c r="F12" s="31" t="str">
        <x:v>B2</x:v>
      </x:c>
      <x:c r="G12" s="31" t="str">
        <x:v>B3</x:v>
      </x:c>
    </x:row>
    <x:row r="13" ht="23" customHeight="1">
      <x:c r="A13" s="51" t="str">
        <x:v>男乙·国关vs燕京</x:v>
      </x:c>
      <x:c r="B13" s="31" t="str">
        <x:v>legacy-d2</x:v>
      </x:c>
      <x:c r="C13" s="31" t="str">
        <x:v>e</x:v>
      </x:c>
      <x:c r="D13" s="31" t="str">
        <x:v>小组赛</x:v>
      </x:c>
      <x:c r="E13" s="37" t="n">
        <x:v>1</x:v>
      </x:c>
      <x:c r="F13" s="31" t="str">
        <x:v>E2</x:v>
      </x:c>
      <x:c r="G13" s="31" t="str">
        <x:v>E5</x:v>
      </x:c>
    </x:row>
    <x:row r="14" ht="23" customHeight="1">
      <x:c r="A14" s="50" t="str">
        <x:v>女乙·社会-政管vs环科-哲学</x:v>
      </x:c>
      <x:c r="B14" s="31" t="str">
        <x:v>legacy-d4</x:v>
      </x:c>
      <x:c r="C14" s="31" t="str">
        <x:v>c</x:v>
      </x:c>
      <x:c r="D14" s="31" t="str">
        <x:v>小组赛</x:v>
      </x:c>
      <x:c r="E14" s="37" t="n">
        <x:v>1</x:v>
      </x:c>
      <x:c r="F14" s="31" t="str">
        <x:v>C3</x:v>
      </x:c>
      <x:c r="G14" s="31" t="str">
        <x:v>C4</x:v>
      </x:c>
    </x:row>
    <x:row r="15" ht="23" customHeight="1">
      <x:c r="A15" s="51" t="str">
        <x:v>男乙·信管vs环科</x:v>
      </x:c>
      <x:c r="B15" s="31" t="str">
        <x:v>legacy-d2</x:v>
      </x:c>
      <x:c r="C15" s="31" t="str">
        <x:v>a</x:v>
      </x:c>
      <x:c r="D15" s="31" t="str">
        <x:v>小组赛</x:v>
      </x:c>
      <x:c r="E15" s="37" t="n">
        <x:v>1</x:v>
      </x:c>
      <x:c r="F15" s="31" t="str">
        <x:v>A1</x:v>
      </x:c>
      <x:c r="G15" s="31" t="str">
        <x:v>A4</x:v>
      </x:c>
    </x:row>
    <x:row r="16" ht="23" customHeight="1">
      <x:c r="A16" s="51" t="str">
        <x:v>男甲·工学vs元培</x:v>
      </x:c>
      <x:c r="B16" s="31" t="str">
        <x:v>legacy-d1</x:v>
      </x:c>
      <x:c r="C16" s="31" t="str">
        <x:v>b</x:v>
      </x:c>
      <x:c r="D16" s="31" t="str">
        <x:v>小组赛</x:v>
      </x:c>
      <x:c r="E16" s="37" t="n">
        <x:v>1</x:v>
      </x:c>
      <x:c r="F16" s="31" t="str">
        <x:v>B3</x:v>
      </x:c>
      <x:c r="G16" s="31" t="str">
        <x:v>B4</x:v>
      </x:c>
    </x:row>
    <x:row r="17" ht="23" customHeight="1">
      <x:c r="A17" s="51" t="str">
        <x:v>男甲·城环vs叉院</x:v>
      </x:c>
      <x:c r="B17" s="31" t="str">
        <x:v>legacy-d1</x:v>
      </x:c>
      <x:c r="C17" s="31" t="str">
        <x:v>a</x:v>
      </x:c>
      <x:c r="D17" s="31" t="str">
        <x:v>小组赛</x:v>
      </x:c>
      <x:c r="E17" s="37" t="n">
        <x:v>1</x:v>
      </x:c>
      <x:c r="F17" s="31" t="str">
        <x:v>A2</x:v>
      </x:c>
      <x:c r="G17" s="31" t="str">
        <x:v>A5</x:v>
      </x:c>
    </x:row>
    <x:row r="18" ht="23" customHeight="1">
      <x:c r="A18" s="50" t="str">
        <x:v>女乙·光华-经济vs国关</x:v>
      </x:c>
      <x:c r="B18" s="31" t="str">
        <x:v>legacy-d4</x:v>
      </x:c>
      <x:c r="C18" s="31" t="str">
        <x:v>c</x:v>
      </x:c>
      <x:c r="D18" s="31" t="str">
        <x:v>小组赛</x:v>
      </x:c>
      <x:c r="E18" s="37" t="n">
        <x:v>1</x:v>
      </x:c>
      <x:c r="F18" s="31" t="str">
        <x:v>C1</x:v>
      </x:c>
      <x:c r="G18" s="31" t="str">
        <x:v>C2</x:v>
      </x:c>
    </x:row>
    <x:row r="19" ht="23" customHeight="1">
      <x:c r="A19" s="51" t="str">
        <x:v>男乙·哲学vs材料</x:v>
      </x:c>
      <x:c r="B19" s="31" t="str">
        <x:v>legacy-d2</x:v>
      </x:c>
      <x:c r="C19" s="31" t="str">
        <x:v>a</x:v>
      </x:c>
      <x:c r="D19" s="31" t="str">
        <x:v>小组赛</x:v>
      </x:c>
      <x:c r="E19" s="37" t="n">
        <x:v>1</x:v>
      </x:c>
      <x:c r="F19" s="31" t="str">
        <x:v>A2</x:v>
      </x:c>
      <x:c r="G19" s="31" t="str">
        <x:v>A3</x:v>
      </x:c>
    </x:row>
    <x:row r="20" ht="23" customHeight="1">
      <x:c r="A20" s="51" t="str">
        <x:v>男甲·化学vs生科</x:v>
      </x:c>
      <x:c r="B20" s="31" t="str">
        <x:v>legacy-d1</x:v>
      </x:c>
      <x:c r="C20" s="31" t="str">
        <x:v>b</x:v>
      </x:c>
      <x:c r="D20" s="31" t="str">
        <x:v>小组赛</x:v>
      </x:c>
      <x:c r="E20" s="37" t="n">
        <x:v>1</x:v>
      </x:c>
      <x:c r="F20" s="31" t="str">
        <x:v>B2</x:v>
      </x:c>
      <x:c r="G20" s="31" t="str">
        <x:v>B5</x:v>
      </x:c>
    </x:row>
    <x:row r="21" ht="23" customHeight="1">
      <x:c r="A21" s="51" t="str">
        <x:v>男乙·智能vs力工-先机</x:v>
      </x:c>
      <x:c r="B21" s="31" t="str">
        <x:v>legacy-d2</x:v>
      </x:c>
      <x:c r="C21" s="31" t="str">
        <x:v>b</x:v>
      </x:c>
      <x:c r="D21" s="31" t="str">
        <x:v>小组赛</x:v>
      </x:c>
      <x:c r="E21" s="37" t="n">
        <x:v>1</x:v>
      </x:c>
      <x:c r="F21" s="31" t="str">
        <x:v>B1</x:v>
      </x:c>
      <x:c r="G21" s="31" t="str">
        <x:v>B2</x:v>
      </x:c>
    </x:row>
    <x:row r="22" ht="23" customHeight="1">
      <x:c r="A22" s="50" t="str">
        <x:v>女甲·化学vs医学</x:v>
      </x:c>
      <x:c r="B22" s="31" t="str">
        <x:v>legacy-d3</x:v>
      </x:c>
      <x:c r="C22" s="31" t="str">
        <x:v>a</x:v>
      </x:c>
      <x:c r="D22" s="31" t="str">
        <x:v>循环赛</x:v>
      </x:c>
      <x:c r="E22" s="37" t="n">
        <x:v>1</x:v>
      </x:c>
      <x:c r="F22" s="31" t="str">
        <x:v>A2</x:v>
      </x:c>
      <x:c r="G22" s="31" t="str">
        <x:v>A7</x:v>
      </x:c>
    </x:row>
    <x:row r="23" ht="23" customHeight="1">
      <x:c r="A23" s="50" t="str">
        <x:v>女甲·外院vs物理</x:v>
      </x:c>
      <x:c r="B23" s="31" t="str">
        <x:v>legacy-d3</x:v>
      </x:c>
      <x:c r="C23" s="31" t="str">
        <x:v>a</x:v>
      </x:c>
      <x:c r="D23" s="31" t="str">
        <x:v>循环赛</x:v>
      </x:c>
      <x:c r="E23" s="37" t="n">
        <x:v>1</x:v>
      </x:c>
      <x:c r="F23" s="31" t="str">
        <x:v>A1</x:v>
      </x:c>
      <x:c r="G23" s="31" t="str">
        <x:v>A8</x:v>
      </x:c>
    </x:row>
    <x:row r="24" ht="23" customHeight="1">
      <x:c r="A24" s="51" t="str">
        <x:v>男乙·未来-现代vs法学</x:v>
      </x:c>
      <x:c r="B24" s="31" t="str">
        <x:v>legacy-d2</x:v>
      </x:c>
      <x:c r="C24" s="31" t="str">
        <x:v>d</x:v>
      </x:c>
      <x:c r="D24" s="31" t="str">
        <x:v>小组赛</x:v>
      </x:c>
      <x:c r="E24" s="37" t="n">
        <x:v>1</x:v>
      </x:c>
      <x:c r="F24" s="31" t="str">
        <x:v>D2</x:v>
      </x:c>
      <x:c r="G24" s="31" t="str">
        <x:v>D5</x:v>
      </x:c>
    </x:row>
    <x:row r="25" ht="23" customHeight="1">
      <x:c r="A25" s="51" t="str">
        <x:v>男乙·政管vs地空-集电</x:v>
      </x:c>
      <x:c r="B25" s="31" t="str">
        <x:v>legacy-d2</x:v>
      </x:c>
      <x:c r="C25" s="31" t="str">
        <x:v>d</x:v>
      </x:c>
      <x:c r="D25" s="31" t="str">
        <x:v>小组赛</x:v>
      </x:c>
      <x:c r="E25" s="37" t="n">
        <x:v>1</x:v>
      </x:c>
      <x:c r="F25" s="31" t="str">
        <x:v>D3</x:v>
      </x:c>
      <x:c r="G25" s="31" t="str">
        <x:v>D4</x:v>
      </x:c>
    </x:row>
    <x:row r="26" ht="23" customHeight="1">
      <x:c r="A26" s="50" t="str">
        <x:v>女甲·燕京vs信科</x:v>
      </x:c>
      <x:c r="B26" s="31" t="str">
        <x:v>legacy-d3</x:v>
      </x:c>
      <x:c r="C26" s="31" t="str">
        <x:v>a</x:v>
      </x:c>
      <x:c r="D26" s="31" t="str">
        <x:v>循环赛</x:v>
      </x:c>
      <x:c r="E26" s="37" t="n">
        <x:v>1</x:v>
      </x:c>
      <x:c r="F26" s="31" t="str">
        <x:v>A4</x:v>
      </x:c>
      <x:c r="G26" s="31" t="str">
        <x:v>A5</x:v>
      </x:c>
    </x:row>
    <x:row r="27" ht="23" customHeight="1">
      <x:c r="A27" s="51" t="str">
        <x:v>男乙·马院vs考古</x:v>
      </x:c>
      <x:c r="B27" s="31" t="str">
        <x:v>legacy-d2</x:v>
      </x:c>
      <x:c r="C27" s="31" t="str">
        <x:v>e</x:v>
      </x:c>
      <x:c r="D27" s="31" t="str">
        <x:v>小组赛</x:v>
      </x:c>
      <x:c r="E27" s="37" t="n">
        <x:v>1</x:v>
      </x:c>
      <x:c r="F27" s="31" t="str">
        <x:v>E3</x:v>
      </x:c>
      <x:c r="G27" s="31" t="str">
        <x:v>E4</x:v>
      </x:c>
    </x:row>
    <x:row r="28" ht="23" customHeight="1">
      <x:c r="A28" s="50" t="str">
        <x:v>女乙·数学vs马院</x:v>
      </x:c>
      <x:c r="B28" s="31" t="str">
        <x:v>legacy-d4</x:v>
      </x:c>
      <x:c r="C28" s="31" t="str">
        <x:v>b</x:v>
      </x:c>
      <x:c r="D28" s="31" t="str">
        <x:v>小组赛</x:v>
      </x:c>
      <x:c r="E28" s="37" t="n">
        <x:v>1</x:v>
      </x:c>
      <x:c r="F28" s="31" t="str">
        <x:v>B3</x:v>
      </x:c>
      <x:c r="G28" s="31" t="str">
        <x:v>B4</x:v>
      </x:c>
    </x:row>
    <x:row r="29" ht="23" customHeight="1">
      <x:c r="A29" s="51" t="str">
        <x:v>男乙·社会vs历史</x:v>
      </x:c>
      <x:c r="B29" s="31" t="str">
        <x:v>legacy-d2</x:v>
      </x:c>
      <x:c r="C29" s="31" t="str">
        <x:v>c</x:v>
      </x:c>
      <x:c r="D29" s="31" t="str">
        <x:v>小组赛</x:v>
      </x:c>
      <x:c r="E29" s="37" t="n">
        <x:v>1</x:v>
      </x:c>
      <x:c r="F29" s="31" t="str">
        <x:v>C4</x:v>
      </x:c>
      <x:c r="G29" s="31" t="str">
        <x:v>C5</x:v>
      </x:c>
    </x:row>
    <x:row r="30" ht="23" customHeight="1">
      <x:c r="A30" s="51" t="str">
        <x:v>男乙·心理vs新传</x:v>
      </x:c>
      <x:c r="B30" s="31" t="str">
        <x:v>legacy-d2</x:v>
      </x:c>
      <x:c r="C30" s="31" t="str">
        <x:v>c</x:v>
      </x:c>
      <x:c r="D30" s="31" t="str">
        <x:v>小组赛</x:v>
      </x:c>
      <x:c r="E30" s="37" t="n">
        <x:v>1</x:v>
      </x:c>
      <x:c r="F30" s="31" t="str">
        <x:v>C1</x:v>
      </x:c>
      <x:c r="G30" s="31" t="str">
        <x:v>C2</x:v>
      </x:c>
    </x:row>
    <x:row r="31" ht="23" customHeight="1">
      <x:c r="A31" s="50" t="str">
        <x:v>女乙·生科-历史vs信管</x:v>
      </x:c>
      <x:c r="B31" s="31" t="str">
        <x:v>legacy-d4</x:v>
      </x:c>
      <x:c r="C31" s="31" t="str">
        <x:v>a</x:v>
      </x:c>
      <x:c r="D31" s="31" t="str">
        <x:v>小组赛</x:v>
      </x:c>
      <x:c r="E31" s="37" t="n">
        <x:v>1</x:v>
      </x:c>
      <x:c r="F31" s="31" t="str">
        <x:v>A2</x:v>
      </x:c>
      <x:c r="G31" s="31" t="str">
        <x:v>A3</x:v>
      </x:c>
    </x:row>
    <x:row r="32" ht="23" customHeight="1">
      <x:c r="A32" s="50" t="str">
        <x:v>女乙·城环vs马院</x:v>
      </x:c>
      <x:c r="B32" s="31" t="str">
        <x:v>legacy-d4</x:v>
      </x:c>
      <x:c r="C32" s="31" t="str">
        <x:v>b</x:v>
      </x:c>
      <x:c r="D32" s="31" t="str">
        <x:v>小组赛</x:v>
      </x:c>
      <x:c r="E32" s="37" t="n">
        <x:v>1</x:v>
      </x:c>
      <x:c r="F32" s="31" t="str">
        <x:v>B1</x:v>
      </x:c>
      <x:c r="G32" s="31" t="str">
        <x:v>B4</x:v>
      </x:c>
    </x:row>
    <x:row r="33" ht="23" customHeight="1">
      <x:c r="A33" s="50" t="str">
        <x:v>女乙·地空vs工学-材料</x:v>
      </x:c>
      <x:c r="B33" s="31" t="str">
        <x:v>legacy-d4</x:v>
      </x:c>
      <x:c r="C33" s="31" t="str">
        <x:v>a</x:v>
      </x:c>
      <x:c r="D33" s="31" t="str">
        <x:v>小组赛</x:v>
      </x:c>
      <x:c r="E33" s="37" t="n">
        <x:v>1</x:v>
      </x:c>
      <x:c r="F33" s="31" t="str">
        <x:v>A1</x:v>
      </x:c>
      <x:c r="G33" s="31" t="str">
        <x:v>A4</x:v>
      </x:c>
    </x:row>
    <x:row r="34" ht="23" customHeight="1">
      <x:c r="A34" s="51" t="str">
        <x:v>男乙·信管vs材料</x:v>
      </x:c>
      <x:c r="B34" s="31" t="str">
        <x:v>legacy-d2</x:v>
      </x:c>
      <x:c r="C34" s="31" t="str">
        <x:v>a</x:v>
      </x:c>
      <x:c r="D34" s="31" t="str">
        <x:v>小组赛</x:v>
      </x:c>
      <x:c r="E34" s="37" t="n">
        <x:v>1</x:v>
      </x:c>
      <x:c r="F34" s="31" t="str">
        <x:v>A1</x:v>
      </x:c>
      <x:c r="G34" s="31" t="str">
        <x:v>A3</x:v>
      </x:c>
    </x:row>
    <x:row r="35" ht="23" customHeight="1">
      <x:c r="A35" s="51" t="str">
        <x:v>男乙·环科vs哲学</x:v>
      </x:c>
      <x:c r="B35" s="31" t="str">
        <x:v>legacy-d2</x:v>
      </x:c>
      <x:c r="C35" s="31" t="str">
        <x:v>a</x:v>
      </x:c>
      <x:c r="D35" s="31" t="str">
        <x:v>小组赛</x:v>
      </x:c>
      <x:c r="E35" s="37" t="n">
        <x:v>1</x:v>
      </x:c>
      <x:c r="F35" s="31" t="str">
        <x:v>A4</x:v>
      </x:c>
      <x:c r="G35" s="31" t="str">
        <x:v>A2</x:v>
      </x:c>
    </x:row>
    <x:row r="36" ht="23" customHeight="1">
      <x:c r="A36" s="51" t="str">
        <x:v>男乙·智能vs光华</x:v>
      </x:c>
      <x:c r="B36" s="31" t="str">
        <x:v>legacy-d2</x:v>
      </x:c>
      <x:c r="C36" s="31" t="str">
        <x:v>b</x:v>
      </x:c>
      <x:c r="D36" s="31" t="str">
        <x:v>小组赛</x:v>
      </x:c>
      <x:c r="E36" s="37" t="n">
        <x:v>1</x:v>
      </x:c>
      <x:c r="F36" s="31" t="str">
        <x:v>B1</x:v>
      </x:c>
      <x:c r="G36" s="31" t="str">
        <x:v>B4</x:v>
      </x:c>
    </x:row>
    <x:row r="37" ht="23" customHeight="1">
      <x:c r="A37" s="51" t="str">
        <x:v>男甲·城环vs经济</x:v>
      </x:c>
      <x:c r="B37" s="31" t="str">
        <x:v>legacy-d1</x:v>
      </x:c>
      <x:c r="C37" s="31" t="str">
        <x:v>a</x:v>
      </x:c>
      <x:c r="D37" s="31" t="str">
        <x:v>小组赛</x:v>
      </x:c>
      <x:c r="E37" s="37" t="n">
        <x:v>1</x:v>
      </x:c>
      <x:c r="F37" s="31" t="str">
        <x:v>A2</x:v>
      </x:c>
      <x:c r="G37" s="31" t="str">
        <x:v>A3</x:v>
      </x:c>
    </x:row>
    <x:row r="38" ht="23" customHeight="1">
      <x:c r="A38" s="50" t="str">
        <x:v>女乙·国关vs社会-政管</x:v>
      </x:c>
      <x:c r="B38" s="31" t="str">
        <x:v>legacy-d4</x:v>
      </x:c>
      <x:c r="C38" s="31" t="str">
        <x:v>c</x:v>
      </x:c>
      <x:c r="D38" s="31" t="str">
        <x:v>小组赛</x:v>
      </x:c>
      <x:c r="E38" s="37" t="n">
        <x:v>1</x:v>
      </x:c>
      <x:c r="F38" s="31" t="str">
        <x:v>C2</x:v>
      </x:c>
      <x:c r="G38" s="31" t="str">
        <x:v>C3</x:v>
      </x:c>
    </x:row>
    <x:row r="39" ht="23" customHeight="1">
      <x:c r="A39" s="51" t="str">
        <x:v>男乙·力工-先机vs中文-艺术</x:v>
      </x:c>
      <x:c r="B39" s="31" t="str">
        <x:v>legacy-d2</x:v>
      </x:c>
      <x:c r="C39" s="31" t="str">
        <x:v>b</x:v>
      </x:c>
      <x:c r="D39" s="31" t="str">
        <x:v>小组赛</x:v>
      </x:c>
      <x:c r="E39" s="37" t="n">
        <x:v>1</x:v>
      </x:c>
      <x:c r="F39" s="31" t="str">
        <x:v>B2</x:v>
      </x:c>
      <x:c r="G39" s="31" t="str">
        <x:v>B3</x:v>
      </x:c>
    </x:row>
    <x:row r="40" ht="23" customHeight="1">
      <x:c r="A40" s="50" t="str">
        <x:v>女甲·法学vs燕京</x:v>
      </x:c>
      <x:c r="B40" s="31" t="str">
        <x:v>legacy-d3</x:v>
      </x:c>
      <x:c r="C40" s="31" t="str">
        <x:v>a</x:v>
      </x:c>
      <x:c r="D40" s="31" t="str">
        <x:v>循环赛</x:v>
      </x:c>
      <x:c r="E40" s="37" t="n">
        <x:v>1</x:v>
      </x:c>
      <x:c r="F40" s="31" t="str">
        <x:v>A3</x:v>
      </x:c>
      <x:c r="G40" s="31" t="str">
        <x:v>A4</x:v>
      </x:c>
    </x:row>
    <x:row r="41" ht="23" customHeight="1">
      <x:c r="A41" s="51" t="str">
        <x:v>男乙·未来-现代vs政管</x:v>
      </x:c>
      <x:c r="B41" s="31" t="str">
        <x:v>legacy-d2</x:v>
      </x:c>
      <x:c r="C41" s="31" t="str">
        <x:v>d</x:v>
      </x:c>
      <x:c r="D41" s="31" t="str">
        <x:v>小组赛</x:v>
      </x:c>
      <x:c r="E41" s="37" t="n">
        <x:v>1</x:v>
      </x:c>
      <x:c r="F41" s="31" t="str">
        <x:v>D2</x:v>
      </x:c>
      <x:c r="G41" s="31" t="str">
        <x:v>D3</x:v>
      </x:c>
    </x:row>
    <x:row r="42" ht="23" customHeight="1">
      <x:c r="A42" s="51" t="str">
        <x:v>男乙·物理vs法学</x:v>
      </x:c>
      <x:c r="B42" s="31" t="str">
        <x:v>legacy-d2</x:v>
      </x:c>
      <x:c r="C42" s="31" t="str">
        <x:v>d</x:v>
      </x:c>
      <x:c r="D42" s="31" t="str">
        <x:v>小组赛</x:v>
      </x:c>
      <x:c r="E42" s="37" t="n">
        <x:v>1</x:v>
      </x:c>
      <x:c r="F42" s="31" t="str">
        <x:v>D1</x:v>
      </x:c>
      <x:c r="G42" s="31" t="str">
        <x:v>D5</x:v>
      </x:c>
    </x:row>
    <x:row r="43" ht="23" customHeight="1">
      <x:c r="A43" s="51" t="str">
        <x:v>男甲·数学vs生科</x:v>
      </x:c>
      <x:c r="B43" s="31" t="str">
        <x:v>legacy-d1</x:v>
      </x:c>
      <x:c r="C43" s="31" t="str">
        <x:v>b</x:v>
      </x:c>
      <x:c r="D43" s="31" t="str">
        <x:v>小组赛</x:v>
      </x:c>
      <x:c r="E43" s="37" t="n">
        <x:v>1</x:v>
      </x:c>
      <x:c r="F43" s="31" t="str">
        <x:v>B1</x:v>
      </x:c>
      <x:c r="G43" s="31" t="str">
        <x:v>B5</x:v>
      </x:c>
    </x:row>
    <x:row r="44" ht="23" customHeight="1">
      <x:c r="A44" s="51" t="str">
        <x:v>男乙·新传vs电子</x:v>
      </x:c>
      <x:c r="B44" s="31" t="str">
        <x:v>legacy-d2</x:v>
      </x:c>
      <x:c r="C44" s="31" t="str">
        <x:v>c</x:v>
      </x:c>
      <x:c r="D44" s="31" t="str">
        <x:v>小组赛</x:v>
      </x:c>
      <x:c r="E44" s="37" t="n">
        <x:v>1</x:v>
      </x:c>
      <x:c r="F44" s="31" t="str">
        <x:v>C2</x:v>
      </x:c>
      <x:c r="G44" s="31" t="str">
        <x:v>C3</x:v>
      </x:c>
    </x:row>
    <x:row r="45" ht="23" customHeight="1">
      <x:c r="A45" s="50" t="str">
        <x:v>女乙·地空vs生科-历史</x:v>
      </x:c>
      <x:c r="B45" s="31" t="str">
        <x:v>legacy-d4</x:v>
      </x:c>
      <x:c r="C45" s="31" t="str">
        <x:v>a</x:v>
      </x:c>
      <x:c r="D45" s="31" t="str">
        <x:v>小组赛</x:v>
      </x:c>
      <x:c r="E45" s="37" t="n">
        <x:v>1</x:v>
      </x:c>
      <x:c r="F45" s="31" t="str">
        <x:v>A1</x:v>
      </x:c>
      <x:c r="G45" s="31" t="str">
        <x:v>A2</x:v>
      </x:c>
    </x:row>
    <x:row r="46" ht="23" customHeight="1">
      <x:c r="A46" s="50" t="str">
        <x:v>女甲·外院vs医学</x:v>
      </x:c>
      <x:c r="B46" s="31" t="str">
        <x:v>legacy-d3</x:v>
      </x:c>
      <x:c r="C46" s="31" t="str">
        <x:v>a</x:v>
      </x:c>
      <x:c r="D46" s="31" t="str">
        <x:v>循环赛</x:v>
      </x:c>
      <x:c r="E46" s="37" t="n">
        <x:v>1</x:v>
      </x:c>
      <x:c r="F46" s="31" t="str">
        <x:v>A1</x:v>
      </x:c>
      <x:c r="G46" s="31" t="str">
        <x:v>A7</x:v>
      </x:c>
    </x:row>
    <x:row r="47" ht="23" customHeight="1">
      <x:c r="A47" s="51" t="str">
        <x:v>男乙·计算机vs燕京</x:v>
      </x:c>
      <x:c r="B47" s="31" t="str">
        <x:v>legacy-d2</x:v>
      </x:c>
      <x:c r="C47" s="31" t="str">
        <x:v>e</x:v>
      </x:c>
      <x:c r="D47" s="31" t="str">
        <x:v>小组赛</x:v>
      </x:c>
      <x:c r="E47" s="37" t="n">
        <x:v>1</x:v>
      </x:c>
      <x:c r="F47" s="31" t="str">
        <x:v>E1</x:v>
      </x:c>
      <x:c r="G47" s="31" t="str">
        <x:v>E5</x:v>
      </x:c>
    </x:row>
    <x:row r="48" ht="23" customHeight="1">
      <x:c r="A48" s="51" t="str">
        <x:v>男甲·化学vs工学</x:v>
      </x:c>
      <x:c r="B48" s="31" t="str">
        <x:v>legacy-d1</x:v>
      </x:c>
      <x:c r="C48" s="31" t="str">
        <x:v>b</x:v>
      </x:c>
      <x:c r="D48" s="31" t="str">
        <x:v>小组赛</x:v>
      </x:c>
      <x:c r="E48" s="37" t="n">
        <x:v>1</x:v>
      </x:c>
      <x:c r="F48" s="31" t="str">
        <x:v>B2</x:v>
      </x:c>
      <x:c r="G48" s="31" t="str">
        <x:v>B3</x:v>
      </x:c>
    </x:row>
    <x:row r="49" ht="23" customHeight="1">
      <x:c r="A49" s="50" t="str">
        <x:v>女乙·光华-经济vs环科-哲学</x:v>
      </x:c>
      <x:c r="B49" s="31" t="str">
        <x:v>legacy-d4</x:v>
      </x:c>
      <x:c r="C49" s="31" t="str">
        <x:v>c</x:v>
      </x:c>
      <x:c r="D49" s="31" t="str">
        <x:v>小组赛</x:v>
      </x:c>
      <x:c r="E49" s="37" t="n">
        <x:v>1</x:v>
      </x:c>
      <x:c r="F49" s="31" t="str">
        <x:v>C1</x:v>
      </x:c>
      <x:c r="G49" s="31" t="str">
        <x:v>C4</x:v>
      </x:c>
    </x:row>
    <x:row r="50" ht="23" customHeight="1">
      <x:c r="A50" s="50" t="str">
        <x:v>女乙·新传vs中文</x:v>
      </x:c>
      <x:c r="B50" s="31" t="str">
        <x:v>legacy-d4</x:v>
      </x:c>
      <x:c r="C50" s="31" t="str">
        <x:v>b</x:v>
      </x:c>
      <x:c r="D50" s="31" t="str">
        <x:v>小组赛</x:v>
      </x:c>
      <x:c r="E50" s="37" t="n">
        <x:v>1</x:v>
      </x:c>
      <x:c r="F50" s="31" t="str">
        <x:v>B2</x:v>
      </x:c>
      <x:c r="G50" s="31" t="str">
        <x:v>B5</x:v>
      </x:c>
    </x:row>
    <x:row r="51" ht="23" customHeight="1">
      <x:c r="A51" s="50" t="str">
        <x:v>女甲·物理vs元培</x:v>
      </x:c>
      <x:c r="B51" s="31" t="str">
        <x:v>legacy-d3</x:v>
      </x:c>
      <x:c r="C51" s="31" t="str">
        <x:v>a</x:v>
      </x:c>
      <x:c r="D51" s="31" t="str">
        <x:v>循环赛</x:v>
      </x:c>
      <x:c r="E51" s="37" t="n">
        <x:v>1</x:v>
      </x:c>
      <x:c r="F51" s="31" t="str">
        <x:v>A8</x:v>
      </x:c>
      <x:c r="G51" s="31" t="str">
        <x:v>A6</x:v>
      </x:c>
    </x:row>
    <x:row r="52" ht="23" customHeight="1">
      <x:c r="A52" s="51" t="str">
        <x:v>男乙·心理vs历史</x:v>
      </x:c>
      <x:c r="B52" s="31" t="str">
        <x:v>legacy-d2</x:v>
      </x:c>
      <x:c r="C52" s="31" t="str">
        <x:v>c</x:v>
      </x:c>
      <x:c r="D52" s="31" t="str">
        <x:v>小组赛</x:v>
      </x:c>
      <x:c r="E52" s="37" t="n">
        <x:v>1</x:v>
      </x:c>
      <x:c r="F52" s="31" t="str">
        <x:v>C1</x:v>
      </x:c>
      <x:c r="G52" s="31" t="str">
        <x:v>C5</x:v>
      </x:c>
    </x:row>
    <x:row r="53" ht="23" customHeight="1">
      <x:c r="A53" s="51" t="str">
        <x:v>男甲·软微vs信科</x:v>
      </x:c>
      <x:c r="B53" s="31" t="str">
        <x:v>legacy-d1</x:v>
      </x:c>
      <x:c r="C53" s="31" t="str">
        <x:v>a</x:v>
      </x:c>
      <x:c r="D53" s="31" t="str">
        <x:v>小组赛</x:v>
      </x:c>
      <x:c r="E53" s="37" t="n">
        <x:v>1</x:v>
      </x:c>
      <x:c r="F53" s="31" t="str">
        <x:v>A6</x:v>
      </x:c>
      <x:c r="G53" s="31" t="str">
        <x:v>A4</x:v>
      </x:c>
    </x:row>
    <x:row r="54" ht="23" customHeight="1">
      <x:c r="A54" s="51" t="str">
        <x:v>男乙·国关vs马院</x:v>
      </x:c>
      <x:c r="B54" s="31" t="str">
        <x:v>legacy-d2</x:v>
      </x:c>
      <x:c r="C54" s="31" t="str">
        <x:v>e</x:v>
      </x:c>
      <x:c r="D54" s="31" t="str">
        <x:v>小组赛</x:v>
      </x:c>
      <x:c r="E54" s="37" t="n">
        <x:v>1</x:v>
      </x:c>
      <x:c r="F54" s="31" t="str">
        <x:v>E2</x:v>
      </x:c>
      <x:c r="G54" s="31" t="str">
        <x:v>E3</x:v>
      </x:c>
    </x:row>
    <x:row r="55" ht="23" customHeight="1">
      <x:c r="A55" s="50" t="str">
        <x:v>女乙·国关vs心理</x:v>
      </x:c>
      <x:c r="B55" s="31" t="str">
        <x:v>legacy-d4</x:v>
      </x:c>
      <x:c r="C55" s="31" t="str">
        <x:v>c</x:v>
      </x:c>
      <x:c r="D55" s="31" t="str">
        <x:v>小组赛</x:v>
      </x:c>
      <x:c r="E55" s="37" t="n">
        <x:v>1</x:v>
      </x:c>
      <x:c r="F55" s="31" t="str">
        <x:v>C2</x:v>
      </x:c>
      <x:c r="G55" s="31" t="str">
        <x:v>C5</x:v>
      </x:c>
    </x:row>
    <x:row r="56" ht="23" customHeight="1">
      <x:c r="A56" s="51" t="str">
        <x:v>男乙·新传vs历史</x:v>
      </x:c>
      <x:c r="B56" s="31" t="str">
        <x:v>legacy-d2</x:v>
      </x:c>
      <x:c r="C56" s="31" t="str">
        <x:v>c</x:v>
      </x:c>
      <x:c r="D56" s="31" t="str">
        <x:v>小组赛</x:v>
      </x:c>
      <x:c r="E56" s="37" t="n">
        <x:v>1</x:v>
      </x:c>
      <x:c r="F56" s="31" t="str">
        <x:v>C2</x:v>
      </x:c>
      <x:c r="G56" s="31" t="str">
        <x:v>C5</x:v>
      </x:c>
    </x:row>
    <x:row r="57" ht="23" customHeight="1">
      <x:c r="A57" s="50" t="str">
        <x:v>女甲·化学vs信科</x:v>
      </x:c>
      <x:c r="B57" s="31" t="str">
        <x:v>legacy-d3</x:v>
      </x:c>
      <x:c r="C57" s="31" t="str">
        <x:v>a</x:v>
      </x:c>
      <x:c r="D57" s="31" t="str">
        <x:v>循环赛</x:v>
      </x:c>
      <x:c r="E57" s="37" t="n">
        <x:v>1</x:v>
      </x:c>
      <x:c r="F57" s="31" t="str">
        <x:v>A2</x:v>
      </x:c>
      <x:c r="G57" s="31" t="str">
        <x:v>A5</x:v>
      </x:c>
    </x:row>
    <x:row r="58" ht="23" customHeight="1">
      <x:c r="A58" s="51" t="str">
        <x:v>男乙·物理vs未来-现代</x:v>
      </x:c>
      <x:c r="B58" s="31" t="str">
        <x:v>legacy-d2</x:v>
      </x:c>
      <x:c r="C58" s="31" t="str">
        <x:v>d</x:v>
      </x:c>
      <x:c r="D58" s="31" t="str">
        <x:v>小组赛</x:v>
      </x:c>
      <x:c r="E58" s="37" t="n">
        <x:v>1</x:v>
      </x:c>
      <x:c r="F58" s="31" t="str">
        <x:v>D1</x:v>
      </x:c>
      <x:c r="G58" s="31" t="str">
        <x:v>D2</x:v>
      </x:c>
    </x:row>
    <x:row r="59" ht="23" customHeight="1">
      <x:c r="A59" s="51" t="str">
        <x:v>男乙·光华vs力工-先机</x:v>
      </x:c>
      <x:c r="B59" s="31" t="str">
        <x:v>legacy-d2</x:v>
      </x:c>
      <x:c r="C59" s="31" t="str">
        <x:v>b</x:v>
      </x:c>
      <x:c r="D59" s="31" t="str">
        <x:v>小组赛</x:v>
      </x:c>
      <x:c r="E59" s="37" t="n">
        <x:v>1</x:v>
      </x:c>
      <x:c r="F59" s="31" t="str">
        <x:v>B4</x:v>
      </x:c>
      <x:c r="G59" s="31" t="str">
        <x:v>B2</x:v>
      </x:c>
    </x:row>
    <x:row r="60" ht="23" customHeight="1">
      <x:c r="A60" s="51" t="str">
        <x:v>男甲·医学vs叉院</x:v>
      </x:c>
      <x:c r="B60" s="31" t="str">
        <x:v>legacy-d1</x:v>
      </x:c>
      <x:c r="C60" s="31" t="str">
        <x:v>a</x:v>
      </x:c>
      <x:c r="D60" s="31" t="str">
        <x:v>小组赛</x:v>
      </x:c>
      <x:c r="E60" s="37" t="n">
        <x:v>1</x:v>
      </x:c>
      <x:c r="F60" s="31" t="str">
        <x:v>A1</x:v>
      </x:c>
      <x:c r="G60" s="31" t="str">
        <x:v>A5</x:v>
      </x:c>
    </x:row>
    <x:row r="61" ht="23" customHeight="1">
      <x:c r="A61" s="51" t="str">
        <x:v>男乙·地空-集电vs法学</x:v>
      </x:c>
      <x:c r="B61" s="31" t="str">
        <x:v>legacy-d2</x:v>
      </x:c>
      <x:c r="C61" s="31" t="str">
        <x:v>d</x:v>
      </x:c>
      <x:c r="D61" s="31" t="str">
        <x:v>小组赛</x:v>
      </x:c>
      <x:c r="E61" s="37" t="n">
        <x:v>1</x:v>
      </x:c>
      <x:c r="F61" s="31" t="str">
        <x:v>D4</x:v>
      </x:c>
      <x:c r="G61" s="31" t="str">
        <x:v>D5</x:v>
      </x:c>
    </x:row>
    <x:row r="62" ht="23" customHeight="1">
      <x:c r="A62" s="50" t="str">
        <x:v>女甲·法学vs元培</x:v>
      </x:c>
      <x:c r="B62" s="31" t="str">
        <x:v>legacy-d3</x:v>
      </x:c>
      <x:c r="C62" s="31" t="str">
        <x:v>a</x:v>
      </x:c>
      <x:c r="D62" s="31" t="str">
        <x:v>循环赛</x:v>
      </x:c>
      <x:c r="E62" s="37" t="n">
        <x:v>1</x:v>
      </x:c>
      <x:c r="F62" s="31" t="str">
        <x:v>A3</x:v>
      </x:c>
      <x:c r="G62" s="31" t="str">
        <x:v>A6</x:v>
      </x:c>
    </x:row>
    <x:row r="63" ht="23" customHeight="1">
      <x:c r="A63" s="50" t="str">
        <x:v>女乙·马院vs新传</x:v>
      </x:c>
      <x:c r="B63" s="31" t="str">
        <x:v>legacy-d4</x:v>
      </x:c>
      <x:c r="C63" s="31" t="str">
        <x:v>b</x:v>
      </x:c>
      <x:c r="D63" s="31" t="str">
        <x:v>小组赛</x:v>
      </x:c>
      <x:c r="E63" s="37" t="n">
        <x:v>1</x:v>
      </x:c>
      <x:c r="F63" s="31" t="str">
        <x:v>B4</x:v>
      </x:c>
      <x:c r="G63" s="31" t="str">
        <x:v>B2</x:v>
      </x:c>
    </x:row>
    <x:row r="64" ht="23" customHeight="1">
      <x:c r="A64" s="51" t="str">
        <x:v>男甲·医学vs城环</x:v>
      </x:c>
      <x:c r="B64" s="31" t="str">
        <x:v>legacy-d1</x:v>
      </x:c>
      <x:c r="C64" s="31" t="str">
        <x:v>a</x:v>
      </x:c>
      <x:c r="D64" s="31" t="str">
        <x:v>小组赛</x:v>
      </x:c>
      <x:c r="E64" s="37" t="n">
        <x:v>1</x:v>
      </x:c>
      <x:c r="F64" s="31" t="str">
        <x:v>A1</x:v>
      </x:c>
      <x:c r="G64" s="31" t="str">
        <x:v>A2</x:v>
      </x:c>
    </x:row>
    <x:row r="65" ht="23" customHeight="1">
      <x:c r="A65" s="51" t="str">
        <x:v>男甲·经济vs软微</x:v>
      </x:c>
      <x:c r="B65" s="31" t="str">
        <x:v>legacy-d1</x:v>
      </x:c>
      <x:c r="C65" s="31" t="str">
        <x:v>a</x:v>
      </x:c>
      <x:c r="D65" s="31" t="str">
        <x:v>小组赛</x:v>
      </x:c>
      <x:c r="E65" s="37" t="n">
        <x:v>1</x:v>
      </x:c>
      <x:c r="F65" s="31" t="str">
        <x:v>A3</x:v>
      </x:c>
      <x:c r="G65" s="31" t="str">
        <x:v>A6</x:v>
      </x:c>
    </x:row>
    <x:row r="66" ht="23" customHeight="1">
      <x:c r="A66" s="51" t="str">
        <x:v>男甲·信科vs叉院</x:v>
      </x:c>
      <x:c r="B66" s="31" t="str">
        <x:v>legacy-d1</x:v>
      </x:c>
      <x:c r="C66" s="31" t="str">
        <x:v>a</x:v>
      </x:c>
      <x:c r="D66" s="31" t="str">
        <x:v>小组赛</x:v>
      </x:c>
      <x:c r="E66" s="37" t="n">
        <x:v>1</x:v>
      </x:c>
      <x:c r="F66" s="31" t="str">
        <x:v>A4</x:v>
      </x:c>
      <x:c r="G66" s="31" t="str">
        <x:v>A5</x:v>
      </x:c>
    </x:row>
    <x:row r="67" ht="23" customHeight="1">
      <x:c r="A67" s="50" t="str">
        <x:v>女乙·中文vs数学</x:v>
      </x:c>
      <x:c r="B67" s="31" t="str">
        <x:v>legacy-d4</x:v>
      </x:c>
      <x:c r="C67" s="31" t="str">
        <x:v>b</x:v>
      </x:c>
      <x:c r="D67" s="31" t="str">
        <x:v>小组赛</x:v>
      </x:c>
      <x:c r="E67" s="37" t="n">
        <x:v>1</x:v>
      </x:c>
      <x:c r="F67" s="31" t="str">
        <x:v>B5</x:v>
      </x:c>
      <x:c r="G67" s="31" t="str">
        <x:v>B3</x:v>
      </x:c>
    </x:row>
    <x:row r="68" ht="23" customHeight="1">
      <x:c r="A68" s="51" t="str">
        <x:v>男乙·信管vs哲学</x:v>
      </x:c>
      <x:c r="B68" s="31" t="str">
        <x:v>legacy-d2</x:v>
      </x:c>
      <x:c r="C68" s="31" t="str">
        <x:v>a</x:v>
      </x:c>
      <x:c r="D68" s="31" t="str">
        <x:v>小组赛</x:v>
      </x:c>
      <x:c r="E68" s="37" t="n">
        <x:v>1</x:v>
      </x:c>
      <x:c r="F68" s="31" t="str">
        <x:v>A1</x:v>
      </x:c>
      <x:c r="G68" s="31" t="str">
        <x:v>A2</x:v>
      </x:c>
    </x:row>
    <x:row r="69" ht="23" customHeight="1">
      <x:c r="A69" s="51" t="str">
        <x:v>男乙·心理vs社会</x:v>
      </x:c>
      <x:c r="B69" s="31" t="str">
        <x:v>legacy-d2</x:v>
      </x:c>
      <x:c r="C69" s="31" t="str">
        <x:v>c</x:v>
      </x:c>
      <x:c r="D69" s="31" t="str">
        <x:v>小组赛</x:v>
      </x:c>
      <x:c r="E69" s="37" t="n">
        <x:v>1</x:v>
      </x:c>
      <x:c r="F69" s="31" t="str">
        <x:v>C1</x:v>
      </x:c>
      <x:c r="G69" s="31" t="str">
        <x:v>C4</x:v>
      </x:c>
    </x:row>
    <x:row r="70" ht="23" customHeight="1">
      <x:c r="A70" s="50" t="str">
        <x:v>女甲·物理vs燕京</x:v>
      </x:c>
      <x:c r="B70" s="31" t="str">
        <x:v>legacy-d3</x:v>
      </x:c>
      <x:c r="C70" s="31" t="str">
        <x:v>a</x:v>
      </x:c>
      <x:c r="D70" s="31" t="str">
        <x:v>循环赛</x:v>
      </x:c>
      <x:c r="E70" s="37" t="n">
        <x:v>1</x:v>
      </x:c>
      <x:c r="F70" s="31" t="str">
        <x:v>A8</x:v>
      </x:c>
      <x:c r="G70" s="31" t="str">
        <x:v>A4</x:v>
      </x:c>
    </x:row>
    <x:row r="71" ht="23" customHeight="1">
      <x:c r="A71" s="51" t="str">
        <x:v>男甲·数学vs化学</x:v>
      </x:c>
      <x:c r="B71" s="31" t="str">
        <x:v>legacy-d1</x:v>
      </x:c>
      <x:c r="C71" s="31" t="str">
        <x:v>b</x:v>
      </x:c>
      <x:c r="D71" s="31" t="str">
        <x:v>小组赛</x:v>
      </x:c>
      <x:c r="E71" s="37" t="n">
        <x:v>1</x:v>
      </x:c>
      <x:c r="F71" s="31" t="str">
        <x:v>B1</x:v>
      </x:c>
      <x:c r="G71" s="31" t="str">
        <x:v>B2</x:v>
      </x:c>
    </x:row>
    <x:row r="72" ht="23" customHeight="1">
      <x:c r="A72" s="51" t="str">
        <x:v>男甲·工学vs外院</x:v>
      </x:c>
      <x:c r="B72" s="31" t="str">
        <x:v>legacy-d1</x:v>
      </x:c>
      <x:c r="C72" s="31" t="str">
        <x:v>b</x:v>
      </x:c>
      <x:c r="D72" s="31" t="str">
        <x:v>小组赛</x:v>
      </x:c>
      <x:c r="E72" s="37" t="n">
        <x:v>1</x:v>
      </x:c>
      <x:c r="F72" s="31" t="str">
        <x:v>B3</x:v>
      </x:c>
      <x:c r="G72" s="31" t="str">
        <x:v>B6</x:v>
      </x:c>
    </x:row>
    <x:row r="73" ht="23" customHeight="1">
      <x:c r="A73" s="51" t="str">
        <x:v>男乙·法学vs政管</x:v>
      </x:c>
      <x:c r="B73" s="31" t="str">
        <x:v>legacy-d2</x:v>
      </x:c>
      <x:c r="C73" s="31" t="str">
        <x:v>d</x:v>
      </x:c>
      <x:c r="D73" s="31" t="str">
        <x:v>小组赛</x:v>
      </x:c>
      <x:c r="E73" s="37" t="n">
        <x:v>1</x:v>
      </x:c>
      <x:c r="F73" s="31" t="str">
        <x:v>D5</x:v>
      </x:c>
      <x:c r="G73" s="31" t="str">
        <x:v>D3</x:v>
      </x:c>
    </x:row>
    <x:row r="74" ht="23" customHeight="1">
      <x:c r="A74" s="51" t="str">
        <x:v>男乙·历史vs电子</x:v>
      </x:c>
      <x:c r="B74" s="31" t="str">
        <x:v>legacy-d2</x:v>
      </x:c>
      <x:c r="C74" s="31" t="str">
        <x:v>c</x:v>
      </x:c>
      <x:c r="D74" s="31" t="str">
        <x:v>小组赛</x:v>
      </x:c>
      <x:c r="E74" s="37" t="n">
        <x:v>1</x:v>
      </x:c>
      <x:c r="F74" s="31" t="str">
        <x:v>C5</x:v>
      </x:c>
      <x:c r="G74" s="31" t="str">
        <x:v>C3</x:v>
      </x:c>
    </x:row>
    <x:row r="75" ht="23" customHeight="1">
      <x:c r="A75" s="50" t="str">
        <x:v>女乙·地空vs信管</x:v>
      </x:c>
      <x:c r="B75" s="31" t="str">
        <x:v>legacy-d4</x:v>
      </x:c>
      <x:c r="C75" s="31" t="str">
        <x:v>a</x:v>
      </x:c>
      <x:c r="D75" s="31" t="str">
        <x:v>小组赛</x:v>
      </x:c>
      <x:c r="E75" s="37" t="n">
        <x:v>1</x:v>
      </x:c>
      <x:c r="F75" s="31" t="str">
        <x:v>A1</x:v>
      </x:c>
      <x:c r="G75" s="31" t="str">
        <x:v>A3</x:v>
      </x:c>
    </x:row>
    <x:row r="76" ht="23" customHeight="1">
      <x:c r="A76" s="51" t="str">
        <x:v>男甲·元培vs生科</x:v>
      </x:c>
      <x:c r="B76" s="31" t="str">
        <x:v>legacy-d1</x:v>
      </x:c>
      <x:c r="C76" s="31" t="str">
        <x:v>b</x:v>
      </x:c>
      <x:c r="D76" s="31" t="str">
        <x:v>小组赛</x:v>
      </x:c>
      <x:c r="E76" s="37" t="n">
        <x:v>1</x:v>
      </x:c>
      <x:c r="F76" s="31" t="str">
        <x:v>B4</x:v>
      </x:c>
      <x:c r="G76" s="31" t="str">
        <x:v>B5</x:v>
      </x:c>
    </x:row>
    <x:row r="77" ht="23" customHeight="1">
      <x:c r="A77" s="50" t="str">
        <x:v>女乙·心理vs社会-政管</x:v>
      </x:c>
      <x:c r="B77" s="31" t="str">
        <x:v>legacy-d4</x:v>
      </x:c>
      <x:c r="C77" s="31" t="str">
        <x:v>c</x:v>
      </x:c>
      <x:c r="D77" s="31" t="str">
        <x:v>小组赛</x:v>
      </x:c>
      <x:c r="E77" s="37" t="n">
        <x:v>1</x:v>
      </x:c>
      <x:c r="F77" s="31" t="str">
        <x:v>C5</x:v>
      </x:c>
      <x:c r="G77" s="31" t="str">
        <x:v>C3</x:v>
      </x:c>
    </x:row>
    <x:row r="78" ht="23" customHeight="1">
      <x:c r="A78" s="51" t="str">
        <x:v>男乙·物理vs地空-集电</x:v>
      </x:c>
      <x:c r="B78" s="31" t="str">
        <x:v>legacy-d2</x:v>
      </x:c>
      <x:c r="C78" s="31" t="str">
        <x:v>d</x:v>
      </x:c>
      <x:c r="D78" s="31" t="str">
        <x:v>小组赛</x:v>
      </x:c>
      <x:c r="E78" s="37" t="n">
        <x:v>1</x:v>
      </x:c>
      <x:c r="F78" s="31" t="str">
        <x:v>D1</x:v>
      </x:c>
      <x:c r="G78" s="31" t="str">
        <x:v>D4</x:v>
      </x:c>
    </x:row>
    <x:row r="79" ht="23" customHeight="1">
      <x:c r="A79" s="50" t="str">
        <x:v>女乙·工学-材料vs生科-历史</x:v>
      </x:c>
      <x:c r="B79" s="31" t="str">
        <x:v>legacy-d4</x:v>
      </x:c>
      <x:c r="C79" s="31" t="str">
        <x:v>a</x:v>
      </x:c>
      <x:c r="D79" s="31" t="str">
        <x:v>小组赛</x:v>
      </x:c>
      <x:c r="E79" s="37" t="n">
        <x:v>1</x:v>
      </x:c>
      <x:c r="F79" s="31" t="str">
        <x:v>A4</x:v>
      </x:c>
      <x:c r="G79" s="31" t="str">
        <x:v>A2</x:v>
      </x:c>
    </x:row>
    <x:row r="80" ht="23" customHeight="1">
      <x:c r="A80" s="51" t="str">
        <x:v>男乙·燕京vs马院</x:v>
      </x:c>
      <x:c r="B80" s="31" t="str">
        <x:v>legacy-d2</x:v>
      </x:c>
      <x:c r="C80" s="31" t="str">
        <x:v>e</x:v>
      </x:c>
      <x:c r="D80" s="31" t="str">
        <x:v>小组赛</x:v>
      </x:c>
      <x:c r="E80" s="37" t="n">
        <x:v>1</x:v>
      </x:c>
      <x:c r="F80" s="31" t="str">
        <x:v>E5</x:v>
      </x:c>
      <x:c r="G80" s="31" t="str">
        <x:v>E3</x:v>
      </x:c>
    </x:row>
    <x:row r="81" ht="23" customHeight="1">
      <x:c r="A81" s="51" t="str">
        <x:v>男乙·计算机vs国关</x:v>
      </x:c>
      <x:c r="B81" s="31" t="str">
        <x:v>legacy-d2</x:v>
      </x:c>
      <x:c r="C81" s="31" t="str">
        <x:v>e</x:v>
      </x:c>
      <x:c r="D81" s="31" t="str">
        <x:v>小组赛</x:v>
      </x:c>
      <x:c r="E81" s="37" t="n">
        <x:v>1</x:v>
      </x:c>
      <x:c r="F81" s="31" t="str">
        <x:v>E1</x:v>
      </x:c>
      <x:c r="G81" s="31" t="str">
        <x:v>E2</x:v>
      </x:c>
    </x:row>
    <x:row r="82" ht="23" customHeight="1">
      <x:c r="A82" s="51" t="str">
        <x:v>男乙·材料vs环科</x:v>
      </x:c>
      <x:c r="B82" s="31" t="str">
        <x:v>legacy-d2</x:v>
      </x:c>
      <x:c r="C82" s="31" t="str">
        <x:v>a</x:v>
      </x:c>
      <x:c r="D82" s="31" t="str">
        <x:v>小组赛</x:v>
      </x:c>
      <x:c r="E82" s="37" t="n">
        <x:v>1</x:v>
      </x:c>
      <x:c r="F82" s="31" t="str">
        <x:v>A3</x:v>
      </x:c>
      <x:c r="G82" s="31" t="str">
        <x:v>A4</x:v>
      </x:c>
    </x:row>
    <x:row r="83" ht="23" customHeight="1">
      <x:c r="A83" s="50" t="str">
        <x:v>女乙·光华-经济vs心理·0410</x:v>
      </x:c>
      <x:c r="B83" s="31" t="str">
        <x:v>legacy-d4</x:v>
      </x:c>
      <x:c r="C83" s="31" t="str">
        <x:v>c</x:v>
      </x:c>
      <x:c r="D83" s="31" t="str">
        <x:v>小组赛</x:v>
      </x:c>
      <x:c r="E83" s="37" t="n">
        <x:v>1</x:v>
      </x:c>
      <x:c r="F83" s="31" t="str">
        <x:v>C1</x:v>
      </x:c>
      <x:c r="G83" s="31" t="str">
        <x:v>C5</x:v>
      </x:c>
    </x:row>
    <x:row r="84" ht="23" customHeight="1">
      <x:c r="A84" s="51" t="str">
        <x:v>男乙·计算机vs考古</x:v>
      </x:c>
      <x:c r="B84" s="31" t="str">
        <x:v>legacy-d2</x:v>
      </x:c>
      <x:c r="C84" s="31" t="str">
        <x:v>e</x:v>
      </x:c>
      <x:c r="D84" s="31" t="str">
        <x:v>小组赛</x:v>
      </x:c>
      <x:c r="E84" s="37" t="n">
        <x:v>1</x:v>
      </x:c>
      <x:c r="F84" s="31" t="str">
        <x:v>E1</x:v>
      </x:c>
      <x:c r="G84" s="31" t="str">
        <x:v>E4</x:v>
      </x:c>
    </x:row>
    <x:row r="85" ht="23" customHeight="1">
      <x:c r="A85" s="50" t="str">
        <x:v>女乙·环科-哲学vs国关</x:v>
      </x:c>
      <x:c r="B85" s="31" t="str">
        <x:v>legacy-d4</x:v>
      </x:c>
      <x:c r="C85" s="31" t="str">
        <x:v>c</x:v>
      </x:c>
      <x:c r="D85" s="31" t="str">
        <x:v>小组赛</x:v>
      </x:c>
      <x:c r="E85" s="37" t="n">
        <x:v>1</x:v>
      </x:c>
      <x:c r="F85" s="31" t="str">
        <x:v>C4</x:v>
      </x:c>
      <x:c r="G85" s="31" t="str">
        <x:v>C2</x:v>
      </x:c>
    </x:row>
    <x:row r="86" ht="23" customHeight="1">
      <x:c r="A86" s="51" t="str">
        <x:v>男甲·医学vs经济</x:v>
      </x:c>
      <x:c r="B86" s="31" t="str">
        <x:v>legacy-d1</x:v>
      </x:c>
      <x:c r="C86" s="31" t="str">
        <x:v>a</x:v>
      </x:c>
      <x:c r="D86" s="31" t="str">
        <x:v>小组赛</x:v>
      </x:c>
      <x:c r="E86" s="37" t="n">
        <x:v>1</x:v>
      </x:c>
      <x:c r="F86" s="31" t="str">
        <x:v>A1</x:v>
      </x:c>
      <x:c r="G86" s="31" t="str">
        <x:v>A3</x:v>
      </x:c>
    </x:row>
    <x:row r="87" ht="23" customHeight="1">
      <x:c r="A87" s="50" t="str">
        <x:v>女乙·城环vs数学</x:v>
      </x:c>
      <x:c r="B87" s="31" t="str">
        <x:v>legacy-d4</x:v>
      </x:c>
      <x:c r="C87" s="31" t="str">
        <x:v>b</x:v>
      </x:c>
      <x:c r="D87" s="31" t="str">
        <x:v>小组赛</x:v>
      </x:c>
      <x:c r="E87" s="37" t="n">
        <x:v>1</x:v>
      </x:c>
      <x:c r="F87" s="31" t="str">
        <x:v>B1</x:v>
      </x:c>
      <x:c r="G87" s="31" t="str">
        <x:v>B3</x:v>
      </x:c>
    </x:row>
    <x:row r="88" ht="23" customHeight="1">
      <x:c r="A88" s="50" t="str">
        <x:v>女甲·外院vs信科</x:v>
      </x:c>
      <x:c r="B88" s="31" t="str">
        <x:v>legacy-d3</x:v>
      </x:c>
      <x:c r="C88" s="31" t="str">
        <x:v>a</x:v>
      </x:c>
      <x:c r="D88" s="31" t="str">
        <x:v>循环赛</x:v>
      </x:c>
      <x:c r="E88" s="37" t="n">
        <x:v>1</x:v>
      </x:c>
      <x:c r="F88" s="31" t="str">
        <x:v>A1</x:v>
      </x:c>
      <x:c r="G88" s="31" t="str">
        <x:v>A5</x:v>
      </x:c>
    </x:row>
    <x:row r="89" ht="23" customHeight="1">
      <x:c r="A89" s="51" t="str">
        <x:v>男乙·社会vs新传</x:v>
      </x:c>
      <x:c r="B89" s="31" t="str">
        <x:v>legacy-d2</x:v>
      </x:c>
      <x:c r="C89" s="31" t="str">
        <x:v>c</x:v>
      </x:c>
      <x:c r="D89" s="31" t="str">
        <x:v>小组赛</x:v>
      </x:c>
      <x:c r="E89" s="37" t="n">
        <x:v>1</x:v>
      </x:c>
      <x:c r="F89" s="31" t="str">
        <x:v>C4</x:v>
      </x:c>
      <x:c r="G89" s="31" t="str">
        <x:v>C2</x:v>
      </x:c>
    </x:row>
    <x:row r="90" ht="23" customHeight="1">
      <x:c r="A90" s="51" t="str">
        <x:v>男甲·信科vs城环</x:v>
      </x:c>
      <x:c r="B90" s="31" t="str">
        <x:v>legacy-d1</x:v>
      </x:c>
      <x:c r="C90" s="31" t="str">
        <x:v>a</x:v>
      </x:c>
      <x:c r="D90" s="31" t="str">
        <x:v>小组赛</x:v>
      </x:c>
      <x:c r="E90" s="37" t="n">
        <x:v>1</x:v>
      </x:c>
      <x:c r="F90" s="31" t="str">
        <x:v>A4</x:v>
      </x:c>
      <x:c r="G90" s="31" t="str">
        <x:v>A2</x:v>
      </x:c>
    </x:row>
    <x:row r="91" ht="23" customHeight="1">
      <x:c r="A91" s="51" t="str">
        <x:v>男甲·叉院vs软微</x:v>
      </x:c>
      <x:c r="B91" s="31" t="str">
        <x:v>legacy-d1</x:v>
      </x:c>
      <x:c r="C91" s="31" t="str">
        <x:v>a</x:v>
      </x:c>
      <x:c r="D91" s="31" t="str">
        <x:v>小组赛</x:v>
      </x:c>
      <x:c r="E91" s="37" t="n">
        <x:v>1</x:v>
      </x:c>
      <x:c r="F91" s="31" t="str">
        <x:v>A5</x:v>
      </x:c>
      <x:c r="G91" s="31" t="str">
        <x:v>A6</x:v>
      </x:c>
    </x:row>
    <x:row r="92" ht="23" customHeight="1">
      <x:c r="A92" s="50" t="str">
        <x:v>女乙·马院vs中文</x:v>
      </x:c>
      <x:c r="B92" s="31" t="str">
        <x:v>legacy-d4</x:v>
      </x:c>
      <x:c r="C92" s="31" t="str">
        <x:v>b</x:v>
      </x:c>
      <x:c r="D92" s="31" t="str">
        <x:v>小组赛</x:v>
      </x:c>
      <x:c r="E92" s="37" t="n">
        <x:v>1</x:v>
      </x:c>
      <x:c r="F92" s="31" t="str">
        <x:v>B4</x:v>
      </x:c>
      <x:c r="G92" s="31" t="str">
        <x:v>B5</x:v>
      </x:c>
    </x:row>
    <x:row r="93" ht="23" customHeight="1">
      <x:c r="A93" s="51" t="str">
        <x:v>男乙·物理vs政管</x:v>
      </x:c>
      <x:c r="B93" s="31" t="str">
        <x:v>legacy-d2</x:v>
      </x:c>
      <x:c r="C93" s="31" t="str">
        <x:v>d</x:v>
      </x:c>
      <x:c r="D93" s="31" t="str">
        <x:v>小组赛</x:v>
      </x:c>
      <x:c r="E93" s="37" t="n">
        <x:v>1</x:v>
      </x:c>
      <x:c r="F93" s="31" t="str">
        <x:v>D1</x:v>
      </x:c>
      <x:c r="G93" s="31" t="str">
        <x:v>D3</x:v>
      </x:c>
    </x:row>
    <x:row r="94" ht="23" customHeight="1">
      <x:c r="A94" s="50" t="str">
        <x:v>女甲·医学vs法学</x:v>
      </x:c>
      <x:c r="B94" s="31" t="str">
        <x:v>legacy-d3</x:v>
      </x:c>
      <x:c r="C94" s="31" t="str">
        <x:v>a</x:v>
      </x:c>
      <x:c r="D94" s="31" t="str">
        <x:v>循环赛</x:v>
      </x:c>
      <x:c r="E94" s="37" t="n">
        <x:v>1</x:v>
      </x:c>
      <x:c r="F94" s="31" t="str">
        <x:v>A7</x:v>
      </x:c>
      <x:c r="G94" s="31" t="str">
        <x:v>A3</x:v>
      </x:c>
    </x:row>
    <x:row r="95" ht="23" customHeight="1">
      <x:c r="A95" s="50" t="str">
        <x:v>女乙·光华-经济vs社会-政管</x:v>
      </x:c>
      <x:c r="B95" s="31" t="str">
        <x:v>legacy-d4</x:v>
      </x:c>
      <x:c r="C95" s="31" t="str">
        <x:v>c</x:v>
      </x:c>
      <x:c r="D95" s="31" t="str">
        <x:v>小组赛</x:v>
      </x:c>
      <x:c r="E95" s="37" t="n">
        <x:v>1</x:v>
      </x:c>
      <x:c r="F95" s="31" t="str">
        <x:v>C1</x:v>
      </x:c>
      <x:c r="G95" s="31" t="str">
        <x:v>C3</x:v>
      </x:c>
    </x:row>
    <x:row r="96" ht="23" customHeight="1">
      <x:c r="A96" s="50" t="str">
        <x:v>女乙·环科-哲学vs心理</x:v>
      </x:c>
      <x:c r="B96" s="31" t="str">
        <x:v>legacy-d4</x:v>
      </x:c>
      <x:c r="C96" s="31" t="str">
        <x:v>c</x:v>
      </x:c>
      <x:c r="D96" s="31" t="str">
        <x:v>小组赛</x:v>
      </x:c>
      <x:c r="E96" s="37" t="n">
        <x:v>1</x:v>
      </x:c>
      <x:c r="F96" s="31" t="str">
        <x:v>C4</x:v>
      </x:c>
      <x:c r="G96" s="31" t="str">
        <x:v>C5</x:v>
      </x:c>
    </x:row>
    <x:row r="97" ht="23" customHeight="1">
      <x:c r="A97" s="51" t="str">
        <x:v>男甲·元培vs化学</x:v>
      </x:c>
      <x:c r="B97" s="31" t="str">
        <x:v>legacy-d1</x:v>
      </x:c>
      <x:c r="C97" s="31" t="str">
        <x:v>b</x:v>
      </x:c>
      <x:c r="D97" s="31" t="str">
        <x:v>小组赛</x:v>
      </x:c>
      <x:c r="E97" s="37" t="n">
        <x:v>1</x:v>
      </x:c>
      <x:c r="F97" s="31" t="str">
        <x:v>B4</x:v>
      </x:c>
      <x:c r="G97" s="31" t="str">
        <x:v>B2</x:v>
      </x:c>
    </x:row>
    <x:row r="98" ht="23" customHeight="1">
      <x:c r="A98" s="51" t="str">
        <x:v>男乙·计算机vs马院</x:v>
      </x:c>
      <x:c r="B98" s="31" t="str">
        <x:v>legacy-d2</x:v>
      </x:c>
      <x:c r="C98" s="31" t="str">
        <x:v>e</x:v>
      </x:c>
      <x:c r="D98" s="31" t="str">
        <x:v>小组赛</x:v>
      </x:c>
      <x:c r="E98" s="37" t="n">
        <x:v>1</x:v>
      </x:c>
      <x:c r="F98" s="31" t="str">
        <x:v>E1</x:v>
      </x:c>
      <x:c r="G98" s="31" t="str">
        <x:v>E3</x:v>
      </x:c>
    </x:row>
    <x:row r="99" ht="23" customHeight="1">
      <x:c r="A99" s="50" t="str">
        <x:v>女乙·信管vs工学-材料</x:v>
      </x:c>
      <x:c r="B99" s="31" t="str">
        <x:v>legacy-d4</x:v>
      </x:c>
      <x:c r="C99" s="31" t="str">
        <x:v>a</x:v>
      </x:c>
      <x:c r="D99" s="31" t="str">
        <x:v>小组赛</x:v>
      </x:c>
      <x:c r="E99" s="37" t="n">
        <x:v>1</x:v>
      </x:c>
      <x:c r="F99" s="31" t="str">
        <x:v>A3</x:v>
      </x:c>
      <x:c r="G99" s="31" t="str">
        <x:v>A4</x:v>
      </x:c>
    </x:row>
    <x:row r="100" ht="23" customHeight="1">
      <x:c r="A100" s="51" t="str">
        <x:v>男乙·中文-艺术vs智能</x:v>
      </x:c>
      <x:c r="B100" s="31" t="str">
        <x:v>legacy-d2</x:v>
      </x:c>
      <x:c r="C100" s="31" t="str">
        <x:v>b</x:v>
      </x:c>
      <x:c r="D100" s="31" t="str">
        <x:v>小组赛</x:v>
      </x:c>
      <x:c r="E100" s="37" t="n">
        <x:v>1</x:v>
      </x:c>
      <x:c r="F100" s="31" t="str">
        <x:v>B3</x:v>
      </x:c>
      <x:c r="G100" s="31" t="str">
        <x:v>B1</x:v>
      </x:c>
    </x:row>
    <x:row r="101" ht="23" customHeight="1">
      <x:c r="A101" s="51" t="str">
        <x:v>男甲·生科vs外院</x:v>
      </x:c>
      <x:c r="B101" s="31" t="str">
        <x:v>legacy-d1</x:v>
      </x:c>
      <x:c r="C101" s="31" t="str">
        <x:v>b</x:v>
      </x:c>
      <x:c r="D101" s="31" t="str">
        <x:v>小组赛</x:v>
      </x:c>
      <x:c r="E101" s="37" t="n">
        <x:v>1</x:v>
      </x:c>
      <x:c r="F101" s="31" t="str">
        <x:v>B5</x:v>
      </x:c>
      <x:c r="G101" s="31" t="str">
        <x:v>B6</x:v>
      </x:c>
    </x:row>
    <x:row r="102" ht="23" customHeight="1">
      <x:c r="A102" s="51" t="str">
        <x:v>男乙·考古vs燕京</x:v>
      </x:c>
      <x:c r="B102" s="31" t="str">
        <x:v>legacy-d2</x:v>
      </x:c>
      <x:c r="C102" s="31" t="str">
        <x:v>e</x:v>
      </x:c>
      <x:c r="D102" s="31" t="str">
        <x:v>小组赛</x:v>
      </x:c>
      <x:c r="E102" s="37" t="n">
        <x:v>1</x:v>
      </x:c>
      <x:c r="F102" s="31" t="str">
        <x:v>E4</x:v>
      </x:c>
      <x:c r="G102" s="31" t="str">
        <x:v>E5</x:v>
      </x:c>
    </x:row>
    <x:row r="103" ht="23" customHeight="1">
      <x:c r="A103" s="51" t="str">
        <x:v>男乙·地空-集电vs未来-现代</x:v>
      </x:c>
      <x:c r="B103" s="31" t="str">
        <x:v>legacy-d2</x:v>
      </x:c>
      <x:c r="C103" s="31" t="str">
        <x:v>d</x:v>
      </x:c>
      <x:c r="D103" s="31" t="str">
        <x:v>小组赛</x:v>
      </x:c>
      <x:c r="E103" s="37" t="n">
        <x:v>1</x:v>
      </x:c>
      <x:c r="F103" s="31" t="str">
        <x:v>D4</x:v>
      </x:c>
      <x:c r="G103" s="31" t="str">
        <x:v>D2</x:v>
      </x:c>
    </x:row>
    <x:row r="104" ht="23" customHeight="1">
      <x:c r="A104" s="50" t="str">
        <x:v>女甲·物理vs化学</x:v>
      </x:c>
      <x:c r="B104" s="31" t="str">
        <x:v>legacy-d3</x:v>
      </x:c>
      <x:c r="C104" s="31" t="str">
        <x:v>a</x:v>
      </x:c>
      <x:c r="D104" s="31" t="str">
        <x:v>循环赛</x:v>
      </x:c>
      <x:c r="E104" s="37" t="n">
        <x:v>1</x:v>
      </x:c>
      <x:c r="F104" s="31" t="str">
        <x:v>A8</x:v>
      </x:c>
      <x:c r="G104" s="31" t="str">
        <x:v>A2</x:v>
      </x:c>
    </x:row>
    <x:row r="105" ht="23" customHeight="1">
      <x:c r="A105" s="51" t="str">
        <x:v>男乙·考古vs国关</x:v>
      </x:c>
      <x:c r="B105" s="31" t="str">
        <x:v>legacy-d2</x:v>
      </x:c>
      <x:c r="C105" s="31" t="str">
        <x:v>e</x:v>
      </x:c>
      <x:c r="D105" s="31" t="str">
        <x:v>小组赛</x:v>
      </x:c>
      <x:c r="E105" s="37" t="n">
        <x:v>1</x:v>
      </x:c>
      <x:c r="F105" s="31" t="str">
        <x:v>E4</x:v>
      </x:c>
      <x:c r="G105" s="31" t="str">
        <x:v>E2</x:v>
      </x:c>
    </x:row>
    <x:row r="106" ht="23" customHeight="1">
      <x:c r="A106" s="51" t="str">
        <x:v>男乙·心理vs电子</x:v>
      </x:c>
      <x:c r="B106" s="31" t="str">
        <x:v>legacy-d2</x:v>
      </x:c>
      <x:c r="C106" s="31" t="str">
        <x:v>c</x:v>
      </x:c>
      <x:c r="D106" s="31" t="str">
        <x:v>小组赛</x:v>
      </x:c>
      <x:c r="E106" s="37" t="n">
        <x:v>1</x:v>
      </x:c>
      <x:c r="F106" s="31" t="str">
        <x:v>C1</x:v>
      </x:c>
      <x:c r="G106" s="31" t="str">
        <x:v>C3</x:v>
      </x:c>
    </x:row>
    <x:row r="107" ht="23" customHeight="1">
      <x:c r="A107" s="50" t="str">
        <x:v>女乙·城环vs新传</x:v>
      </x:c>
      <x:c r="B107" s="31" t="str">
        <x:v>legacy-d4</x:v>
      </x:c>
      <x:c r="C107" s="31" t="str">
        <x:v>b</x:v>
      </x:c>
      <x:c r="D107" s="31" t="str">
        <x:v>小组赛</x:v>
      </x:c>
      <x:c r="E107" s="37" t="n">
        <x:v>1</x:v>
      </x:c>
      <x:c r="F107" s="31" t="str">
        <x:v>B1</x:v>
      </x:c>
      <x:c r="G107" s="31" t="str">
        <x:v>B2</x:v>
      </x:c>
    </x:row>
    <x:row r="108" ht="23" customHeight="1">
      <x:c r="A108" s="50" t="str">
        <x:v>女甲·元培vs燕京</x:v>
      </x:c>
      <x:c r="B108" s="31" t="str">
        <x:v>legacy-d3</x:v>
      </x:c>
      <x:c r="C108" s="31" t="str">
        <x:v>a</x:v>
      </x:c>
      <x:c r="D108" s="31" t="str">
        <x:v>循环赛</x:v>
      </x:c>
      <x:c r="E108" s="37" t="n">
        <x:v>1</x:v>
      </x:c>
      <x:c r="F108" s="31" t="str">
        <x:v>A6</x:v>
      </x:c>
      <x:c r="G108" s="31" t="str">
        <x:v>A4</x:v>
      </x:c>
    </x:row>
    <x:row r="109" ht="23" customHeight="1">
      <x:c r="A109" s="51" t="str">
        <x:v>男甲·外院vs元培</x:v>
      </x:c>
      <x:c r="B109" s="31" t="str">
        <x:v>legacy-d1</x:v>
      </x:c>
      <x:c r="C109" s="31" t="str">
        <x:v>b</x:v>
      </x:c>
      <x:c r="D109" s="31" t="str">
        <x:v>小组赛</x:v>
      </x:c>
      <x:c r="E109" s="37" t="n">
        <x:v>1</x:v>
      </x:c>
      <x:c r="F109" s="31" t="str">
        <x:v>B6</x:v>
      </x:c>
      <x:c r="G109" s="31" t="str">
        <x:v>B4</x:v>
      </x:c>
    </x:row>
    <x:row r="110" ht="23" customHeight="1">
      <x:c r="A110" s="51" t="str">
        <x:v>男甲·叉院vs经济</x:v>
      </x:c>
      <x:c r="B110" s="31" t="str">
        <x:v>legacy-d1</x:v>
      </x:c>
      <x:c r="C110" s="31" t="str">
        <x:v>a</x:v>
      </x:c>
      <x:c r="D110" s="31" t="str">
        <x:v>小组赛</x:v>
      </x:c>
      <x:c r="E110" s="37" t="n">
        <x:v>1</x:v>
      </x:c>
      <x:c r="F110" s="31" t="str">
        <x:v>A5</x:v>
      </x:c>
      <x:c r="G110" s="31" t="str">
        <x:v>A3</x:v>
      </x:c>
    </x:row>
    <x:row r="111" ht="23" customHeight="1">
      <x:c r="A111" s="50" t="str">
        <x:v>女甲·化学vs法学</x:v>
      </x:c>
      <x:c r="B111" s="31" t="str">
        <x:v>legacy-d3</x:v>
      </x:c>
      <x:c r="C111" s="31" t="str">
        <x:v>a</x:v>
      </x:c>
      <x:c r="D111" s="31" t="str">
        <x:v>循环赛</x:v>
      </x:c>
      <x:c r="E111" s="37" t="n">
        <x:v>1</x:v>
      </x:c>
      <x:c r="F111" s="31" t="str">
        <x:v>A2</x:v>
      </x:c>
      <x:c r="G111" s="31" t="str">
        <x:v>A3</x:v>
      </x:c>
    </x:row>
    <x:row r="112" ht="23" customHeight="1">
      <x:c r="A112" s="51" t="str">
        <x:v>男甲·数学vs工学</x:v>
      </x:c>
      <x:c r="B112" s="31" t="str">
        <x:v>legacy-d1</x:v>
      </x:c>
      <x:c r="C112" s="31" t="str">
        <x:v>b</x:v>
      </x:c>
      <x:c r="D112" s="31" t="str">
        <x:v>小组赛</x:v>
      </x:c>
      <x:c r="E112" s="37" t="n">
        <x:v>1</x:v>
      </x:c>
      <x:c r="F112" s="31" t="str">
        <x:v>B1</x:v>
      </x:c>
      <x:c r="G112" s="31" t="str">
        <x:v>B3</x:v>
      </x:c>
    </x:row>
    <x:row r="113" ht="23" customHeight="1">
      <x:c r="A113" s="50" t="str">
        <x:v>女甲·元培vs医学</x:v>
      </x:c>
      <x:c r="B113" s="31" t="str">
        <x:v>legacy-d3</x:v>
      </x:c>
      <x:c r="C113" s="31" t="str">
        <x:v>a</x:v>
      </x:c>
      <x:c r="D113" s="31" t="str">
        <x:v>循环赛</x:v>
      </x:c>
      <x:c r="E113" s="37" t="n">
        <x:v>1</x:v>
      </x:c>
      <x:c r="F113" s="31" t="str">
        <x:v>A6</x:v>
      </x:c>
      <x:c r="G113" s="31" t="str">
        <x:v>A7</x:v>
      </x:c>
    </x:row>
    <x:row r="114" ht="23" customHeight="1">
      <x:c r="A114" s="50" t="str">
        <x:v>女甲·外院vs燕京</x:v>
      </x:c>
      <x:c r="B114" s="31" t="str">
        <x:v>legacy-d3</x:v>
      </x:c>
      <x:c r="C114" s="31" t="str">
        <x:v>a</x:v>
      </x:c>
      <x:c r="D114" s="31" t="str">
        <x:v>循环赛</x:v>
      </x:c>
      <x:c r="E114" s="37" t="n">
        <x:v>1</x:v>
      </x:c>
      <x:c r="F114" s="31" t="str">
        <x:v>A1</x:v>
      </x:c>
      <x:c r="G114" s="31" t="str">
        <x:v>A4</x:v>
      </x:c>
    </x:row>
    <x:row r="115" ht="23" customHeight="1">
      <x:c r="A115" s="51" t="str">
        <x:v>男乙·环科vs法学</x:v>
      </x:c>
      <x:c r="B115" s="31" t="str">
        <x:v>legacy-d2</x:v>
      </x:c>
      <x:c r="C115" s="31" t="str"/>
      <x:c r="D115" s="31" t="str">
        <x:v>淘汰赛</x:v>
      </x:c>
      <x:c r="E115" s="37" t="n">
        <x:v>1</x:v>
      </x:c>
      <x:c r="F115" s="31" t="str">
        <x:v>A4</x:v>
      </x:c>
      <x:c r="G115" s="31" t="str">
        <x:v>D5</x:v>
      </x:c>
    </x:row>
    <x:row r="116" ht="23" customHeight="1">
      <x:c r="A116" s="50" t="str">
        <x:v>女乙·城环vs国关</x:v>
      </x:c>
      <x:c r="B116" s="31" t="str">
        <x:v>legacy-d4</x:v>
      </x:c>
      <x:c r="C116" s="31" t="str"/>
      <x:c r="D116" s="31" t="str">
        <x:v>淘汰赛</x:v>
      </x:c>
      <x:c r="E116" s="37" t="n">
        <x:v>1</x:v>
      </x:c>
      <x:c r="F116" s="31" t="str">
        <x:v>B1</x:v>
      </x:c>
      <x:c r="G116" s="31" t="str">
        <x:v>C2</x:v>
      </x:c>
    </x:row>
    <x:row r="117" ht="23" customHeight="1">
      <x:c r="A117" s="51" t="str">
        <x:v>男甲·软微vs城环</x:v>
      </x:c>
      <x:c r="B117" s="31" t="str">
        <x:v>legacy-d1</x:v>
      </x:c>
      <x:c r="C117" s="31" t="str">
        <x:v>a</x:v>
      </x:c>
      <x:c r="D117" s="31" t="str">
        <x:v>小组赛</x:v>
      </x:c>
      <x:c r="E117" s="37" t="n">
        <x:v>1</x:v>
      </x:c>
      <x:c r="F117" s="31" t="str">
        <x:v>A6</x:v>
      </x:c>
      <x:c r="G117" s="31" t="str">
        <x:v>A2</x:v>
      </x:c>
    </x:row>
    <x:row r="118" ht="23" customHeight="1">
      <x:c r="A118" s="51" t="str">
        <x:v>男甲·外院vs化学</x:v>
      </x:c>
      <x:c r="B118" s="31" t="str">
        <x:v>legacy-d1</x:v>
      </x:c>
      <x:c r="C118" s="31" t="str">
        <x:v>b</x:v>
      </x:c>
      <x:c r="D118" s="31" t="str">
        <x:v>小组赛</x:v>
      </x:c>
      <x:c r="E118" s="37" t="n">
        <x:v>1</x:v>
      </x:c>
      <x:c r="F118" s="31" t="str">
        <x:v>B6</x:v>
      </x:c>
      <x:c r="G118" s="31" t="str">
        <x:v>B2</x:v>
      </x:c>
    </x:row>
    <x:row r="119" ht="23" customHeight="1">
      <x:c r="A119" s="50" t="str">
        <x:v>女乙·生科-历史vs中文</x:v>
      </x:c>
      <x:c r="B119" s="31" t="str">
        <x:v>legacy-d4</x:v>
      </x:c>
      <x:c r="C119" s="31" t="str"/>
      <x:c r="D119" s="31" t="str">
        <x:v>淘汰赛</x:v>
      </x:c>
      <x:c r="E119" s="37" t="n">
        <x:v>1</x:v>
      </x:c>
      <x:c r="F119" s="31" t="str">
        <x:v>A2</x:v>
      </x:c>
      <x:c r="G119" s="31" t="str">
        <x:v>B5</x:v>
      </x:c>
    </x:row>
    <x:row r="120" ht="23" customHeight="1">
      <x:c r="A120" s="51" t="str">
        <x:v>男甲·医学vs信科</x:v>
      </x:c>
      <x:c r="B120" s="31" t="str">
        <x:v>legacy-d1</x:v>
      </x:c>
      <x:c r="C120" s="31" t="str">
        <x:v>a</x:v>
      </x:c>
      <x:c r="D120" s="31" t="str">
        <x:v>小组赛</x:v>
      </x:c>
      <x:c r="E120" s="37" t="n">
        <x:v>1</x:v>
      </x:c>
      <x:c r="F120" s="31" t="str">
        <x:v>A1</x:v>
      </x:c>
      <x:c r="G120" s="31" t="str">
        <x:v>A4</x:v>
      </x:c>
    </x:row>
    <x:row r="121" ht="23" customHeight="1">
      <x:c r="A121" s="51" t="str">
        <x:v>男乙·光华vs计算机</x:v>
      </x:c>
      <x:c r="B121" s="31" t="str">
        <x:v>legacy-d2</x:v>
      </x:c>
      <x:c r="C121" s="31" t="str"/>
      <x:c r="D121" s="31" t="str">
        <x:v>淘汰赛</x:v>
      </x:c>
      <x:c r="E121" s="37" t="n">
        <x:v>1</x:v>
      </x:c>
      <x:c r="F121" s="31" t="str">
        <x:v>B4</x:v>
      </x:c>
      <x:c r="G121" s="31" t="str">
        <x:v>E1</x:v>
      </x:c>
    </x:row>
    <x:row r="122" ht="23" customHeight="1">
      <x:c r="A122" s="50" t="str">
        <x:v>女甲·医学vs信科</x:v>
      </x:c>
      <x:c r="B122" s="31" t="str">
        <x:v>legacy-d3</x:v>
      </x:c>
      <x:c r="C122" s="31" t="str">
        <x:v>a</x:v>
      </x:c>
      <x:c r="D122" s="31" t="str">
        <x:v>循环赛</x:v>
      </x:c>
      <x:c r="E122" s="37" t="n">
        <x:v>1</x:v>
      </x:c>
      <x:c r="F122" s="31" t="str">
        <x:v>A7</x:v>
      </x:c>
      <x:c r="G122" s="31" t="str">
        <x:v>A5</x:v>
      </x:c>
    </x:row>
    <x:row r="123" ht="23" customHeight="1">
      <x:c r="A123" s="50" t="str">
        <x:v>女乙·心理vs地空</x:v>
      </x:c>
      <x:c r="B123" s="31" t="str">
        <x:v>legacy-d4</x:v>
      </x:c>
      <x:c r="C123" s="31" t="str"/>
      <x:c r="D123" s="31" t="str">
        <x:v>淘汰赛</x:v>
      </x:c>
      <x:c r="E123" s="37" t="n">
        <x:v>1</x:v>
      </x:c>
      <x:c r="F123" s="31" t="str">
        <x:v>C5</x:v>
      </x:c>
      <x:c r="G123" s="31" t="str">
        <x:v>A1</x:v>
      </x:c>
    </x:row>
    <x:row r="124" ht="23" customHeight="1">
      <x:c r="A124" s="50" t="str">
        <x:v>女乙·工学-材料vs光华-经济</x:v>
      </x:c>
      <x:c r="B124" s="31" t="str">
        <x:v>legacy-d4</x:v>
      </x:c>
      <x:c r="C124" s="31" t="str"/>
      <x:c r="D124" s="31" t="str">
        <x:v>淘汰赛</x:v>
      </x:c>
      <x:c r="E124" s="37" t="n">
        <x:v>1</x:v>
      </x:c>
      <x:c r="F124" s="31" t="str">
        <x:v>A4</x:v>
      </x:c>
      <x:c r="G124" s="31" t="str">
        <x:v>C1</x:v>
      </x:c>
    </x:row>
    <x:row r="125" ht="23" customHeight="1">
      <x:c r="A125" s="51" t="str">
        <x:v>男甲·数学vs元培</x:v>
      </x:c>
      <x:c r="B125" s="31" t="str">
        <x:v>legacy-d1</x:v>
      </x:c>
      <x:c r="C125" s="31" t="str">
        <x:v>b</x:v>
      </x:c>
      <x:c r="D125" s="31" t="str">
        <x:v>小组赛</x:v>
      </x:c>
      <x:c r="E125" s="37" t="n">
        <x:v>1</x:v>
      </x:c>
      <x:c r="F125" s="31" t="str">
        <x:v>B1</x:v>
      </x:c>
      <x:c r="G125" s="31" t="str">
        <x:v>B4</x:v>
      </x:c>
    </x:row>
    <x:row r="126" ht="23" customHeight="1">
      <x:c r="A126" s="50" t="str">
        <x:v>女甲·外院vs元培</x:v>
      </x:c>
      <x:c r="B126" s="31" t="str">
        <x:v>legacy-d3</x:v>
      </x:c>
      <x:c r="C126" s="31" t="str">
        <x:v>a</x:v>
      </x:c>
      <x:c r="D126" s="31" t="str">
        <x:v>循环赛</x:v>
      </x:c>
      <x:c r="E126" s="37" t="n">
        <x:v>1</x:v>
      </x:c>
      <x:c r="F126" s="31" t="str">
        <x:v>A1</x:v>
      </x:c>
      <x:c r="G126" s="31" t="str">
        <x:v>A6</x:v>
      </x:c>
    </x:row>
    <x:row r="127" ht="23" customHeight="1">
      <x:c r="A127" s="51" t="str">
        <x:v>男甲·生科vs工学</x:v>
      </x:c>
      <x:c r="B127" s="31" t="str">
        <x:v>legacy-d1</x:v>
      </x:c>
      <x:c r="C127" s="31" t="str">
        <x:v>b</x:v>
      </x:c>
      <x:c r="D127" s="31" t="str">
        <x:v>小组赛</x:v>
      </x:c>
      <x:c r="E127" s="37" t="n">
        <x:v>1</x:v>
      </x:c>
      <x:c r="F127" s="31" t="str">
        <x:v>B5</x:v>
      </x:c>
      <x:c r="G127" s="31" t="str">
        <x:v>B3</x:v>
      </x:c>
    </x:row>
    <x:row r="128" ht="23" customHeight="1">
      <x:c r="A128" s="50" t="str">
        <x:v>女甲·医学vs物理</x:v>
      </x:c>
      <x:c r="B128" s="31" t="str">
        <x:v>legacy-d3</x:v>
      </x:c>
      <x:c r="C128" s="31" t="str">
        <x:v>a</x:v>
      </x:c>
      <x:c r="D128" s="31" t="str">
        <x:v>循环赛</x:v>
      </x:c>
      <x:c r="E128" s="37" t="n">
        <x:v>1</x:v>
      </x:c>
      <x:c r="F128" s="31" t="str">
        <x:v>A7</x:v>
      </x:c>
      <x:c r="G128" s="31" t="str">
        <x:v>A8</x:v>
      </x:c>
    </x:row>
    <x:row r="129" ht="23" customHeight="1">
      <x:c r="A129" s="50" t="str">
        <x:v>女甲·信科vs法学</x:v>
      </x:c>
      <x:c r="B129" s="31" t="str">
        <x:v>legacy-d3</x:v>
      </x:c>
      <x:c r="C129" s="31" t="str">
        <x:v>a</x:v>
      </x:c>
      <x:c r="D129" s="31" t="str">
        <x:v>循环赛</x:v>
      </x:c>
      <x:c r="E129" s="37" t="n">
        <x:v>1</x:v>
      </x:c>
      <x:c r="F129" s="31" t="str">
        <x:v>A5</x:v>
      </x:c>
      <x:c r="G129" s="31" t="str">
        <x:v>A3</x:v>
      </x:c>
    </x:row>
    <x:row r="130" ht="23" customHeight="1">
      <x:c r="A130" s="51" t="str">
        <x:v>男乙·国关vs电子</x:v>
      </x:c>
      <x:c r="B130" s="31" t="str">
        <x:v>legacy-d2</x:v>
      </x:c>
      <x:c r="C130" s="31" t="str"/>
      <x:c r="D130" s="31" t="str">
        <x:v>淘汰赛</x:v>
      </x:c>
      <x:c r="E130" s="37" t="n">
        <x:v>1</x:v>
      </x:c>
      <x:c r="F130" s="31" t="str">
        <x:v>E2</x:v>
      </x:c>
      <x:c r="G130" s="31" t="str">
        <x:v>C3</x:v>
      </x:c>
    </x:row>
    <x:row r="131" ht="23" customHeight="1">
      <x:c r="A131" s="51" t="str">
        <x:v>男乙·新传vs地空-集电</x:v>
      </x:c>
      <x:c r="B131" s="31" t="str">
        <x:v>legacy-d2</x:v>
      </x:c>
      <x:c r="C131" s="31" t="str"/>
      <x:c r="D131" s="31" t="str">
        <x:v>淘汰赛</x:v>
      </x:c>
      <x:c r="E131" s="37" t="n">
        <x:v>1</x:v>
      </x:c>
      <x:c r="F131" s="31" t="str">
        <x:v>C2</x:v>
      </x:c>
      <x:c r="G131" s="31" t="str">
        <x:v>D4</x:v>
      </x:c>
    </x:row>
    <x:row r="132" ht="23" customHeight="1">
      <x:c r="A132" s="50" t="str">
        <x:v>女甲·化学vs燕京</x:v>
      </x:c>
      <x:c r="B132" s="31" t="str">
        <x:v>legacy-d3</x:v>
      </x:c>
      <x:c r="C132" s="31" t="str">
        <x:v>a</x:v>
      </x:c>
      <x:c r="D132" s="31" t="str">
        <x:v>循环赛</x:v>
      </x:c>
      <x:c r="E132" s="37" t="n">
        <x:v>1</x:v>
      </x:c>
      <x:c r="F132" s="31" t="str">
        <x:v>A2</x:v>
      </x:c>
      <x:c r="G132" s="31" t="str">
        <x:v>A4</x:v>
      </x:c>
    </x:row>
    <x:row r="133" ht="23" customHeight="1">
      <x:c r="A133" s="50" t="str">
        <x:v>女乙·国关vs中文</x:v>
      </x:c>
      <x:c r="B133" s="31" t="str">
        <x:v>legacy-d4</x:v>
      </x:c>
      <x:c r="C133" s="31" t="str"/>
      <x:c r="D133" s="31" t="str">
        <x:v>半决赛</x:v>
      </x:c>
      <x:c r="E133" s="37" t="n">
        <x:v>1</x:v>
      </x:c>
      <x:c r="F133" s="31" t="str">
        <x:v>C2</x:v>
      </x:c>
      <x:c r="G133" s="31" t="str">
        <x:v>B5</x:v>
      </x:c>
    </x:row>
    <x:row r="134" ht="23" customHeight="1">
      <x:c r="A134" s="50" t="str">
        <x:v>女甲·信科vs元培</x:v>
      </x:c>
      <x:c r="B134" s="31" t="str">
        <x:v>legacy-d3</x:v>
      </x:c>
      <x:c r="C134" s="31" t="str">
        <x:v>a</x:v>
      </x:c>
      <x:c r="D134" s="31" t="str">
        <x:v>循环赛</x:v>
      </x:c>
      <x:c r="E134" s="37" t="n">
        <x:v>1</x:v>
      </x:c>
      <x:c r="F134" s="31" t="str">
        <x:v>A5</x:v>
      </x:c>
      <x:c r="G134" s="31" t="str">
        <x:v>A6</x:v>
      </x:c>
    </x:row>
    <x:row r="135" ht="23" customHeight="1">
      <x:c r="A135" s="50" t="str">
        <x:v>女甲·外院vs化学</x:v>
      </x:c>
      <x:c r="B135" s="31" t="str">
        <x:v>legacy-d3</x:v>
      </x:c>
      <x:c r="C135" s="31" t="str">
        <x:v>a</x:v>
      </x:c>
      <x:c r="D135" s="31" t="str">
        <x:v>循环赛</x:v>
      </x:c>
      <x:c r="E135" s="37" t="n">
        <x:v>1</x:v>
      </x:c>
      <x:c r="F135" s="31" t="str">
        <x:v>A1</x:v>
      </x:c>
      <x:c r="G135" s="31" t="str">
        <x:v>A2</x:v>
      </x:c>
    </x:row>
    <x:row r="136" ht="23" customHeight="1">
      <x:c r="A136" s="51" t="str">
        <x:v>男乙·光华vs法学</x:v>
      </x:c>
      <x:c r="B136" s="31" t="str">
        <x:v>legacy-d2</x:v>
      </x:c>
      <x:c r="C136" s="31" t="str"/>
      <x:c r="D136" s="31" t="str">
        <x:v>半决赛</x:v>
      </x:c>
      <x:c r="E136" s="37" t="n">
        <x:v>1</x:v>
      </x:c>
      <x:c r="F136" s="31" t="str">
        <x:v>B4</x:v>
      </x:c>
      <x:c r="G136" s="31" t="str">
        <x:v>D5</x:v>
      </x:c>
    </x:row>
    <x:row r="137" ht="23" customHeight="1">
      <x:c r="A137" s="50" t="str">
        <x:v>女甲·信科vs物理</x:v>
      </x:c>
      <x:c r="B137" s="31" t="str">
        <x:v>legacy-d3</x:v>
      </x:c>
      <x:c r="C137" s="31" t="str">
        <x:v>a</x:v>
      </x:c>
      <x:c r="D137" s="31" t="str">
        <x:v>循环赛</x:v>
      </x:c>
      <x:c r="E137" s="37" t="n">
        <x:v>1</x:v>
      </x:c>
      <x:c r="F137" s="31" t="str">
        <x:v>A5</x:v>
      </x:c>
      <x:c r="G137" s="31" t="str">
        <x:v>A8</x:v>
      </x:c>
    </x:row>
    <x:row r="138" ht="23" customHeight="1">
      <x:c r="A138" s="51" t="str">
        <x:v>男甲·软微vs外院</x:v>
      </x:c>
      <x:c r="B138" s="31" t="str">
        <x:v>legacy-d1</x:v>
      </x:c>
      <x:c r="C138" s="31" t="str"/>
      <x:c r="D138" s="31" t="str">
        <x:v>保级赛</x:v>
      </x:c>
      <x:c r="E138" s="37" t="n">
        <x:v>1</x:v>
      </x:c>
      <x:c r="F138" s="31" t="str">
        <x:v>A6</x:v>
      </x:c>
      <x:c r="G138" s="31" t="str">
        <x:v>B6</x:v>
      </x:c>
    </x:row>
    <x:row r="139" ht="23" customHeight="1">
      <x:c r="A139" s="50" t="str">
        <x:v>女甲·燕京vs医学</x:v>
      </x:c>
      <x:c r="B139" s="31" t="str">
        <x:v>legacy-d3</x:v>
      </x:c>
      <x:c r="C139" s="31" t="str">
        <x:v>a</x:v>
      </x:c>
      <x:c r="D139" s="31" t="str">
        <x:v>循环赛</x:v>
      </x:c>
      <x:c r="E139" s="37" t="n">
        <x:v>1</x:v>
      </x:c>
      <x:c r="F139" s="31" t="str">
        <x:v>A4</x:v>
      </x:c>
      <x:c r="G139" s="31" t="str">
        <x:v>A7</x:v>
      </x:c>
    </x:row>
    <x:row r="140" ht="23" customHeight="1">
      <x:c r="A140" s="51" t="str">
        <x:v>男乙·地空-集电vs电子</x:v>
      </x:c>
      <x:c r="B140" s="31" t="str">
        <x:v>legacy-d2</x:v>
      </x:c>
      <x:c r="C140" s="31" t="str"/>
      <x:c r="D140" s="31" t="str">
        <x:v>半决赛</x:v>
      </x:c>
      <x:c r="E140" s="37" t="n">
        <x:v>1</x:v>
      </x:c>
      <x:c r="F140" s="31" t="str">
        <x:v>D4</x:v>
      </x:c>
      <x:c r="G140" s="31" t="str">
        <x:v>C3</x:v>
      </x:c>
    </x:row>
    <x:row r="141" ht="23" customHeight="1">
      <x:c r="A141" s="51" t="str">
        <x:v>男甲·元培vs叉院</x:v>
      </x:c>
      <x:c r="B141" s="31" t="str">
        <x:v>legacy-d1</x:v>
      </x:c>
      <x:c r="C141" s="31" t="str"/>
      <x:c r="D141" s="31" t="str">
        <x:v>保级赛</x:v>
      </x:c>
      <x:c r="E141" s="37" t="n">
        <x:v>1</x:v>
      </x:c>
      <x:c r="F141" s="31" t="str">
        <x:v>B4</x:v>
      </x:c>
      <x:c r="G141" s="31" t="str">
        <x:v>A5</x:v>
      </x:c>
    </x:row>
    <x:row r="142" ht="23" customHeight="1">
      <x:c r="A142" s="50" t="str">
        <x:v>女乙·光华-经济vs心理·0426</x:v>
      </x:c>
      <x:c r="B142" s="31" t="str">
        <x:v>legacy-d4</x:v>
      </x:c>
      <x:c r="C142" s="31" t="str"/>
      <x:c r="D142" s="31" t="str">
        <x:v>半决赛</x:v>
      </x:c>
      <x:c r="E142" s="37" t="n">
        <x:v>1</x:v>
      </x:c>
      <x:c r="F142" s="31" t="str">
        <x:v>C1</x:v>
      </x:c>
      <x:c r="G142" s="31" t="str">
        <x:v>C5</x:v>
      </x:c>
    </x:row>
    <x:row r="143" ht="23" customHeight="1">
      <x:c r="A143" s="50" t="str">
        <x:v>女甲·法学vs物理</x:v>
      </x:c>
      <x:c r="B143" s="31" t="str">
        <x:v>legacy-d3</x:v>
      </x:c>
      <x:c r="C143" s="31" t="str">
        <x:v>a</x:v>
      </x:c>
      <x:c r="D143" s="31" t="str">
        <x:v>循环赛</x:v>
      </x:c>
      <x:c r="E143" s="37" t="n">
        <x:v>1</x:v>
      </x:c>
      <x:c r="F143" s="31" t="str">
        <x:v>A3</x:v>
      </x:c>
      <x:c r="G143" s="31" t="str">
        <x:v>A8</x:v>
      </x:c>
    </x:row>
    <x:row r="144" ht="23" customHeight="1">
      <x:c r="A144" s="51" t="str">
        <x:v>男甲·城环vs数学</x:v>
      </x:c>
      <x:c r="B144" s="31" t="str">
        <x:v>legacy-d1</x:v>
      </x:c>
      <x:c r="C144" s="31" t="str"/>
      <x:c r="D144" s="31" t="str">
        <x:v>半决赛</x:v>
      </x:c>
      <x:c r="E144" s="37" t="n">
        <x:v>1</x:v>
      </x:c>
      <x:c r="F144" s="31" t="str">
        <x:v>A2</x:v>
      </x:c>
      <x:c r="G144" s="31" t="str">
        <x:v>B1</x:v>
      </x:c>
    </x:row>
    <x:row r="145" ht="23" customHeight="1">
      <x:c r="A145" s="50" t="str">
        <x:v>女甲·外院vs法学</x:v>
      </x:c>
      <x:c r="B145" s="31" t="str">
        <x:v>legacy-d3</x:v>
      </x:c>
      <x:c r="C145" s="31" t="str">
        <x:v>a</x:v>
      </x:c>
      <x:c r="D145" s="31" t="str">
        <x:v>循环赛</x:v>
      </x:c>
      <x:c r="E145" s="37" t="n">
        <x:v>1</x:v>
      </x:c>
      <x:c r="F145" s="31" t="str">
        <x:v>A1</x:v>
      </x:c>
      <x:c r="G145" s="31" t="str">
        <x:v>A3</x:v>
      </x:c>
    </x:row>
    <x:row r="146" ht="23" customHeight="1">
      <x:c r="A146" s="50" t="str">
        <x:v>女甲·元培vs化学</x:v>
      </x:c>
      <x:c r="B146" s="31" t="str">
        <x:v>legacy-d3</x:v>
      </x:c>
      <x:c r="C146" s="31" t="str">
        <x:v>a</x:v>
      </x:c>
      <x:c r="D146" s="31" t="str">
        <x:v>循环赛</x:v>
      </x:c>
      <x:c r="E146" s="37" t="n">
        <x:v>1</x:v>
      </x:c>
      <x:c r="F146" s="31" t="str">
        <x:v>A6</x:v>
      </x:c>
      <x:c r="G146" s="31" t="str">
        <x:v>A2</x:v>
      </x:c>
    </x:row>
    <x:row r="147" ht="23" customHeight="1">
      <x:c r="A147" s="51" t="str">
        <x:v>男甲·化学vs医学</x:v>
      </x:c>
      <x:c r="B147" s="31" t="str">
        <x:v>legacy-d1</x:v>
      </x:c>
      <x:c r="C147" s="31" t="str"/>
      <x:c r="D147" s="31" t="str">
        <x:v>半决赛</x:v>
      </x:c>
      <x:c r="E147" s="37" t="n">
        <x:v>1</x:v>
      </x:c>
      <x:c r="F147" s="31" t="str">
        <x:v>B2</x:v>
      </x:c>
      <x:c r="G147" s="31" t="str">
        <x:v>A1</x:v>
      </x:c>
    </x:row>
    <x:row r="148" ht="23" customHeight="1">
      <x:c r="A148" s="50" t="str">
        <x:v>女乙·决赛1vs决赛2</x:v>
      </x:c>
      <x:c r="B148" s="31" t="str">
        <x:v>legacy-d4</x:v>
      </x:c>
      <x:c r="C148" s="31" t="str"/>
      <x:c r="D148" s="31" t="str">
        <x:v>决赛</x:v>
      </x:c>
      <x:c r="E148" s="37" t="n">
        <x:v>1</x:v>
      </x:c>
      <x:c r="F148" s="31" t="str">
        <x:v>FINAL1</x:v>
      </x:c>
      <x:c r="G148" s="31" t="str">
        <x:v>FINAL2</x:v>
      </x:c>
    </x:row>
    <x:row r="149" ht="23" customHeight="1">
      <x:c r="A149" s="51" t="str">
        <x:v>男乙·决赛1vs决赛2</x:v>
      </x:c>
      <x:c r="B149" s="31" t="str">
        <x:v>legacy-d2</x:v>
      </x:c>
      <x:c r="C149" s="31" t="str"/>
      <x:c r="D149" s="31" t="str">
        <x:v>决赛</x:v>
      </x:c>
      <x:c r="E149" s="37" t="n">
        <x:v>1</x:v>
      </x:c>
      <x:c r="F149" s="31" t="str">
        <x:v>FINAL1</x:v>
      </x:c>
      <x:c r="G149" s="31" t="str">
        <x:v>FINAL2</x:v>
      </x:c>
    </x:row>
    <x:row r="150" ht="23" customHeight="1">
      <x:c r="A150" s="50" t="str">
        <x:v>女甲·决赛1vs决赛2</x:v>
      </x:c>
      <x:c r="B150" s="31" t="str">
        <x:v>legacy-d3</x:v>
      </x:c>
      <x:c r="C150" s="31" t="str"/>
      <x:c r="D150" s="31" t="str">
        <x:v>决赛</x:v>
      </x:c>
      <x:c r="E150" s="37" t="n">
        <x:v>1</x:v>
      </x:c>
      <x:c r="F150" s="31" t="str">
        <x:v>FINAL1</x:v>
      </x:c>
      <x:c r="G150" s="31" t="str">
        <x:v>FINAL2</x:v>
      </x:c>
    </x:row>
    <x:row r="151" ht="23" customHeight="1">
      <x:c r="A151" s="51" t="str">
        <x:v>男甲·决赛1vs决赛2</x:v>
      </x:c>
      <x:c r="B151" s="31" t="str">
        <x:v>legacy-d1</x:v>
      </x:c>
      <x:c r="C151" s="31" t="str"/>
      <x:c r="D151" s="31" t="str">
        <x:v>决赛</x:v>
      </x:c>
      <x:c r="E151" s="37" t="n">
        <x:v>1</x:v>
      </x:c>
      <x:c r="F151" s="31" t="str">
        <x:v>FINAL1</x:v>
      </x:c>
      <x:c r="G151" s="31" t="str">
        <x:v>FINAL2</x:v>
      </x:c>
    </x:row>
  </x:sheetData>
  <x:mergeCells>
    <x:mergeCell ref="A1:G2"/>
    <x:mergeCell ref="A3:G3"/>
  </x:mergeCells>
  <x:dataValidations count="4">
    <x:dataValidation type="list" sqref="B6:B151">
      <x:formula1>"legacy-d1,legacy-d2,legacy-d3,legacy-d4"</x:formula1>
    </x:dataValidation>
    <x:dataValidation type="list" sqref="C6:C151">
      <x:formula1>"a,b,c,d,e"</x:formula1>
    </x:dataValidation>
    <x:dataValidation type="list" sqref="D6:D151">
      <x:formula1>"小组赛,循环赛,淘汰赛,半决赛,决赛,保级赛"</x:formula1>
    </x:dataValidation>
    <x:dataValidation type="whole" operator="between" sqref="E6:E151">
      <x:formula1>1</x:formula1>
      <x:formula2>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15" hidden="0" customWidth="1"/>
    <x:col min="4" max="4" width="13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28" customHeight="1">
      <x:c r="A1" s="4" t="str">
        <x:v>赛程网格 · 2026 北大杯实际安排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24" customHeight="1">
      <x:c r="A3" s="9" t="str">
        <x:v>参考旧模板直接显示“组别·主队vs客队”：男篮为浅蓝，女篮为浅红；每个比赛编号恰好出现一次。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5" ht="28" customHeight="1">
      <x:c r="E5" s="55" t="str">
        <x:v>legacy-v06</x:v>
      </x:c>
      <x:c r="F5" s="55" t="str">
        <x:v>legacy-v07</x:v>
      </x:c>
      <x:c r="G5" s="55" t="str">
        <x:v>legacy-v08</x:v>
      </x:c>
      <x:c r="H5" s="55" t="str">
        <x:v>legacy-v01</x:v>
      </x:c>
      <x:c r="I5" s="55" t="str">
        <x:v>legacy-v02</x:v>
      </x:c>
      <x:c r="J5" s="55" t="str">
        <x:v>legacy-v03</x:v>
      </x:c>
      <x:c r="K5" s="55" t="str">
        <x:v>legacy-v04</x:v>
      </x:c>
      <x:c r="L5" s="55" t="str">
        <x:v>legacy-v05</x:v>
      </x:c>
      <x:c r="M5" s="55" t="str">
        <x:v>legacy-v09</x:v>
      </x:c>
      <x:c r="N5" s="55" t="str">
        <x:v>legacy-v12</x:v>
      </x:c>
      <x:c r="O5" s="55" t="str">
        <x:v>legacy-v13</x:v>
      </x:c>
      <x:c r="P5" s="55" t="str">
        <x:v>legacy-v14</x:v>
      </x:c>
      <x:c r="Q5" s="55" t="str">
        <x:v>legacy-v15</x:v>
      </x:c>
      <x:c r="R5" s="55" t="str">
        <x:v>legacy-v16</x:v>
      </x:c>
      <x:c r="S5" s="55" t="str">
        <x:v>legacy-v10</x:v>
      </x:c>
      <x:c r="T5" s="55" t="str">
        <x:v>legacy-v11</x:v>
      </x:c>
    </x:row>
    <x:row r="6" ht="40" customHeight="1">
      <x:c r="A6" s="24" t="str">
        <x:v>日期</x:v>
      </x:c>
      <x:c r="B6" s="24" t="str">
        <x:v>星期</x:v>
      </x:c>
      <x:c r="C6" s="24" t="str">
        <x:v>时段代码</x:v>
      </x:c>
      <x:c r="D6" s="24" t="str">
        <x:v>时段名称</x:v>
      </x:c>
      <x:c r="E6" s="24" t="str">
        <x:v>五四东一</x:v>
      </x:c>
      <x:c r="F6" s="24" t="str">
        <x:v>五四东三</x:v>
      </x:c>
      <x:c r="G6" s="24" t="str">
        <x:v>五四东二</x:v>
      </x:c>
      <x:c r="H6" s="24" t="str">
        <x:v>二体1号场</x:v>
      </x:c>
      <x:c r="I6" s="24" t="str">
        <x:v>二体2号场</x:v>
      </x:c>
      <x:c r="J6" s="24" t="str">
        <x:v>二体3号场</x:v>
      </x:c>
      <x:c r="K6" s="24" t="str">
        <x:v>二体一号场</x:v>
      </x:c>
      <x:c r="L6" s="24" t="str">
        <x:v>二体二号场</x:v>
      </x:c>
      <x:c r="M6" s="24" t="str">
        <x:v>五四东八</x:v>
      </x:c>
      <x:c r="N6" s="24" t="str">
        <x:v>第一体育馆</x:v>
      </x:c>
      <x:c r="O6" s="24" t="str">
        <x:v>邱德拔</x:v>
      </x:c>
      <x:c r="P6" s="24" t="str">
        <x:v>邱德拔1号场</x:v>
      </x:c>
      <x:c r="Q6" s="24" t="str">
        <x:v>邱德拔2号场</x:v>
      </x:c>
      <x:c r="R6" s="24" t="str">
        <x:v>邱德拔3号场</x:v>
      </x:c>
      <x:c r="S6" s="24" t="str">
        <x:v>历史场地待核实（2026-04-12·1）</x:v>
      </x:c>
      <x:c r="T6" s="24" t="str">
        <x:v>历史场地待核实（2026-04-19·1）</x:v>
      </x:c>
    </x:row>
    <x:row r="7" ht="30" customHeight="1">
      <x:c r="A7" s="58" t="n">
        <x:v>46102.5</x:v>
      </x:c>
      <x:c r="B7" s="59" t="str">
        <x:v>周六</x:v>
      </x:c>
      <x:c r="C7" s="30" t="str">
        <x:v>legacy-1250</x:v>
      </x:c>
      <x:c r="D7" s="30" t="str">
        <x:v>12:50</x:v>
      </x:c>
      <x:c r="E7" s="67" t="str">
        <x:v>男甲·经济vs信科</x:v>
      </x:c>
      <x:c r="F7" s="65" t="str"/>
      <x:c r="G7" s="65" t="str"/>
      <x:c r="H7" s="65" t="str"/>
      <x:c r="I7" s="65" t="str"/>
      <x:c r="J7" s="65" t="str"/>
      <x:c r="K7" s="65" t="str"/>
      <x:c r="L7" s="65" t="str"/>
      <x:c r="M7" s="65" t="str"/>
      <x:c r="N7" s="65" t="str"/>
      <x:c r="O7" s="65" t="str"/>
      <x:c r="P7" s="69" t="str">
        <x:v>女乙·城环vs中文</x:v>
      </x:c>
      <x:c r="Q7" s="65" t="str"/>
      <x:c r="R7" s="67" t="str">
        <x:v>男乙·中文-艺术vs光华</x:v>
      </x:c>
      <x:c r="S7" s="65" t="str"/>
      <x:c r="T7" s="65" t="str"/>
    </x:row>
    <x:row r="8" ht="30" customHeight="1">
      <x:c r="A8" s="60" t="n">
        <x:v>46102.5</x:v>
      </x:c>
      <x:c r="B8" s="61" t="str">
        <x:v>周六</x:v>
      </x:c>
      <x:c r="C8" s="31" t="str">
        <x:v>legacy-1420</x:v>
      </x:c>
      <x:c r="D8" s="31" t="str">
        <x:v>14:20</x:v>
      </x:c>
      <x:c r="E8" s="67" t="str">
        <x:v>男甲·数学vs外院</x:v>
      </x:c>
      <x:c r="F8" s="65" t="str"/>
      <x:c r="G8" s="65" t="str"/>
      <x:c r="H8" s="65" t="str"/>
      <x:c r="I8" s="65" t="str"/>
      <x:c r="J8" s="65" t="str"/>
      <x:c r="K8" s="65" t="str"/>
      <x:c r="L8" s="65" t="str"/>
      <x:c r="M8" s="65" t="str"/>
      <x:c r="N8" s="65" t="str"/>
      <x:c r="O8" s="65" t="str"/>
      <x:c r="P8" s="65" t="str"/>
      <x:c r="Q8" s="65" t="str"/>
      <x:c r="R8" s="65" t="str"/>
      <x:c r="S8" s="65" t="str"/>
      <x:c r="T8" s="65" t="str"/>
    </x:row>
    <x:row r="9" ht="30" customHeight="1">
      <x:c r="A9" s="60" t="n">
        <x:v>46102.5</x:v>
      </x:c>
      <x:c r="B9" s="61" t="str">
        <x:v>周六</x:v>
      </x:c>
      <x:c r="C9" s="31" t="str">
        <x:v>legacy-1550</x:v>
      </x:c>
      <x:c r="D9" s="31" t="str">
        <x:v>15:50</x:v>
      </x:c>
      <x:c r="E9" s="67" t="str">
        <x:v>男甲·医学vs软微</x:v>
      </x:c>
      <x:c r="F9" s="65" t="str"/>
      <x:c r="G9" s="65" t="str"/>
      <x:c r="H9" s="65" t="str"/>
      <x:c r="I9" s="65" t="str"/>
      <x:c r="J9" s="65" t="str"/>
      <x:c r="K9" s="65" t="str"/>
      <x:c r="L9" s="65" t="str"/>
      <x:c r="M9" s="65" t="str"/>
      <x:c r="N9" s="65" t="str"/>
      <x:c r="O9" s="65" t="str"/>
      <x:c r="P9" s="65" t="str"/>
      <x:c r="Q9" s="65" t="str"/>
      <x:c r="R9" s="65" t="str"/>
      <x:c r="S9" s="65" t="str"/>
      <x:c r="T9" s="65" t="str"/>
    </x:row>
    <x:row r="10" ht="30" customHeight="1">
      <x:c r="A10" s="60" t="n">
        <x:v>46102.5</x:v>
      </x:c>
      <x:c r="B10" s="61" t="str">
        <x:v>周六</x:v>
      </x:c>
      <x:c r="C10" s="31" t="str">
        <x:v>legacy-1820</x:v>
      </x:c>
      <x:c r="D10" s="31" t="str">
        <x:v>18:20</x:v>
      </x:c>
      <x:c r="E10" s="67" t="str">
        <x:v>男乙·电子vs社会</x:v>
      </x:c>
      <x:c r="F10" s="65" t="str"/>
      <x:c r="G10" s="65" t="str"/>
      <x:c r="H10" s="65" t="str"/>
      <x:c r="I10" s="65" t="str"/>
      <x:c r="J10" s="65" t="str"/>
      <x:c r="K10" s="65" t="str"/>
      <x:c r="L10" s="65" t="str"/>
      <x:c r="M10" s="65" t="str"/>
      <x:c r="N10" s="65" t="str"/>
      <x:c r="O10" s="65" t="str"/>
      <x:c r="P10" s="65" t="str"/>
      <x:c r="Q10" s="65" t="str"/>
      <x:c r="R10" s="65" t="str"/>
      <x:c r="S10" s="65" t="str"/>
      <x:c r="T10" s="65" t="str"/>
    </x:row>
    <x:row r="11" ht="30" customHeight="1">
      <x:c r="A11" s="60" t="n">
        <x:v>46102.5</x:v>
      </x:c>
      <x:c r="B11" s="61" t="str">
        <x:v>周六</x:v>
      </x:c>
      <x:c r="C11" s="31" t="str">
        <x:v>legacy-1950</x:v>
      </x:c>
      <x:c r="D11" s="31" t="str">
        <x:v>19:50</x:v>
      </x:c>
      <x:c r="E11" s="69" t="str">
        <x:v>女乙·新传vs数学</x:v>
      </x:c>
      <x:c r="F11" s="65" t="str"/>
      <x:c r="G11" s="65" t="str"/>
      <x:c r="H11" s="65" t="str"/>
      <x:c r="I11" s="65" t="str"/>
      <x:c r="J11" s="65" t="str"/>
      <x:c r="K11" s="65" t="str"/>
      <x:c r="L11" s="65" t="str"/>
      <x:c r="M11" s="65" t="str"/>
      <x:c r="N11" s="65" t="str"/>
      <x:c r="O11" s="65" t="str"/>
      <x:c r="P11" s="65" t="str"/>
      <x:c r="Q11" s="65" t="str"/>
      <x:c r="R11" s="65" t="str"/>
      <x:c r="S11" s="65" t="str"/>
      <x:c r="T11" s="65" t="str"/>
    </x:row>
    <x:row r="12" ht="30" customHeight="1">
      <x:c r="A12" s="60" t="n">
        <x:v>46102.5</x:v>
      </x:c>
      <x:c r="B12" s="61" t="str">
        <x:v>周六</x:v>
      </x:c>
      <x:c r="C12" s="31" t="str">
        <x:v>legacy-2000</x:v>
      </x:c>
      <x:c r="D12" s="31" t="str">
        <x:v>20:00</x:v>
      </x:c>
      <x:c r="E12" s="65" t="str"/>
      <x:c r="F12" s="65" t="str"/>
      <x:c r="G12" s="65" t="str"/>
      <x:c r="H12" s="65" t="str"/>
      <x:c r="I12" s="65" t="str"/>
      <x:c r="J12" s="65" t="str"/>
      <x:c r="K12" s="65" t="str"/>
      <x:c r="L12" s="65" t="str"/>
      <x:c r="M12" s="65" t="str"/>
      <x:c r="N12" s="65" t="str"/>
      <x:c r="O12" s="67" t="str">
        <x:v>男乙·国关vs燕京</x:v>
      </x:c>
      <x:c r="P12" s="65" t="str"/>
      <x:c r="Q12" s="65" t="str"/>
      <x:c r="R12" s="65" t="str"/>
      <x:c r="S12" s="65" t="str"/>
      <x:c r="T12" s="65" t="str"/>
    </x:row>
    <x:row r="13" ht="30" customHeight="1">
      <x:c r="A13" s="60" t="n">
        <x:v>46103.5</x:v>
      </x:c>
      <x:c r="B13" s="61" t="str">
        <x:v>周日</x:v>
      </x:c>
      <x:c r="C13" s="31" t="str">
        <x:v>legacy-1250</x:v>
      </x:c>
      <x:c r="D13" s="31" t="str">
        <x:v>12:50</x:v>
      </x:c>
      <x:c r="E13" s="69" t="str">
        <x:v>女乙·社会-政管vs环科-哲学</x:v>
      </x:c>
      <x:c r="F13" s="65" t="str"/>
      <x:c r="G13" s="67" t="str">
        <x:v>男乙·信管vs环科</x:v>
      </x:c>
      <x:c r="H13" s="65" t="str"/>
      <x:c r="I13" s="65" t="str"/>
      <x:c r="J13" s="65" t="str"/>
      <x:c r="K13" s="65" t="str"/>
      <x:c r="L13" s="65" t="str"/>
      <x:c r="M13" s="65" t="str"/>
      <x:c r="N13" s="65" t="str"/>
      <x:c r="O13" s="67" t="str">
        <x:v>男甲·工学vs元培</x:v>
      </x:c>
      <x:c r="P13" s="65" t="str"/>
      <x:c r="Q13" s="65" t="str"/>
      <x:c r="R13" s="65" t="str"/>
      <x:c r="S13" s="65" t="str"/>
      <x:c r="T13" s="65" t="str"/>
    </x:row>
    <x:row r="14" ht="30" customHeight="1">
      <x:c r="A14" s="60" t="n">
        <x:v>46103.5</x:v>
      </x:c>
      <x:c r="B14" s="61" t="str">
        <x:v>周日</x:v>
      </x:c>
      <x:c r="C14" s="31" t="str">
        <x:v>legacy-1420</x:v>
      </x:c>
      <x:c r="D14" s="31" t="str">
        <x:v>14:20</x:v>
      </x:c>
      <x:c r="E14" s="67" t="str">
        <x:v>男甲·城环vs叉院</x:v>
      </x:c>
      <x:c r="F14" s="69" t="str">
        <x:v>女乙·光华-经济vs国关</x:v>
      </x:c>
      <x:c r="G14" s="65" t="str"/>
      <x:c r="H14" s="65" t="str"/>
      <x:c r="I14" s="65" t="str"/>
      <x:c r="J14" s="65" t="str"/>
      <x:c r="K14" s="65" t="str"/>
      <x:c r="L14" s="65" t="str"/>
      <x:c r="M14" s="65" t="str"/>
      <x:c r="N14" s="65" t="str"/>
      <x:c r="O14" s="65" t="str"/>
      <x:c r="P14" s="65" t="str"/>
      <x:c r="Q14" s="65" t="str"/>
      <x:c r="R14" s="67" t="str">
        <x:v>男乙·哲学vs材料</x:v>
      </x:c>
      <x:c r="S14" s="65" t="str"/>
      <x:c r="T14" s="65" t="str"/>
    </x:row>
    <x:row r="15" ht="30" customHeight="1">
      <x:c r="A15" s="60" t="n">
        <x:v>46103.5</x:v>
      </x:c>
      <x:c r="B15" s="61" t="str">
        <x:v>周日</x:v>
      </x:c>
      <x:c r="C15" s="31" t="str">
        <x:v>legacy-1550</x:v>
      </x:c>
      <x:c r="D15" s="31" t="str">
        <x:v>15:50</x:v>
      </x:c>
      <x:c r="E15" s="67" t="str">
        <x:v>男甲·化学vs生科</x:v>
      </x:c>
      <x:c r="F15" s="67" t="str">
        <x:v>男乙·智能vs力工-先机</x:v>
      </x:c>
      <x:c r="G15" s="69" t="str">
        <x:v>女甲·化学vs医学</x:v>
      </x:c>
      <x:c r="H15" s="65" t="str"/>
      <x:c r="I15" s="65" t="str"/>
      <x:c r="J15" s="65" t="str"/>
      <x:c r="K15" s="65" t="str"/>
      <x:c r="L15" s="65" t="str"/>
      <x:c r="M15" s="65" t="str"/>
      <x:c r="N15" s="65" t="str"/>
      <x:c r="O15" s="65" t="str"/>
      <x:c r="P15" s="65" t="str"/>
      <x:c r="Q15" s="65" t="str"/>
      <x:c r="R15" s="65" t="str"/>
      <x:c r="S15" s="65" t="str"/>
      <x:c r="T15" s="65" t="str"/>
    </x:row>
    <x:row r="16" ht="30" customHeight="1">
      <x:c r="A16" s="60" t="n">
        <x:v>46103.5</x:v>
      </x:c>
      <x:c r="B16" s="61" t="str">
        <x:v>周日</x:v>
      </x:c>
      <x:c r="C16" s="31" t="str">
        <x:v>legacy-1650</x:v>
      </x:c>
      <x:c r="D16" s="31" t="str">
        <x:v>16:50</x:v>
      </x:c>
      <x:c r="E16" s="69" t="str">
        <x:v>女甲·外院vs物理</x:v>
      </x:c>
      <x:c r="F16" s="65" t="str"/>
      <x:c r="G16" s="65" t="str"/>
      <x:c r="H16" s="65" t="str"/>
      <x:c r="I16" s="65" t="str"/>
      <x:c r="J16" s="65" t="str"/>
      <x:c r="K16" s="65" t="str"/>
      <x:c r="L16" s="65" t="str"/>
      <x:c r="M16" s="65" t="str"/>
      <x:c r="N16" s="65" t="str"/>
      <x:c r="O16" s="65" t="str"/>
      <x:c r="P16" s="65" t="str"/>
      <x:c r="Q16" s="65" t="str"/>
      <x:c r="R16" s="65" t="str"/>
      <x:c r="S16" s="65" t="str"/>
      <x:c r="T16" s="65" t="str"/>
    </x:row>
    <x:row r="17" ht="30" customHeight="1">
      <x:c r="A17" s="60" t="n">
        <x:v>46103.5</x:v>
      </x:c>
      <x:c r="B17" s="61" t="str">
        <x:v>周日</x:v>
      </x:c>
      <x:c r="C17" s="31" t="str">
        <x:v>legacy-1820</x:v>
      </x:c>
      <x:c r="D17" s="31" t="str">
        <x:v>18:20</x:v>
      </x:c>
      <x:c r="E17" s="67" t="str">
        <x:v>男乙·未来-现代vs法学</x:v>
      </x:c>
      <x:c r="F17" s="65" t="str"/>
      <x:c r="G17" s="65" t="str"/>
      <x:c r="H17" s="65" t="str"/>
      <x:c r="I17" s="65" t="str"/>
      <x:c r="J17" s="65" t="str"/>
      <x:c r="K17" s="65" t="str"/>
      <x:c r="L17" s="65" t="str"/>
      <x:c r="M17" s="65" t="str"/>
      <x:c r="N17" s="65" t="str"/>
      <x:c r="O17" s="65" t="str"/>
      <x:c r="P17" s="67" t="str">
        <x:v>男乙·政管vs地空-集电</x:v>
      </x:c>
      <x:c r="Q17" s="65" t="str"/>
      <x:c r="R17" s="65" t="str"/>
      <x:c r="S17" s="65" t="str"/>
      <x:c r="T17" s="65" t="str"/>
    </x:row>
    <x:row r="18" ht="30" customHeight="1">
      <x:c r="A18" s="60" t="n">
        <x:v>46103.5</x:v>
      </x:c>
      <x:c r="B18" s="61" t="str">
        <x:v>周日</x:v>
      </x:c>
      <x:c r="C18" s="31" t="str">
        <x:v>legacy-1950</x:v>
      </x:c>
      <x:c r="D18" s="31" t="str">
        <x:v>19:50</x:v>
      </x:c>
      <x:c r="E18" s="69" t="str">
        <x:v>女甲·燕京vs信科</x:v>
      </x:c>
      <x:c r="F18" s="65" t="str"/>
      <x:c r="G18" s="67" t="str">
        <x:v>男乙·马院vs考古</x:v>
      </x:c>
      <x:c r="H18" s="65" t="str"/>
      <x:c r="I18" s="65" t="str"/>
      <x:c r="J18" s="65" t="str"/>
      <x:c r="K18" s="65" t="str"/>
      <x:c r="L18" s="65" t="str"/>
      <x:c r="M18" s="65" t="str"/>
      <x:c r="N18" s="65" t="str"/>
      <x:c r="O18" s="65" t="str"/>
      <x:c r="P18" s="65" t="str"/>
      <x:c r="Q18" s="65" t="str"/>
      <x:c r="R18" s="65" t="str"/>
      <x:c r="S18" s="65" t="str"/>
      <x:c r="T18" s="65" t="str"/>
    </x:row>
    <x:row r="19" ht="30" customHeight="1">
      <x:c r="A19" s="60" t="n">
        <x:v>46104.5</x:v>
      </x:c>
      <x:c r="B19" s="61" t="str">
        <x:v>周一</x:v>
      </x:c>
      <x:c r="C19" s="31" t="str">
        <x:v>legacy-2050</x:v>
      </x:c>
      <x:c r="D19" s="31" t="str">
        <x:v>20:50</x:v>
      </x:c>
      <x:c r="E19" s="65" t="str"/>
      <x:c r="F19" s="65" t="str"/>
      <x:c r="G19" s="65" t="str"/>
      <x:c r="H19" s="65" t="str"/>
      <x:c r="I19" s="65" t="str"/>
      <x:c r="J19" s="65" t="str"/>
      <x:c r="K19" s="65" t="str"/>
      <x:c r="L19" s="65" t="str"/>
      <x:c r="M19" s="65" t="str"/>
      <x:c r="N19" s="65" t="str"/>
      <x:c r="O19" s="65" t="str"/>
      <x:c r="P19" s="65" t="str"/>
      <x:c r="Q19" s="65" t="str"/>
      <x:c r="R19" s="69" t="str">
        <x:v>女乙·数学vs马院</x:v>
      </x:c>
      <x:c r="S19" s="65" t="str"/>
      <x:c r="T19" s="65" t="str"/>
    </x:row>
    <x:row r="20" ht="30" customHeight="1">
      <x:c r="A20" s="60" t="n">
        <x:v>46105.5</x:v>
      </x:c>
      <x:c r="B20" s="61" t="str">
        <x:v>周二</x:v>
      </x:c>
      <x:c r="C20" s="31" t="str">
        <x:v>legacy-2040</x:v>
      </x:c>
      <x:c r="D20" s="31" t="str">
        <x:v>20:40</x:v>
      </x:c>
      <x:c r="E20" s="67" t="str">
        <x:v>男乙·社会vs历史</x:v>
      </x:c>
      <x:c r="F20" s="65" t="str"/>
      <x:c r="G20" s="65" t="str"/>
      <x:c r="H20" s="65" t="str"/>
      <x:c r="I20" s="65" t="str"/>
      <x:c r="J20" s="65" t="str"/>
      <x:c r="K20" s="65" t="str"/>
      <x:c r="L20" s="65" t="str"/>
      <x:c r="M20" s="65" t="str"/>
      <x:c r="N20" s="65" t="str"/>
      <x:c r="O20" s="65" t="str"/>
      <x:c r="P20" s="65" t="str"/>
      <x:c r="Q20" s="65" t="str"/>
      <x:c r="R20" s="65" t="str"/>
      <x:c r="S20" s="65" t="str"/>
      <x:c r="T20" s="65" t="str"/>
    </x:row>
    <x:row r="21" ht="30" customHeight="1">
      <x:c r="A21" s="60" t="n">
        <x:v>46107.5</x:v>
      </x:c>
      <x:c r="B21" s="61" t="str">
        <x:v>周四</x:v>
      </x:c>
      <x:c r="C21" s="31" t="str">
        <x:v>legacy-1250</x:v>
      </x:c>
      <x:c r="D21" s="31" t="str">
        <x:v>12:50</x:v>
      </x:c>
      <x:c r="E21" s="65" t="str"/>
      <x:c r="F21" s="65" t="str"/>
      <x:c r="G21" s="65" t="str"/>
      <x:c r="H21" s="65" t="str"/>
      <x:c r="I21" s="65" t="str"/>
      <x:c r="J21" s="65" t="str"/>
      <x:c r="K21" s="65" t="str"/>
      <x:c r="L21" s="65" t="str"/>
      <x:c r="M21" s="65" t="str"/>
      <x:c r="N21" s="65" t="str"/>
      <x:c r="O21" s="65" t="str"/>
      <x:c r="P21" s="65" t="str"/>
      <x:c r="Q21" s="65" t="str"/>
      <x:c r="R21" s="67" t="str">
        <x:v>男乙·心理vs新传</x:v>
      </x:c>
      <x:c r="S21" s="65" t="str"/>
      <x:c r="T21" s="65" t="str"/>
    </x:row>
    <x:row r="22" ht="30" customHeight="1">
      <x:c r="A22" s="60" t="n">
        <x:v>46107.5</x:v>
      </x:c>
      <x:c r="B22" s="61" t="str">
        <x:v>周四</x:v>
      </x:c>
      <x:c r="C22" s="31" t="str">
        <x:v>legacy-2040</x:v>
      </x:c>
      <x:c r="D22" s="31" t="str">
        <x:v>20:40</x:v>
      </x:c>
      <x:c r="E22" s="69" t="str">
        <x:v>女乙·生科-历史vs信管</x:v>
      </x:c>
      <x:c r="F22" s="65" t="str"/>
      <x:c r="G22" s="65" t="str"/>
      <x:c r="H22" s="65" t="str"/>
      <x:c r="I22" s="65" t="str"/>
      <x:c r="J22" s="65" t="str"/>
      <x:c r="K22" s="65" t="str"/>
      <x:c r="L22" s="65" t="str"/>
      <x:c r="M22" s="65" t="str"/>
      <x:c r="N22" s="65" t="str"/>
      <x:c r="O22" s="65" t="str"/>
      <x:c r="P22" s="65" t="str"/>
      <x:c r="Q22" s="65" t="str"/>
      <x:c r="R22" s="69" t="str">
        <x:v>女乙·城环vs马院</x:v>
      </x:c>
      <x:c r="S22" s="65" t="str"/>
      <x:c r="T22" s="65" t="str"/>
    </x:row>
    <x:row r="23" ht="30" customHeight="1">
      <x:c r="A23" s="60" t="n">
        <x:v>46108.5</x:v>
      </x:c>
      <x:c r="B23" s="61" t="str">
        <x:v>周五</x:v>
      </x:c>
      <x:c r="C23" s="31" t="str">
        <x:v>legacy-1250</x:v>
      </x:c>
      <x:c r="D23" s="31" t="str">
        <x:v>12:50</x:v>
      </x:c>
      <x:c r="E23" s="69" t="str">
        <x:v>女乙·地空vs工学-材料</x:v>
      </x:c>
      <x:c r="F23" s="65" t="str"/>
      <x:c r="G23" s="65" t="str"/>
      <x:c r="H23" s="65" t="str"/>
      <x:c r="I23" s="65" t="str"/>
      <x:c r="J23" s="65" t="str"/>
      <x:c r="K23" s="65" t="str"/>
      <x:c r="L23" s="65" t="str"/>
      <x:c r="M23" s="65" t="str"/>
      <x:c r="N23" s="65" t="str"/>
      <x:c r="O23" s="65" t="str"/>
      <x:c r="P23" s="65" t="str"/>
      <x:c r="Q23" s="65" t="str"/>
      <x:c r="R23" s="65" t="str"/>
      <x:c r="S23" s="65" t="str"/>
      <x:c r="T23" s="65" t="str"/>
    </x:row>
    <x:row r="24" ht="30" customHeight="1">
      <x:c r="A24" s="60" t="n">
        <x:v>46108.5</x:v>
      </x:c>
      <x:c r="B24" s="61" t="str">
        <x:v>周五</x:v>
      </x:c>
      <x:c r="C24" s="31" t="str">
        <x:v>legacy-2040</x:v>
      </x:c>
      <x:c r="D24" s="31" t="str">
        <x:v>20:40</x:v>
      </x:c>
      <x:c r="E24" s="67" t="str">
        <x:v>男乙·信管vs材料</x:v>
      </x:c>
      <x:c r="F24" s="65" t="str"/>
      <x:c r="G24" s="65" t="str"/>
      <x:c r="H24" s="65" t="str"/>
      <x:c r="I24" s="65" t="str"/>
      <x:c r="J24" s="65" t="str"/>
      <x:c r="K24" s="65" t="str"/>
      <x:c r="L24" s="65" t="str"/>
      <x:c r="M24" s="65" t="str"/>
      <x:c r="N24" s="65" t="str"/>
      <x:c r="O24" s="65" t="str"/>
      <x:c r="P24" s="65" t="str"/>
      <x:c r="Q24" s="65" t="str"/>
      <x:c r="R24" s="65" t="str"/>
      <x:c r="S24" s="65" t="str"/>
      <x:c r="T24" s="65" t="str"/>
    </x:row>
    <x:row r="25" ht="30" customHeight="1">
      <x:c r="A25" s="60" t="n">
        <x:v>46109.5</x:v>
      </x:c>
      <x:c r="B25" s="61" t="str">
        <x:v>周六</x:v>
      </x:c>
      <x:c r="C25" s="31" t="str">
        <x:v>legacy-1250</x:v>
      </x:c>
      <x:c r="D25" s="31" t="str">
        <x:v>12:50</x:v>
      </x:c>
      <x:c r="E25" s="65" t="str"/>
      <x:c r="F25" s="65" t="str"/>
      <x:c r="G25" s="65" t="str"/>
      <x:c r="H25" s="65" t="str"/>
      <x:c r="I25" s="65" t="str"/>
      <x:c r="J25" s="65" t="str"/>
      <x:c r="K25" s="65" t="str"/>
      <x:c r="L25" s="65" t="str"/>
      <x:c r="M25" s="65" t="str"/>
      <x:c r="N25" s="65" t="str"/>
      <x:c r="O25" s="65" t="str"/>
      <x:c r="P25" s="67" t="str">
        <x:v>男乙·环科vs哲学</x:v>
      </x:c>
      <x:c r="Q25" s="65" t="str"/>
      <x:c r="R25" s="65" t="str"/>
      <x:c r="S25" s="65" t="str"/>
      <x:c r="T25" s="65" t="str"/>
    </x:row>
    <x:row r="26" ht="30" customHeight="1">
      <x:c r="A26" s="60" t="n">
        <x:v>46109.5</x:v>
      </x:c>
      <x:c r="B26" s="61" t="str">
        <x:v>周六</x:v>
      </x:c>
      <x:c r="C26" s="31" t="str">
        <x:v>legacy-1400</x:v>
      </x:c>
      <x:c r="D26" s="31" t="str">
        <x:v>14:00</x:v>
      </x:c>
      <x:c r="E26" s="65" t="str"/>
      <x:c r="F26" s="65" t="str"/>
      <x:c r="G26" s="65" t="str"/>
      <x:c r="H26" s="65" t="str"/>
      <x:c r="I26" s="65" t="str"/>
      <x:c r="J26" s="65" t="str"/>
      <x:c r="K26" s="65" t="str"/>
      <x:c r="L26" s="65" t="str"/>
      <x:c r="M26" s="65" t="str"/>
      <x:c r="N26" s="65" t="str"/>
      <x:c r="O26" s="65" t="str"/>
      <x:c r="P26" s="67" t="str">
        <x:v>男乙·智能vs光华</x:v>
      </x:c>
      <x:c r="Q26" s="65" t="str"/>
      <x:c r="R26" s="65" t="str"/>
      <x:c r="S26" s="65" t="str"/>
      <x:c r="T26" s="65" t="str"/>
    </x:row>
    <x:row r="27" ht="30" customHeight="1">
      <x:c r="A27" s="60" t="n">
        <x:v>46109.5</x:v>
      </x:c>
      <x:c r="B27" s="61" t="str">
        <x:v>周六</x:v>
      </x:c>
      <x:c r="C27" s="31" t="str">
        <x:v>legacy-1550</x:v>
      </x:c>
      <x:c r="D27" s="31" t="str">
        <x:v>15:50</x:v>
      </x:c>
      <x:c r="E27" s="67" t="str">
        <x:v>男甲·城环vs经济</x:v>
      </x:c>
      <x:c r="F27" s="69" t="str">
        <x:v>女乙·国关vs社会-政管</x:v>
      </x:c>
      <x:c r="G27" s="67" t="str">
        <x:v>男乙·力工-先机vs中文-艺术</x:v>
      </x:c>
      <x:c r="H27" s="65" t="str"/>
      <x:c r="I27" s="65" t="str"/>
      <x:c r="J27" s="65" t="str"/>
      <x:c r="K27" s="65" t="str"/>
      <x:c r="L27" s="65" t="str"/>
      <x:c r="M27" s="65" t="str"/>
      <x:c r="N27" s="65" t="str"/>
      <x:c r="O27" s="65" t="str"/>
      <x:c r="P27" s="65" t="str"/>
      <x:c r="Q27" s="65" t="str"/>
      <x:c r="R27" s="65" t="str"/>
      <x:c r="S27" s="65" t="str"/>
      <x:c r="T27" s="65" t="str"/>
    </x:row>
    <x:row r="28" ht="30" customHeight="1">
      <x:c r="A28" s="60" t="n">
        <x:v>46109.5</x:v>
      </x:c>
      <x:c r="B28" s="61" t="str">
        <x:v>周六</x:v>
      </x:c>
      <x:c r="C28" s="31" t="str">
        <x:v>legacy-1650</x:v>
      </x:c>
      <x:c r="D28" s="31" t="str">
        <x:v>16:50</x:v>
      </x:c>
      <x:c r="E28" s="69" t="str">
        <x:v>女甲·法学vs燕京</x:v>
      </x:c>
      <x:c r="F28" s="65" t="str"/>
      <x:c r="G28" s="65" t="str"/>
      <x:c r="H28" s="65" t="str"/>
      <x:c r="I28" s="65" t="str"/>
      <x:c r="J28" s="65" t="str"/>
      <x:c r="K28" s="65" t="str"/>
      <x:c r="L28" s="65" t="str"/>
      <x:c r="M28" s="65" t="str"/>
      <x:c r="N28" s="65" t="str"/>
      <x:c r="O28" s="65" t="str"/>
      <x:c r="P28" s="65" t="str"/>
      <x:c r="Q28" s="65" t="str"/>
      <x:c r="R28" s="65" t="str"/>
      <x:c r="S28" s="65" t="str"/>
      <x:c r="T28" s="65" t="str"/>
    </x:row>
    <x:row r="29" ht="30" customHeight="1">
      <x:c r="A29" s="60" t="n">
        <x:v>46109.5</x:v>
      </x:c>
      <x:c r="B29" s="61" t="str">
        <x:v>周六</x:v>
      </x:c>
      <x:c r="C29" s="31" t="str">
        <x:v>legacy-1820</x:v>
      </x:c>
      <x:c r="D29" s="31" t="str">
        <x:v>18:20</x:v>
      </x:c>
      <x:c r="E29" s="67" t="str">
        <x:v>男乙·未来-现代vs政管</x:v>
      </x:c>
      <x:c r="F29" s="65" t="str"/>
      <x:c r="G29" s="65" t="str"/>
      <x:c r="H29" s="65" t="str"/>
      <x:c r="I29" s="65" t="str"/>
      <x:c r="J29" s="65" t="str"/>
      <x:c r="K29" s="65" t="str"/>
      <x:c r="L29" s="65" t="str"/>
      <x:c r="M29" s="65" t="str"/>
      <x:c r="N29" s="65" t="str"/>
      <x:c r="O29" s="65" t="str"/>
      <x:c r="P29" s="65" t="str"/>
      <x:c r="Q29" s="65" t="str"/>
      <x:c r="R29" s="65" t="str"/>
      <x:c r="S29" s="65" t="str"/>
      <x:c r="T29" s="65" t="str"/>
    </x:row>
    <x:row r="30" ht="30" customHeight="1">
      <x:c r="A30" s="60" t="n">
        <x:v>46109.5</x:v>
      </x:c>
      <x:c r="B30" s="61" t="str">
        <x:v>周六</x:v>
      </x:c>
      <x:c r="C30" s="31" t="str">
        <x:v>legacy-2000</x:v>
      </x:c>
      <x:c r="D30" s="31" t="str">
        <x:v>20:00</x:v>
      </x:c>
      <x:c r="E30" s="65" t="str"/>
      <x:c r="F30" s="65" t="str"/>
      <x:c r="G30" s="65" t="str"/>
      <x:c r="H30" s="65" t="str"/>
      <x:c r="I30" s="65" t="str"/>
      <x:c r="J30" s="65" t="str"/>
      <x:c r="K30" s="65" t="str"/>
      <x:c r="L30" s="65" t="str"/>
      <x:c r="M30" s="65" t="str"/>
      <x:c r="N30" s="65" t="str"/>
      <x:c r="O30" s="67" t="str">
        <x:v>男乙·物理vs法学</x:v>
      </x:c>
      <x:c r="P30" s="65" t="str"/>
      <x:c r="Q30" s="65" t="str"/>
      <x:c r="R30" s="65" t="str"/>
      <x:c r="S30" s="65" t="str"/>
      <x:c r="T30" s="65" t="str"/>
    </x:row>
    <x:row r="31" ht="30" customHeight="1">
      <x:c r="A31" s="60" t="n">
        <x:v>46110.5</x:v>
      </x:c>
      <x:c r="B31" s="61" t="str">
        <x:v>周日</x:v>
      </x:c>
      <x:c r="C31" s="31" t="str">
        <x:v>legacy-1250</x:v>
      </x:c>
      <x:c r="D31" s="31" t="str">
        <x:v>12:50</x:v>
      </x:c>
      <x:c r="E31" s="67" t="str">
        <x:v>男甲·数学vs生科</x:v>
      </x:c>
      <x:c r="F31" s="65" t="str"/>
      <x:c r="G31" s="67" t="str">
        <x:v>男乙·新传vs电子</x:v>
      </x:c>
      <x:c r="H31" s="65" t="str"/>
      <x:c r="I31" s="65" t="str"/>
      <x:c r="J31" s="65" t="str"/>
      <x:c r="K31" s="65" t="str"/>
      <x:c r="L31" s="65" t="str"/>
      <x:c r="M31" s="65" t="str"/>
      <x:c r="N31" s="65" t="str"/>
      <x:c r="O31" s="65" t="str"/>
      <x:c r="P31" s="65" t="str"/>
      <x:c r="Q31" s="65" t="str"/>
      <x:c r="R31" s="65" t="str"/>
      <x:c r="S31" s="65" t="str"/>
      <x:c r="T31" s="65" t="str"/>
    </x:row>
    <x:row r="32" ht="30" customHeight="1">
      <x:c r="A32" s="60" t="n">
        <x:v>46110.5</x:v>
      </x:c>
      <x:c r="B32" s="61" t="str">
        <x:v>周日</x:v>
      </x:c>
      <x:c r="C32" s="31" t="str">
        <x:v>legacy-1420</x:v>
      </x:c>
      <x:c r="D32" s="31" t="str">
        <x:v>14:20</x:v>
      </x:c>
      <x:c r="E32" s="69" t="str">
        <x:v>女乙·地空vs生科-历史</x:v>
      </x:c>
      <x:c r="F32" s="69" t="str">
        <x:v>女甲·外院vs医学</x:v>
      </x:c>
      <x:c r="G32" s="65" t="str"/>
      <x:c r="H32" s="65" t="str"/>
      <x:c r="I32" s="65" t="str"/>
      <x:c r="J32" s="65" t="str"/>
      <x:c r="K32" s="65" t="str"/>
      <x:c r="L32" s="65" t="str"/>
      <x:c r="M32" s="65" t="str"/>
      <x:c r="N32" s="65" t="str"/>
      <x:c r="O32" s="65" t="str"/>
      <x:c r="P32" s="65" t="str"/>
      <x:c r="Q32" s="65" t="str"/>
      <x:c r="R32" s="65" t="str"/>
      <x:c r="S32" s="65" t="str"/>
      <x:c r="T32" s="65" t="str"/>
    </x:row>
    <x:row r="33" ht="30" customHeight="1">
      <x:c r="A33" s="60" t="n">
        <x:v>46110.5</x:v>
      </x:c>
      <x:c r="B33" s="61" t="str">
        <x:v>周日</x:v>
      </x:c>
      <x:c r="C33" s="31" t="str">
        <x:v>legacy-1430</x:v>
      </x:c>
      <x:c r="D33" s="31" t="str">
        <x:v>14:30</x:v>
      </x:c>
      <x:c r="E33" s="65" t="str"/>
      <x:c r="F33" s="65" t="str"/>
      <x:c r="G33" s="65" t="str"/>
      <x:c r="H33" s="65" t="str"/>
      <x:c r="I33" s="65" t="str"/>
      <x:c r="J33" s="65" t="str"/>
      <x:c r="K33" s="65" t="str"/>
      <x:c r="L33" s="65" t="str"/>
      <x:c r="M33" s="65" t="str"/>
      <x:c r="N33" s="65" t="str"/>
      <x:c r="O33" s="65" t="str"/>
      <x:c r="P33" s="65" t="str"/>
      <x:c r="Q33" s="67" t="str">
        <x:v>男乙·计算机vs燕京</x:v>
      </x:c>
      <x:c r="R33" s="65" t="str"/>
      <x:c r="S33" s="65" t="str"/>
      <x:c r="T33" s="65" t="str"/>
    </x:row>
    <x:row r="34" ht="30" customHeight="1">
      <x:c r="A34" s="60" t="n">
        <x:v>46110.5</x:v>
      </x:c>
      <x:c r="B34" s="61" t="str">
        <x:v>周日</x:v>
      </x:c>
      <x:c r="C34" s="31" t="str">
        <x:v>legacy-1550</x:v>
      </x:c>
      <x:c r="D34" s="31" t="str">
        <x:v>15:50</x:v>
      </x:c>
      <x:c r="E34" s="67" t="str">
        <x:v>男甲·化学vs工学</x:v>
      </x:c>
      <x:c r="F34" s="65" t="str"/>
      <x:c r="G34" s="65" t="str"/>
      <x:c r="H34" s="65" t="str"/>
      <x:c r="I34" s="65" t="str"/>
      <x:c r="J34" s="65" t="str"/>
      <x:c r="K34" s="65" t="str"/>
      <x:c r="L34" s="65" t="str"/>
      <x:c r="M34" s="65" t="str"/>
      <x:c r="N34" s="65" t="str"/>
      <x:c r="O34" s="65" t="str"/>
      <x:c r="P34" s="65" t="str"/>
      <x:c r="Q34" s="65" t="str"/>
      <x:c r="R34" s="65" t="str"/>
      <x:c r="S34" s="65" t="str"/>
      <x:c r="T34" s="65" t="str"/>
    </x:row>
    <x:row r="35" ht="30" customHeight="1">
      <x:c r="A35" s="60" t="n">
        <x:v>46110.5</x:v>
      </x:c>
      <x:c r="B35" s="61" t="str">
        <x:v>周日</x:v>
      </x:c>
      <x:c r="C35" s="31" t="str">
        <x:v>legacy-1650</x:v>
      </x:c>
      <x:c r="D35" s="31" t="str">
        <x:v>16:50</x:v>
      </x:c>
      <x:c r="E35" s="69" t="str">
        <x:v>女乙·光华-经济vs环科-哲学</x:v>
      </x:c>
      <x:c r="F35" s="65" t="str"/>
      <x:c r="G35" s="65" t="str"/>
      <x:c r="H35" s="65" t="str"/>
      <x:c r="I35" s="65" t="str"/>
      <x:c r="J35" s="65" t="str"/>
      <x:c r="K35" s="65" t="str"/>
      <x:c r="L35" s="65" t="str"/>
      <x:c r="M35" s="65" t="str"/>
      <x:c r="N35" s="65" t="str"/>
      <x:c r="O35" s="65" t="str"/>
      <x:c r="P35" s="65" t="str"/>
      <x:c r="Q35" s="65" t="str"/>
      <x:c r="R35" s="65" t="str"/>
      <x:c r="S35" s="65" t="str"/>
      <x:c r="T35" s="65" t="str"/>
    </x:row>
    <x:row r="36" ht="30" customHeight="1">
      <x:c r="A36" s="60" t="n">
        <x:v>46110.5</x:v>
      </x:c>
      <x:c r="B36" s="61" t="str">
        <x:v>周日</x:v>
      </x:c>
      <x:c r="C36" s="31" t="str">
        <x:v>legacy-1820</x:v>
      </x:c>
      <x:c r="D36" s="31" t="str">
        <x:v>18:20</x:v>
      </x:c>
      <x:c r="E36" s="65" t="str"/>
      <x:c r="F36" s="65" t="str"/>
      <x:c r="G36" s="69" t="str">
        <x:v>女乙·新传vs中文</x:v>
      </x:c>
      <x:c r="H36" s="65" t="str"/>
      <x:c r="I36" s="65" t="str"/>
      <x:c r="J36" s="65" t="str"/>
      <x:c r="K36" s="65" t="str"/>
      <x:c r="L36" s="65" t="str"/>
      <x:c r="M36" s="65" t="str"/>
      <x:c r="N36" s="65" t="str"/>
      <x:c r="O36" s="65" t="str"/>
      <x:c r="P36" s="65" t="str"/>
      <x:c r="Q36" s="65" t="str"/>
      <x:c r="R36" s="65" t="str"/>
      <x:c r="S36" s="65" t="str"/>
      <x:c r="T36" s="65" t="str"/>
    </x:row>
    <x:row r="37" ht="30" customHeight="1">
      <x:c r="A37" s="60" t="n">
        <x:v>46110.5</x:v>
      </x:c>
      <x:c r="B37" s="61" t="str">
        <x:v>周日</x:v>
      </x:c>
      <x:c r="C37" s="31" t="str">
        <x:v>legacy-1840</x:v>
      </x:c>
      <x:c r="D37" s="31" t="str">
        <x:v>18:40</x:v>
      </x:c>
      <x:c r="E37" s="69" t="str">
        <x:v>女甲·物理vs元培</x:v>
      </x:c>
      <x:c r="F37" s="65" t="str"/>
      <x:c r="G37" s="65" t="str"/>
      <x:c r="H37" s="65" t="str"/>
      <x:c r="I37" s="65" t="str"/>
      <x:c r="J37" s="65" t="str"/>
      <x:c r="K37" s="65" t="str"/>
      <x:c r="L37" s="65" t="str"/>
      <x:c r="M37" s="65" t="str"/>
      <x:c r="N37" s="65" t="str"/>
      <x:c r="O37" s="65" t="str"/>
      <x:c r="P37" s="65" t="str"/>
      <x:c r="Q37" s="65" t="str"/>
      <x:c r="R37" s="65" t="str"/>
      <x:c r="S37" s="65" t="str"/>
      <x:c r="T37" s="65" t="str"/>
    </x:row>
    <x:row r="38" ht="30" customHeight="1">
      <x:c r="A38" s="60" t="n">
        <x:v>46110.5</x:v>
      </x:c>
      <x:c r="B38" s="61" t="str">
        <x:v>周日</x:v>
      </x:c>
      <x:c r="C38" s="31" t="str">
        <x:v>legacy-1950</x:v>
      </x:c>
      <x:c r="D38" s="31" t="str">
        <x:v>19:50</x:v>
      </x:c>
      <x:c r="E38" s="65" t="str"/>
      <x:c r="F38" s="65" t="str"/>
      <x:c r="G38" s="67" t="str">
        <x:v>男乙·心理vs历史</x:v>
      </x:c>
      <x:c r="H38" s="65" t="str"/>
      <x:c r="I38" s="65" t="str"/>
      <x:c r="J38" s="65" t="str"/>
      <x:c r="K38" s="65" t="str"/>
      <x:c r="L38" s="65" t="str"/>
      <x:c r="M38" s="65" t="str"/>
      <x:c r="N38" s="65" t="str"/>
      <x:c r="O38" s="65" t="str"/>
      <x:c r="P38" s="65" t="str"/>
      <x:c r="Q38" s="65" t="str"/>
      <x:c r="R38" s="65" t="str"/>
      <x:c r="S38" s="65" t="str"/>
      <x:c r="T38" s="65" t="str"/>
    </x:row>
    <x:row r="39" ht="30" customHeight="1">
      <x:c r="A39" s="60" t="n">
        <x:v>46110.5</x:v>
      </x:c>
      <x:c r="B39" s="61" t="str">
        <x:v>周日</x:v>
      </x:c>
      <x:c r="C39" s="31" t="str">
        <x:v>legacy-2050</x:v>
      </x:c>
      <x:c r="D39" s="31" t="str">
        <x:v>20:50</x:v>
      </x:c>
      <x:c r="E39" s="67" t="str">
        <x:v>男甲·软微vs信科</x:v>
      </x:c>
      <x:c r="F39" s="65" t="str"/>
      <x:c r="G39" s="65" t="str"/>
      <x:c r="H39" s="65" t="str"/>
      <x:c r="I39" s="65" t="str"/>
      <x:c r="J39" s="65" t="str"/>
      <x:c r="K39" s="65" t="str"/>
      <x:c r="L39" s="65" t="str"/>
      <x:c r="M39" s="65" t="str"/>
      <x:c r="N39" s="65" t="str"/>
      <x:c r="O39" s="65" t="str"/>
      <x:c r="P39" s="65" t="str"/>
      <x:c r="Q39" s="65" t="str"/>
      <x:c r="R39" s="65" t="str"/>
      <x:c r="S39" s="65" t="str"/>
      <x:c r="T39" s="65" t="str"/>
    </x:row>
    <x:row r="40" ht="30" customHeight="1">
      <x:c r="A40" s="60" t="n">
        <x:v>46111.5</x:v>
      </x:c>
      <x:c r="B40" s="61" t="str">
        <x:v>周一</x:v>
      </x:c>
      <x:c r="C40" s="31" t="str">
        <x:v>legacy-2000</x:v>
      </x:c>
      <x:c r="D40" s="31" t="str">
        <x:v>20:00</x:v>
      </x:c>
      <x:c r="E40" s="65" t="str"/>
      <x:c r="F40" s="65" t="str"/>
      <x:c r="G40" s="67" t="str">
        <x:v>男乙·国关vs马院</x:v>
      </x:c>
      <x:c r="H40" s="65" t="str"/>
      <x:c r="I40" s="65" t="str"/>
      <x:c r="J40" s="65" t="str"/>
      <x:c r="K40" s="65" t="str"/>
      <x:c r="L40" s="65" t="str"/>
      <x:c r="M40" s="65" t="str"/>
      <x:c r="N40" s="65" t="str"/>
      <x:c r="O40" s="65" t="str"/>
      <x:c r="P40" s="65" t="str"/>
      <x:c r="Q40" s="65" t="str"/>
      <x:c r="R40" s="65" t="str"/>
      <x:c r="S40" s="65" t="str"/>
      <x:c r="T40" s="65" t="str"/>
    </x:row>
    <x:row r="41" ht="30" customHeight="1">
      <x:c r="A41" s="60" t="n">
        <x:v>46111.5</x:v>
      </x:c>
      <x:c r="B41" s="61" t="str">
        <x:v>周一</x:v>
      </x:c>
      <x:c r="C41" s="31" t="str">
        <x:v>legacy-2100</x:v>
      </x:c>
      <x:c r="D41" s="31" t="str">
        <x:v>21:00</x:v>
      </x:c>
      <x:c r="E41" s="69" t="str">
        <x:v>女乙·国关vs心理</x:v>
      </x:c>
      <x:c r="F41" s="65" t="str"/>
      <x:c r="G41" s="65" t="str"/>
      <x:c r="H41" s="65" t="str"/>
      <x:c r="I41" s="65" t="str"/>
      <x:c r="J41" s="65" t="str"/>
      <x:c r="K41" s="65" t="str"/>
      <x:c r="L41" s="65" t="str"/>
      <x:c r="M41" s="65" t="str"/>
      <x:c r="N41" s="65" t="str"/>
      <x:c r="O41" s="65" t="str"/>
      <x:c r="P41" s="65" t="str"/>
      <x:c r="Q41" s="65" t="str"/>
      <x:c r="R41" s="65" t="str"/>
      <x:c r="S41" s="65" t="str"/>
      <x:c r="T41" s="65" t="str"/>
    </x:row>
    <x:row r="42" ht="30" customHeight="1">
      <x:c r="A42" s="60" t="n">
        <x:v>46112.5</x:v>
      </x:c>
      <x:c r="B42" s="61" t="str">
        <x:v>周二</x:v>
      </x:c>
      <x:c r="C42" s="31" t="str">
        <x:v>legacy-1940</x:v>
      </x:c>
      <x:c r="D42" s="31" t="str">
        <x:v>19:40</x:v>
      </x:c>
      <x:c r="E42" s="65" t="str"/>
      <x:c r="F42" s="65" t="str"/>
      <x:c r="G42" s="65" t="str"/>
      <x:c r="H42" s="65" t="str"/>
      <x:c r="I42" s="65" t="str"/>
      <x:c r="J42" s="65" t="str"/>
      <x:c r="K42" s="65" t="str"/>
      <x:c r="L42" s="65" t="str"/>
      <x:c r="M42" s="65" t="str"/>
      <x:c r="N42" s="65" t="str"/>
      <x:c r="O42" s="65" t="str"/>
      <x:c r="P42" s="65" t="str"/>
      <x:c r="Q42" s="65" t="str"/>
      <x:c r="R42" s="67" t="str">
        <x:v>男乙·新传vs历史</x:v>
      </x:c>
      <x:c r="S42" s="65" t="str"/>
      <x:c r="T42" s="65" t="str"/>
    </x:row>
    <x:row r="43" ht="30" customHeight="1">
      <x:c r="A43" s="60" t="n">
        <x:v>46112.5</x:v>
      </x:c>
      <x:c r="B43" s="61" t="str">
        <x:v>周二</x:v>
      </x:c>
      <x:c r="C43" s="31" t="str">
        <x:v>legacy-2100</x:v>
      </x:c>
      <x:c r="D43" s="31" t="str">
        <x:v>21:00</x:v>
      </x:c>
      <x:c r="E43" s="69" t="str">
        <x:v>女甲·化学vs信科</x:v>
      </x:c>
      <x:c r="F43" s="65" t="str"/>
      <x:c r="G43" s="65" t="str"/>
      <x:c r="H43" s="65" t="str"/>
      <x:c r="I43" s="65" t="str"/>
      <x:c r="J43" s="65" t="str"/>
      <x:c r="K43" s="65" t="str"/>
      <x:c r="L43" s="65" t="str"/>
      <x:c r="M43" s="65" t="str"/>
      <x:c r="N43" s="65" t="str"/>
      <x:c r="O43" s="65" t="str"/>
      <x:c r="P43" s="65" t="str"/>
      <x:c r="Q43" s="65" t="str"/>
      <x:c r="R43" s="67" t="str">
        <x:v>男乙·物理vs未来-现代</x:v>
      </x:c>
      <x:c r="S43" s="65" t="str"/>
      <x:c r="T43" s="65" t="str"/>
    </x:row>
    <x:row r="44" ht="30" customHeight="1">
      <x:c r="A44" s="60" t="n">
        <x:v>46113.5</x:v>
      </x:c>
      <x:c r="B44" s="61" t="str">
        <x:v>周三</x:v>
      </x:c>
      <x:c r="C44" s="31" t="str">
        <x:v>legacy-2030</x:v>
      </x:c>
      <x:c r="D44" s="31" t="str">
        <x:v>20:30</x:v>
      </x:c>
      <x:c r="E44" s="65" t="str"/>
      <x:c r="F44" s="65" t="str"/>
      <x:c r="G44" s="65" t="str"/>
      <x:c r="H44" s="65" t="str"/>
      <x:c r="I44" s="65" t="str"/>
      <x:c r="J44" s="65" t="str"/>
      <x:c r="K44" s="65" t="str"/>
      <x:c r="L44" s="65" t="str"/>
      <x:c r="M44" s="65" t="str"/>
      <x:c r="N44" s="65" t="str"/>
      <x:c r="O44" s="65" t="str"/>
      <x:c r="P44" s="65" t="str"/>
      <x:c r="Q44" s="65" t="str"/>
      <x:c r="R44" s="67" t="str">
        <x:v>男乙·光华vs力工-先机</x:v>
      </x:c>
      <x:c r="S44" s="65" t="str"/>
      <x:c r="T44" s="65" t="str"/>
    </x:row>
    <x:row r="45" ht="30" customHeight="1">
      <x:c r="A45" s="60" t="n">
        <x:v>46114.5</x:v>
      </x:c>
      <x:c r="B45" s="61" t="str">
        <x:v>周四</x:v>
      </x:c>
      <x:c r="C45" s="31" t="str">
        <x:v>legacy-1940</x:v>
      </x:c>
      <x:c r="D45" s="31" t="str">
        <x:v>19:40</x:v>
      </x:c>
      <x:c r="E45" s="67" t="str">
        <x:v>男甲·医学vs叉院</x:v>
      </x:c>
      <x:c r="F45" s="65" t="str"/>
      <x:c r="G45" s="65" t="str"/>
      <x:c r="H45" s="65" t="str"/>
      <x:c r="I45" s="65" t="str"/>
      <x:c r="J45" s="65" t="str"/>
      <x:c r="K45" s="65" t="str"/>
      <x:c r="L45" s="65" t="str"/>
      <x:c r="M45" s="65" t="str"/>
      <x:c r="N45" s="65" t="str"/>
      <x:c r="O45" s="65" t="str"/>
      <x:c r="P45" s="65" t="str"/>
      <x:c r="Q45" s="65" t="str"/>
      <x:c r="R45" s="65" t="str"/>
      <x:c r="S45" s="65" t="str"/>
      <x:c r="T45" s="65" t="str"/>
    </x:row>
    <x:row r="46" ht="30" customHeight="1">
      <x:c r="A46" s="60" t="n">
        <x:v>46114.5</x:v>
      </x:c>
      <x:c r="B46" s="61" t="str">
        <x:v>周四</x:v>
      </x:c>
      <x:c r="C46" s="31" t="str">
        <x:v>legacy-2040</x:v>
      </x:c>
      <x:c r="D46" s="31" t="str">
        <x:v>20:40</x:v>
      </x:c>
      <x:c r="E46" s="65" t="str"/>
      <x:c r="F46" s="65" t="str"/>
      <x:c r="G46" s="65" t="str"/>
      <x:c r="H46" s="65" t="str"/>
      <x:c r="I46" s="65" t="str"/>
      <x:c r="J46" s="65" t="str"/>
      <x:c r="K46" s="65" t="str"/>
      <x:c r="L46" s="65" t="str"/>
      <x:c r="M46" s="65" t="str"/>
      <x:c r="N46" s="65" t="str"/>
      <x:c r="O46" s="65" t="str"/>
      <x:c r="P46" s="65" t="str"/>
      <x:c r="Q46" s="65" t="str"/>
      <x:c r="R46" s="67" t="str">
        <x:v>男乙·地空-集电vs法学</x:v>
      </x:c>
      <x:c r="S46" s="65" t="str"/>
      <x:c r="T46" s="65" t="str"/>
    </x:row>
    <x:row r="47" ht="30" customHeight="1">
      <x:c r="A47" s="60" t="n">
        <x:v>46115.5</x:v>
      </x:c>
      <x:c r="B47" s="61" t="str">
        <x:v>周五</x:v>
      </x:c>
      <x:c r="C47" s="31" t="str">
        <x:v>legacy-2000</x:v>
      </x:c>
      <x:c r="D47" s="31" t="str">
        <x:v>20:00</x:v>
      </x:c>
      <x:c r="E47" s="65" t="str"/>
      <x:c r="F47" s="65" t="str"/>
      <x:c r="G47" s="65" t="str"/>
      <x:c r="H47" s="65" t="str"/>
      <x:c r="I47" s="65" t="str"/>
      <x:c r="J47" s="65" t="str"/>
      <x:c r="K47" s="65" t="str"/>
      <x:c r="L47" s="65" t="str"/>
      <x:c r="M47" s="65" t="str"/>
      <x:c r="N47" s="65" t="str"/>
      <x:c r="O47" s="65" t="str"/>
      <x:c r="P47" s="65" t="str"/>
      <x:c r="Q47" s="65" t="str"/>
      <x:c r="R47" s="69" t="str">
        <x:v>女甲·法学vs元培</x:v>
      </x:c>
      <x:c r="S47" s="65" t="str"/>
      <x:c r="T47" s="65" t="str"/>
    </x:row>
    <x:row r="48" ht="30" customHeight="1">
      <x:c r="A48" s="60" t="n">
        <x:v>46115.5</x:v>
      </x:c>
      <x:c r="B48" s="61" t="str">
        <x:v>周五</x:v>
      </x:c>
      <x:c r="C48" s="31" t="str">
        <x:v>legacy-2100</x:v>
      </x:c>
      <x:c r="D48" s="31" t="str">
        <x:v>21:00</x:v>
      </x:c>
      <x:c r="E48" s="65" t="str"/>
      <x:c r="F48" s="65" t="str"/>
      <x:c r="G48" s="65" t="str"/>
      <x:c r="H48" s="65" t="str"/>
      <x:c r="I48" s="65" t="str"/>
      <x:c r="J48" s="65" t="str"/>
      <x:c r="K48" s="65" t="str"/>
      <x:c r="L48" s="65" t="str"/>
      <x:c r="M48" s="65" t="str"/>
      <x:c r="N48" s="65" t="str"/>
      <x:c r="O48" s="65" t="str"/>
      <x:c r="P48" s="65" t="str"/>
      <x:c r="Q48" s="65" t="str"/>
      <x:c r="R48" s="69" t="str">
        <x:v>女乙·马院vs新传</x:v>
      </x:c>
      <x:c r="S48" s="65" t="str"/>
      <x:c r="T48" s="65" t="str"/>
    </x:row>
    <x:row r="49" ht="30" customHeight="1">
      <x:c r="A49" s="60" t="n">
        <x:v>46116.5</x:v>
      </x:c>
      <x:c r="B49" s="61" t="str">
        <x:v>周六</x:v>
      </x:c>
      <x:c r="C49" s="31" t="str">
        <x:v>legacy-1420</x:v>
      </x:c>
      <x:c r="D49" s="31" t="str">
        <x:v>14:20</x:v>
      </x:c>
      <x:c r="E49" s="65" t="str"/>
      <x:c r="F49" s="67" t="str">
        <x:v>男甲·医学vs城环</x:v>
      </x:c>
      <x:c r="G49" s="65" t="str"/>
      <x:c r="H49" s="65" t="str"/>
      <x:c r="I49" s="65" t="str"/>
      <x:c r="J49" s="65" t="str"/>
      <x:c r="K49" s="65" t="str"/>
      <x:c r="L49" s="65" t="str"/>
      <x:c r="M49" s="65" t="str"/>
      <x:c r="N49" s="65" t="str"/>
      <x:c r="O49" s="65" t="str"/>
      <x:c r="P49" s="65" t="str"/>
      <x:c r="Q49" s="65" t="str"/>
      <x:c r="R49" s="65" t="str"/>
      <x:c r="S49" s="65" t="str"/>
      <x:c r="T49" s="65" t="str"/>
    </x:row>
    <x:row r="50" ht="30" customHeight="1">
      <x:c r="A50" s="60" t="n">
        <x:v>46116.5</x:v>
      </x:c>
      <x:c r="B50" s="61" t="str">
        <x:v>周六</x:v>
      </x:c>
      <x:c r="C50" s="31" t="str">
        <x:v>legacy-1430</x:v>
      </x:c>
      <x:c r="D50" s="31" t="str">
        <x:v>14:30</x:v>
      </x:c>
      <x:c r="E50" s="65" t="str"/>
      <x:c r="F50" s="65" t="str"/>
      <x:c r="G50" s="65" t="str"/>
      <x:c r="H50" s="65" t="str"/>
      <x:c r="I50" s="65" t="str"/>
      <x:c r="J50" s="65" t="str"/>
      <x:c r="K50" s="65" t="str"/>
      <x:c r="L50" s="65" t="str"/>
      <x:c r="M50" s="65" t="str"/>
      <x:c r="N50" s="65" t="str"/>
      <x:c r="O50" s="65" t="str"/>
      <x:c r="P50" s="65" t="str"/>
      <x:c r="Q50" s="65" t="str"/>
      <x:c r="R50" s="67" t="str">
        <x:v>男甲·经济vs软微</x:v>
      </x:c>
      <x:c r="S50" s="65" t="str"/>
      <x:c r="T50" s="65" t="str"/>
    </x:row>
    <x:row r="51" ht="30" customHeight="1">
      <x:c r="A51" s="60" t="n">
        <x:v>46116.5</x:v>
      </x:c>
      <x:c r="B51" s="61" t="str">
        <x:v>周六</x:v>
      </x:c>
      <x:c r="C51" s="31" t="str">
        <x:v>legacy-1550</x:v>
      </x:c>
      <x:c r="D51" s="31" t="str">
        <x:v>15:50</x:v>
      </x:c>
      <x:c r="E51" s="67" t="str">
        <x:v>男甲·信科vs叉院</x:v>
      </x:c>
      <x:c r="F51" s="69" t="str">
        <x:v>女乙·中文vs数学</x:v>
      </x:c>
      <x:c r="G51" s="67" t="str">
        <x:v>男乙·信管vs哲学</x:v>
      </x:c>
      <x:c r="H51" s="65" t="str"/>
      <x:c r="I51" s="65" t="str"/>
      <x:c r="J51" s="65" t="str"/>
      <x:c r="K51" s="65" t="str"/>
      <x:c r="L51" s="65" t="str"/>
      <x:c r="M51" s="65" t="str"/>
      <x:c r="N51" s="65" t="str"/>
      <x:c r="O51" s="65" t="str"/>
      <x:c r="P51" s="65" t="str"/>
      <x:c r="Q51" s="65" t="str"/>
      <x:c r="R51" s="65" t="str"/>
      <x:c r="S51" s="65" t="str"/>
      <x:c r="T51" s="65" t="str"/>
    </x:row>
    <x:row r="52" ht="30" customHeight="1">
      <x:c r="A52" s="60" t="n">
        <x:v>46116.5</x:v>
      </x:c>
      <x:c r="B52" s="61" t="str">
        <x:v>周六</x:v>
      </x:c>
      <x:c r="C52" s="31" t="str">
        <x:v>legacy-1820</x:v>
      </x:c>
      <x:c r="D52" s="31" t="str">
        <x:v>18:20</x:v>
      </x:c>
      <x:c r="E52" s="67" t="str">
        <x:v>男乙·心理vs社会</x:v>
      </x:c>
      <x:c r="F52" s="65" t="str"/>
      <x:c r="G52" s="69" t="str">
        <x:v>女甲·物理vs燕京</x:v>
      </x:c>
      <x:c r="H52" s="65" t="str"/>
      <x:c r="I52" s="65" t="str"/>
      <x:c r="J52" s="65" t="str"/>
      <x:c r="K52" s="65" t="str"/>
      <x:c r="L52" s="65" t="str"/>
      <x:c r="M52" s="65" t="str"/>
      <x:c r="N52" s="65" t="str"/>
      <x:c r="O52" s="65" t="str"/>
      <x:c r="P52" s="65" t="str"/>
      <x:c r="Q52" s="65" t="str"/>
      <x:c r="R52" s="65" t="str"/>
      <x:c r="S52" s="65" t="str"/>
      <x:c r="T52" s="65" t="str"/>
    </x:row>
    <x:row r="53" ht="30" customHeight="1">
      <x:c r="A53" s="60" t="n">
        <x:v>46117.5</x:v>
      </x:c>
      <x:c r="B53" s="61" t="str">
        <x:v>周日</x:v>
      </x:c>
      <x:c r="C53" s="31" t="str">
        <x:v>legacy-1250</x:v>
      </x:c>
      <x:c r="D53" s="31" t="str">
        <x:v>12:50</x:v>
      </x:c>
      <x:c r="E53" s="67" t="str">
        <x:v>男甲·数学vs化学</x:v>
      </x:c>
      <x:c r="F53" s="65" t="str"/>
      <x:c r="G53" s="65" t="str"/>
      <x:c r="H53" s="65" t="str"/>
      <x:c r="I53" s="65" t="str"/>
      <x:c r="J53" s="65" t="str"/>
      <x:c r="K53" s="65" t="str"/>
      <x:c r="L53" s="65" t="str"/>
      <x:c r="M53" s="65" t="str"/>
      <x:c r="N53" s="65" t="str"/>
      <x:c r="O53" s="65" t="str"/>
      <x:c r="P53" s="65" t="str"/>
      <x:c r="Q53" s="65" t="str"/>
      <x:c r="R53" s="65" t="str"/>
      <x:c r="S53" s="65" t="str"/>
      <x:c r="T53" s="65" t="str"/>
    </x:row>
    <x:row r="54" ht="30" customHeight="1">
      <x:c r="A54" s="60" t="n">
        <x:v>46117.5</x:v>
      </x:c>
      <x:c r="B54" s="61" t="str">
        <x:v>周日</x:v>
      </x:c>
      <x:c r="C54" s="31" t="str">
        <x:v>legacy-1420</x:v>
      </x:c>
      <x:c r="D54" s="31" t="str">
        <x:v>14:20</x:v>
      </x:c>
      <x:c r="E54" s="67" t="str">
        <x:v>男甲·工学vs外院</x:v>
      </x:c>
      <x:c r="F54" s="65" t="str"/>
      <x:c r="G54" s="65" t="str"/>
      <x:c r="H54" s="65" t="str"/>
      <x:c r="I54" s="65" t="str"/>
      <x:c r="J54" s="65" t="str"/>
      <x:c r="K54" s="65" t="str"/>
      <x:c r="L54" s="65" t="str"/>
      <x:c r="M54" s="65" t="str"/>
      <x:c r="N54" s="65" t="str"/>
      <x:c r="O54" s="65" t="str"/>
      <x:c r="P54" s="65" t="str"/>
      <x:c r="Q54" s="65" t="str"/>
      <x:c r="R54" s="67" t="str">
        <x:v>男乙·法学vs政管</x:v>
      </x:c>
      <x:c r="S54" s="65" t="str"/>
      <x:c r="T54" s="65" t="str"/>
    </x:row>
    <x:row r="55" ht="30" customHeight="1">
      <x:c r="A55" s="60" t="n">
        <x:v>46117.5</x:v>
      </x:c>
      <x:c r="B55" s="61" t="str">
        <x:v>周日</x:v>
      </x:c>
      <x:c r="C55" s="31" t="str">
        <x:v>legacy-1820</x:v>
      </x:c>
      <x:c r="D55" s="31" t="str">
        <x:v>18:20</x:v>
      </x:c>
      <x:c r="E55" s="67" t="str">
        <x:v>男乙·历史vs电子</x:v>
      </x:c>
      <x:c r="F55" s="65" t="str"/>
      <x:c r="G55" s="65" t="str"/>
      <x:c r="H55" s="65" t="str"/>
      <x:c r="I55" s="65" t="str"/>
      <x:c r="J55" s="65" t="str"/>
      <x:c r="K55" s="65" t="str"/>
      <x:c r="L55" s="65" t="str"/>
      <x:c r="M55" s="65" t="str"/>
      <x:c r="N55" s="65" t="str"/>
      <x:c r="O55" s="65" t="str"/>
      <x:c r="P55" s="65" t="str"/>
      <x:c r="Q55" s="65" t="str"/>
      <x:c r="R55" s="65" t="str"/>
      <x:c r="S55" s="65" t="str"/>
      <x:c r="T55" s="65" t="str"/>
    </x:row>
    <x:row r="56" ht="30" customHeight="1">
      <x:c r="A56" s="60" t="n">
        <x:v>46117.5</x:v>
      </x:c>
      <x:c r="B56" s="61" t="str">
        <x:v>周日</x:v>
      </x:c>
      <x:c r="C56" s="31" t="str">
        <x:v>legacy-1950</x:v>
      </x:c>
      <x:c r="D56" s="31" t="str">
        <x:v>19:50</x:v>
      </x:c>
      <x:c r="E56" s="65" t="str"/>
      <x:c r="F56" s="65" t="str"/>
      <x:c r="G56" s="69" t="str">
        <x:v>女乙·地空vs信管</x:v>
      </x:c>
      <x:c r="H56" s="65" t="str"/>
      <x:c r="I56" s="65" t="str"/>
      <x:c r="J56" s="65" t="str"/>
      <x:c r="K56" s="65" t="str"/>
      <x:c r="L56" s="65" t="str"/>
      <x:c r="M56" s="65" t="str"/>
      <x:c r="N56" s="65" t="str"/>
      <x:c r="O56" s="65" t="str"/>
      <x:c r="P56" s="65" t="str"/>
      <x:c r="Q56" s="65" t="str"/>
      <x:c r="R56" s="65" t="str"/>
      <x:c r="S56" s="65" t="str"/>
      <x:c r="T56" s="65" t="str"/>
    </x:row>
    <x:row r="57" ht="30" customHeight="1">
      <x:c r="A57" s="60" t="n">
        <x:v>46118.5</x:v>
      </x:c>
      <x:c r="B57" s="61" t="str">
        <x:v>周一</x:v>
      </x:c>
      <x:c r="C57" s="31" t="str">
        <x:v>legacy-1820</x:v>
      </x:c>
      <x:c r="D57" s="31" t="str">
        <x:v>18:20</x:v>
      </x:c>
      <x:c r="E57" s="65" t="str"/>
      <x:c r="F57" s="65" t="str"/>
      <x:c r="G57" s="65" t="str"/>
      <x:c r="H57" s="65" t="str"/>
      <x:c r="I57" s="65" t="str"/>
      <x:c r="J57" s="65" t="str"/>
      <x:c r="K57" s="65" t="str"/>
      <x:c r="L57" s="65" t="str"/>
      <x:c r="M57" s="65" t="str"/>
      <x:c r="N57" s="67" t="str">
        <x:v>男甲·元培vs生科</x:v>
      </x:c>
      <x:c r="O57" s="65" t="str"/>
      <x:c r="P57" s="65" t="str"/>
      <x:c r="Q57" s="65" t="str"/>
      <x:c r="R57" s="65" t="str"/>
      <x:c r="S57" s="65" t="str"/>
      <x:c r="T57" s="65" t="str"/>
    </x:row>
    <x:row r="58" ht="30" customHeight="1">
      <x:c r="A58" s="60" t="n">
        <x:v>46118.5</x:v>
      </x:c>
      <x:c r="B58" s="61" t="str">
        <x:v>周一</x:v>
      </x:c>
      <x:c r="C58" s="31" t="str">
        <x:v>legacy-1940</x:v>
      </x:c>
      <x:c r="D58" s="31" t="str">
        <x:v>19:40</x:v>
      </x:c>
      <x:c r="E58" s="69" t="str">
        <x:v>女乙·心理vs社会-政管</x:v>
      </x:c>
      <x:c r="F58" s="65" t="str"/>
      <x:c r="G58" s="65" t="str"/>
      <x:c r="H58" s="65" t="str"/>
      <x:c r="I58" s="65" t="str"/>
      <x:c r="J58" s="65" t="str"/>
      <x:c r="K58" s="65" t="str"/>
      <x:c r="L58" s="65" t="str"/>
      <x:c r="M58" s="65" t="str"/>
      <x:c r="N58" s="65" t="str"/>
      <x:c r="O58" s="65" t="str"/>
      <x:c r="P58" s="65" t="str"/>
      <x:c r="Q58" s="65" t="str"/>
      <x:c r="R58" s="65" t="str"/>
      <x:c r="S58" s="65" t="str"/>
      <x:c r="T58" s="65" t="str"/>
    </x:row>
    <x:row r="59" ht="30" customHeight="1">
      <x:c r="A59" s="60" t="n">
        <x:v>46118.5</x:v>
      </x:c>
      <x:c r="B59" s="61" t="str">
        <x:v>周一</x:v>
      </x:c>
      <x:c r="C59" s="31" t="str">
        <x:v>legacy-2040</x:v>
      </x:c>
      <x:c r="D59" s="31" t="str">
        <x:v>20:40</x:v>
      </x:c>
      <x:c r="E59" s="65" t="str"/>
      <x:c r="F59" s="65" t="str"/>
      <x:c r="G59" s="65" t="str"/>
      <x:c r="H59" s="65" t="str"/>
      <x:c r="I59" s="65" t="str"/>
      <x:c r="J59" s="65" t="str"/>
      <x:c r="K59" s="65" t="str"/>
      <x:c r="L59" s="65" t="str"/>
      <x:c r="M59" s="65" t="str"/>
      <x:c r="N59" s="65" t="str"/>
      <x:c r="O59" s="65" t="str"/>
      <x:c r="P59" s="65" t="str"/>
      <x:c r="Q59" s="65" t="str"/>
      <x:c r="R59" s="67" t="str">
        <x:v>男乙·物理vs地空-集电</x:v>
      </x:c>
      <x:c r="S59" s="65" t="str"/>
      <x:c r="T59" s="65" t="str"/>
    </x:row>
    <x:row r="60" ht="30" customHeight="1">
      <x:c r="A60" s="60" t="n">
        <x:v>46119.5</x:v>
      </x:c>
      <x:c r="B60" s="61" t="str">
        <x:v>周二</x:v>
      </x:c>
      <x:c r="C60" s="31" t="str">
        <x:v>legacy-1250</x:v>
      </x:c>
      <x:c r="D60" s="31" t="str">
        <x:v>12:50</x:v>
      </x:c>
      <x:c r="E60" s="65" t="str"/>
      <x:c r="F60" s="65" t="str"/>
      <x:c r="G60" s="65" t="str"/>
      <x:c r="H60" s="65" t="str"/>
      <x:c r="I60" s="65" t="str"/>
      <x:c r="J60" s="65" t="str"/>
      <x:c r="K60" s="65" t="str"/>
      <x:c r="L60" s="65" t="str"/>
      <x:c r="M60" s="65" t="str"/>
      <x:c r="N60" s="65" t="str"/>
      <x:c r="O60" s="65" t="str"/>
      <x:c r="P60" s="65" t="str"/>
      <x:c r="Q60" s="65" t="str"/>
      <x:c r="R60" s="69" t="str">
        <x:v>女乙·工学-材料vs生科-历史</x:v>
      </x:c>
      <x:c r="S60" s="65" t="str"/>
      <x:c r="T60" s="65" t="str"/>
    </x:row>
    <x:row r="61" ht="30" customHeight="1">
      <x:c r="A61" s="60" t="n">
        <x:v>46119.5</x:v>
      </x:c>
      <x:c r="B61" s="61" t="str">
        <x:v>周二</x:v>
      </x:c>
      <x:c r="C61" s="31" t="str">
        <x:v>legacy-2100</x:v>
      </x:c>
      <x:c r="D61" s="31" t="str">
        <x:v>21:00</x:v>
      </x:c>
      <x:c r="E61" s="67" t="str">
        <x:v>男乙·燕京vs马院</x:v>
      </x:c>
      <x:c r="F61" s="65" t="str"/>
      <x:c r="G61" s="65" t="str"/>
      <x:c r="H61" s="65" t="str"/>
      <x:c r="I61" s="65" t="str"/>
      <x:c r="J61" s="65" t="str"/>
      <x:c r="K61" s="65" t="str"/>
      <x:c r="L61" s="65" t="str"/>
      <x:c r="M61" s="65" t="str"/>
      <x:c r="N61" s="65" t="str"/>
      <x:c r="O61" s="65" t="str"/>
      <x:c r="P61" s="65" t="str"/>
      <x:c r="Q61" s="65" t="str"/>
      <x:c r="R61" s="65" t="str"/>
      <x:c r="S61" s="65" t="str"/>
      <x:c r="T61" s="65" t="str"/>
    </x:row>
    <x:row r="62" ht="30" customHeight="1">
      <x:c r="A62" s="60" t="n">
        <x:v>46120.5</x:v>
      </x:c>
      <x:c r="B62" s="61" t="str">
        <x:v>周三</x:v>
      </x:c>
      <x:c r="C62" s="31" t="str">
        <x:v>legacy-1940</x:v>
      </x:c>
      <x:c r="D62" s="31" t="str">
        <x:v>19:40</x:v>
      </x:c>
      <x:c r="E62" s="65" t="str"/>
      <x:c r="F62" s="65" t="str"/>
      <x:c r="G62" s="65" t="str"/>
      <x:c r="H62" s="65" t="str"/>
      <x:c r="I62" s="65" t="str"/>
      <x:c r="J62" s="65" t="str"/>
      <x:c r="K62" s="65" t="str"/>
      <x:c r="L62" s="65" t="str"/>
      <x:c r="M62" s="65" t="str"/>
      <x:c r="N62" s="65" t="str"/>
      <x:c r="O62" s="65" t="str"/>
      <x:c r="P62" s="67" t="str">
        <x:v>男乙·计算机vs国关</x:v>
      </x:c>
      <x:c r="Q62" s="65" t="str"/>
      <x:c r="R62" s="65" t="str"/>
      <x:c r="S62" s="65" t="str"/>
      <x:c r="T62" s="65" t="str"/>
    </x:row>
    <x:row r="63" ht="30" customHeight="1">
      <x:c r="A63" s="60" t="n">
        <x:v>46121.5</x:v>
      </x:c>
      <x:c r="B63" s="61" t="str">
        <x:v>周四</x:v>
      </x:c>
      <x:c r="C63" s="31" t="str">
        <x:v>legacy-1250</x:v>
      </x:c>
      <x:c r="D63" s="31" t="str">
        <x:v>12:50</x:v>
      </x:c>
      <x:c r="E63" s="65" t="str"/>
      <x:c r="F63" s="65" t="str"/>
      <x:c r="G63" s="65" t="str"/>
      <x:c r="H63" s="65" t="str"/>
      <x:c r="I63" s="65" t="str"/>
      <x:c r="J63" s="65" t="str"/>
      <x:c r="K63" s="65" t="str"/>
      <x:c r="L63" s="65" t="str"/>
      <x:c r="M63" s="65" t="str"/>
      <x:c r="N63" s="65" t="str"/>
      <x:c r="O63" s="65" t="str"/>
      <x:c r="P63" s="65" t="str"/>
      <x:c r="Q63" s="65" t="str"/>
      <x:c r="R63" s="67" t="str">
        <x:v>男乙·材料vs环科</x:v>
      </x:c>
      <x:c r="S63" s="65" t="str"/>
      <x:c r="T63" s="65" t="str"/>
    </x:row>
    <x:row r="64" ht="30" customHeight="1">
      <x:c r="A64" s="60" t="n">
        <x:v>46122.5</x:v>
      </x:c>
      <x:c r="B64" s="61" t="str">
        <x:v>周五</x:v>
      </x:c>
      <x:c r="C64" s="31" t="str">
        <x:v>legacy-1250</x:v>
      </x:c>
      <x:c r="D64" s="31" t="str">
        <x:v>12:50</x:v>
      </x:c>
      <x:c r="E64" s="65" t="str"/>
      <x:c r="F64" s="65" t="str"/>
      <x:c r="G64" s="65" t="str"/>
      <x:c r="H64" s="65" t="str"/>
      <x:c r="I64" s="65" t="str"/>
      <x:c r="J64" s="65" t="str"/>
      <x:c r="K64" s="65" t="str"/>
      <x:c r="L64" s="65" t="str"/>
      <x:c r="M64" s="69" t="str">
        <x:v>女乙·光华-经济vs心理·0410</x:v>
      </x:c>
      <x:c r="N64" s="65" t="str"/>
      <x:c r="O64" s="65" t="str"/>
      <x:c r="P64" s="65" t="str"/>
      <x:c r="Q64" s="65" t="str"/>
      <x:c r="R64" s="65" t="str"/>
      <x:c r="S64" s="65" t="str"/>
      <x:c r="T64" s="65" t="str"/>
    </x:row>
    <x:row r="65" ht="30" customHeight="1">
      <x:c r="A65" s="60" t="n">
        <x:v>46122.5</x:v>
      </x:c>
      <x:c r="B65" s="61" t="str">
        <x:v>周五</x:v>
      </x:c>
      <x:c r="C65" s="31" t="str">
        <x:v>legacy-1940</x:v>
      </x:c>
      <x:c r="D65" s="31" t="str">
        <x:v>19:40</x:v>
      </x:c>
      <x:c r="E65" s="67" t="str">
        <x:v>男乙·计算机vs考古</x:v>
      </x:c>
      <x:c r="F65" s="65" t="str"/>
      <x:c r="G65" s="65" t="str"/>
      <x:c r="H65" s="65" t="str"/>
      <x:c r="I65" s="65" t="str"/>
      <x:c r="J65" s="65" t="str"/>
      <x:c r="K65" s="65" t="str"/>
      <x:c r="L65" s="65" t="str"/>
      <x:c r="M65" s="65" t="str"/>
      <x:c r="N65" s="65" t="str"/>
      <x:c r="O65" s="65" t="str"/>
      <x:c r="P65" s="65" t="str"/>
      <x:c r="Q65" s="65" t="str"/>
      <x:c r="R65" s="65" t="str"/>
      <x:c r="S65" s="65" t="str"/>
      <x:c r="T65" s="65" t="str"/>
    </x:row>
    <x:row r="66" ht="30" customHeight="1">
      <x:c r="A66" s="60" t="n">
        <x:v>46122.5</x:v>
      </x:c>
      <x:c r="B66" s="61" t="str">
        <x:v>周五</x:v>
      </x:c>
      <x:c r="C66" s="31" t="str">
        <x:v>legacy-2040</x:v>
      </x:c>
      <x:c r="D66" s="31" t="str">
        <x:v>20:40</x:v>
      </x:c>
      <x:c r="E66" s="69" t="str">
        <x:v>女乙·环科-哲学vs国关</x:v>
      </x:c>
      <x:c r="F66" s="65" t="str"/>
      <x:c r="G66" s="65" t="str"/>
      <x:c r="H66" s="65" t="str"/>
      <x:c r="I66" s="65" t="str"/>
      <x:c r="J66" s="65" t="str"/>
      <x:c r="K66" s="65" t="str"/>
      <x:c r="L66" s="65" t="str"/>
      <x:c r="M66" s="65" t="str"/>
      <x:c r="N66" s="65" t="str"/>
      <x:c r="O66" s="65" t="str"/>
      <x:c r="P66" s="65" t="str"/>
      <x:c r="Q66" s="65" t="str"/>
      <x:c r="R66" s="65" t="str"/>
      <x:c r="S66" s="65" t="str"/>
      <x:c r="T66" s="65" t="str"/>
    </x:row>
    <x:row r="67" ht="30" customHeight="1">
      <x:c r="A67" s="60" t="n">
        <x:v>46123.5</x:v>
      </x:c>
      <x:c r="B67" s="61" t="str">
        <x:v>周六</x:v>
      </x:c>
      <x:c r="C67" s="31" t="str">
        <x:v>legacy-1300</x:v>
      </x:c>
      <x:c r="D67" s="31" t="str">
        <x:v>13:00</x:v>
      </x:c>
      <x:c r="E67" s="67" t="str">
        <x:v>男甲·医学vs经济</x:v>
      </x:c>
      <x:c r="F67" s="65" t="str"/>
      <x:c r="G67" s="65" t="str"/>
      <x:c r="H67" s="65" t="str"/>
      <x:c r="I67" s="65" t="str"/>
      <x:c r="J67" s="65" t="str"/>
      <x:c r="K67" s="65" t="str"/>
      <x:c r="L67" s="65" t="str"/>
      <x:c r="M67" s="65" t="str"/>
      <x:c r="N67" s="65" t="str"/>
      <x:c r="O67" s="65" t="str"/>
      <x:c r="P67" s="69" t="str">
        <x:v>女乙·城环vs数学</x:v>
      </x:c>
      <x:c r="Q67" s="65" t="str"/>
      <x:c r="R67" s="69" t="str">
        <x:v>女甲·外院vs信科</x:v>
      </x:c>
      <x:c r="S67" s="65" t="str"/>
      <x:c r="T67" s="65" t="str"/>
    </x:row>
    <x:row r="68" ht="30" customHeight="1">
      <x:c r="A68" s="60" t="n">
        <x:v>46123.5</x:v>
      </x:c>
      <x:c r="B68" s="61" t="str">
        <x:v>周六</x:v>
      </x:c>
      <x:c r="C68" s="31" t="str">
        <x:v>legacy-1400</x:v>
      </x:c>
      <x:c r="D68" s="31" t="str">
        <x:v>14:00</x:v>
      </x:c>
      <x:c r="E68" s="65" t="str"/>
      <x:c r="F68" s="65" t="str"/>
      <x:c r="G68" s="65" t="str"/>
      <x:c r="H68" s="65" t="str"/>
      <x:c r="I68" s="65" t="str"/>
      <x:c r="J68" s="65" t="str"/>
      <x:c r="K68" s="65" t="str"/>
      <x:c r="L68" s="65" t="str"/>
      <x:c r="M68" s="65" t="str"/>
      <x:c r="N68" s="65" t="str"/>
      <x:c r="O68" s="65" t="str"/>
      <x:c r="P68" s="67" t="str">
        <x:v>男乙·社会vs新传</x:v>
      </x:c>
      <x:c r="Q68" s="65" t="str"/>
      <x:c r="R68" s="65" t="str"/>
      <x:c r="S68" s="65" t="str"/>
      <x:c r="T68" s="65" t="str"/>
    </x:row>
    <x:row r="69" ht="30" customHeight="1">
      <x:c r="A69" s="60" t="n">
        <x:v>46123.5</x:v>
      </x:c>
      <x:c r="B69" s="61" t="str">
        <x:v>周六</x:v>
      </x:c>
      <x:c r="C69" s="31" t="str">
        <x:v>legacy-1420</x:v>
      </x:c>
      <x:c r="D69" s="31" t="str">
        <x:v>14:20</x:v>
      </x:c>
      <x:c r="E69" s="67" t="str">
        <x:v>男甲·信科vs城环</x:v>
      </x:c>
      <x:c r="F69" s="65" t="str"/>
      <x:c r="G69" s="65" t="str"/>
      <x:c r="H69" s="65" t="str"/>
      <x:c r="I69" s="65" t="str"/>
      <x:c r="J69" s="65" t="str"/>
      <x:c r="K69" s="65" t="str"/>
      <x:c r="L69" s="65" t="str"/>
      <x:c r="M69" s="65" t="str"/>
      <x:c r="N69" s="65" t="str"/>
      <x:c r="O69" s="65" t="str"/>
      <x:c r="P69" s="65" t="str"/>
      <x:c r="Q69" s="65" t="str"/>
      <x:c r="R69" s="65" t="str"/>
      <x:c r="S69" s="65" t="str"/>
      <x:c r="T69" s="65" t="str"/>
    </x:row>
    <x:row r="70" ht="30" customHeight="1">
      <x:c r="A70" s="60" t="n">
        <x:v>46123.5</x:v>
      </x:c>
      <x:c r="B70" s="61" t="str">
        <x:v>周六</x:v>
      </x:c>
      <x:c r="C70" s="31" t="str">
        <x:v>legacy-1550</x:v>
      </x:c>
      <x:c r="D70" s="31" t="str">
        <x:v>15:50</x:v>
      </x:c>
      <x:c r="E70" s="67" t="str">
        <x:v>男甲·叉院vs软微</x:v>
      </x:c>
      <x:c r="F70" s="65" t="str"/>
      <x:c r="G70" s="65" t="str"/>
      <x:c r="H70" s="65" t="str"/>
      <x:c r="I70" s="65" t="str"/>
      <x:c r="J70" s="65" t="str"/>
      <x:c r="K70" s="65" t="str"/>
      <x:c r="L70" s="65" t="str"/>
      <x:c r="M70" s="65" t="str"/>
      <x:c r="N70" s="65" t="str"/>
      <x:c r="O70" s="65" t="str"/>
      <x:c r="P70" s="65" t="str"/>
      <x:c r="Q70" s="65" t="str"/>
      <x:c r="R70" s="65" t="str"/>
      <x:c r="S70" s="65" t="str"/>
      <x:c r="T70" s="65" t="str"/>
    </x:row>
    <x:row r="71" ht="30" customHeight="1">
      <x:c r="A71" s="60" t="n">
        <x:v>46123.5</x:v>
      </x:c>
      <x:c r="B71" s="61" t="str">
        <x:v>周六</x:v>
      </x:c>
      <x:c r="C71" s="31" t="str">
        <x:v>legacy-1900</x:v>
      </x:c>
      <x:c r="D71" s="31" t="str">
        <x:v>19:00</x:v>
      </x:c>
      <x:c r="E71" s="69" t="str">
        <x:v>女乙·马院vs中文</x:v>
      </x:c>
      <x:c r="F71" s="65" t="str"/>
      <x:c r="G71" s="65" t="str"/>
      <x:c r="H71" s="65" t="str"/>
      <x:c r="I71" s="65" t="str"/>
      <x:c r="J71" s="65" t="str"/>
      <x:c r="K71" s="65" t="str"/>
      <x:c r="L71" s="65" t="str"/>
      <x:c r="M71" s="65" t="str"/>
      <x:c r="N71" s="65" t="str"/>
      <x:c r="O71" s="65" t="str"/>
      <x:c r="P71" s="65" t="str"/>
      <x:c r="Q71" s="65" t="str"/>
      <x:c r="R71" s="65" t="str"/>
      <x:c r="S71" s="65" t="str"/>
      <x:c r="T71" s="65" t="str"/>
    </x:row>
    <x:row r="72" ht="30" customHeight="1">
      <x:c r="A72" s="60" t="n">
        <x:v>46123.5</x:v>
      </x:c>
      <x:c r="B72" s="61" t="str">
        <x:v>周六</x:v>
      </x:c>
      <x:c r="C72" s="31" t="str">
        <x:v>legacy-1950</x:v>
      </x:c>
      <x:c r="D72" s="31" t="str">
        <x:v>19:50</x:v>
      </x:c>
      <x:c r="E72" s="67" t="str">
        <x:v>男乙·物理vs政管</x:v>
      </x:c>
      <x:c r="F72" s="65" t="str"/>
      <x:c r="G72" s="65" t="str"/>
      <x:c r="H72" s="65" t="str"/>
      <x:c r="I72" s="65" t="str"/>
      <x:c r="J72" s="65" t="str"/>
      <x:c r="K72" s="65" t="str"/>
      <x:c r="L72" s="65" t="str"/>
      <x:c r="M72" s="65" t="str"/>
      <x:c r="N72" s="65" t="str"/>
      <x:c r="O72" s="65" t="str"/>
      <x:c r="P72" s="65" t="str"/>
      <x:c r="Q72" s="65" t="str"/>
      <x:c r="R72" s="65" t="str"/>
      <x:c r="S72" s="65" t="str"/>
      <x:c r="T72" s="65" t="str"/>
    </x:row>
    <x:row r="73" ht="30" customHeight="1">
      <x:c r="A73" s="60" t="n">
        <x:v>46123.5</x:v>
      </x:c>
      <x:c r="B73" s="61" t="str">
        <x:v>周六</x:v>
      </x:c>
      <x:c r="C73" s="31" t="str">
        <x:v>legacy-2000</x:v>
      </x:c>
      <x:c r="D73" s="31" t="str">
        <x:v>20:00</x:v>
      </x:c>
      <x:c r="E73" s="65" t="str"/>
      <x:c r="F73" s="65" t="str"/>
      <x:c r="G73" s="69" t="str">
        <x:v>女甲·医学vs法学</x:v>
      </x:c>
      <x:c r="H73" s="65" t="str"/>
      <x:c r="I73" s="65" t="str"/>
      <x:c r="J73" s="65" t="str"/>
      <x:c r="K73" s="65" t="str"/>
      <x:c r="L73" s="65" t="str"/>
      <x:c r="M73" s="65" t="str"/>
      <x:c r="N73" s="65" t="str"/>
      <x:c r="O73" s="65" t="str"/>
      <x:c r="P73" s="65" t="str"/>
      <x:c r="Q73" s="65" t="str"/>
      <x:c r="R73" s="65" t="str"/>
      <x:c r="S73" s="65" t="str"/>
      <x:c r="T73" s="65" t="str"/>
    </x:row>
    <x:row r="74" ht="30" customHeight="1">
      <x:c r="A74" s="60" t="n">
        <x:v>46124.5</x:v>
      </x:c>
      <x:c r="B74" s="61" t="str">
        <x:v>周日</x:v>
      </x:c>
      <x:c r="C74" s="31" t="str">
        <x:v>legacy-1250</x:v>
      </x:c>
      <x:c r="D74" s="31" t="str">
        <x:v>12:50</x:v>
      </x:c>
      <x:c r="E74" s="65" t="str"/>
      <x:c r="F74" s="65" t="str"/>
      <x:c r="G74" s="65" t="str"/>
      <x:c r="H74" s="65" t="str"/>
      <x:c r="I74" s="69" t="str">
        <x:v>女乙·光华-经济vs社会-政管</x:v>
      </x:c>
      <x:c r="J74" s="65" t="str"/>
      <x:c r="K74" s="65" t="str"/>
      <x:c r="L74" s="65" t="str"/>
      <x:c r="M74" s="65" t="str"/>
      <x:c r="N74" s="65" t="str"/>
      <x:c r="O74" s="65" t="str"/>
      <x:c r="P74" s="65" t="str"/>
      <x:c r="Q74" s="65" t="str"/>
      <x:c r="R74" s="69" t="str">
        <x:v>女乙·环科-哲学vs心理</x:v>
      </x:c>
      <x:c r="S74" s="65" t="str"/>
      <x:c r="T74" s="65" t="str"/>
    </x:row>
    <x:row r="75" ht="30" customHeight="1">
      <x:c r="A75" s="60" t="n">
        <x:v>46124.5</x:v>
      </x:c>
      <x:c r="B75" s="61" t="str">
        <x:v>周日</x:v>
      </x:c>
      <x:c r="C75" s="31" t="str">
        <x:v>legacy-1400</x:v>
      </x:c>
      <x:c r="D75" s="31" t="str">
        <x:v>14:00</x:v>
      </x:c>
      <x:c r="E75" s="65" t="str"/>
      <x:c r="F75" s="65" t="str"/>
      <x:c r="G75" s="65" t="str"/>
      <x:c r="H75" s="65" t="str"/>
      <x:c r="I75" s="65" t="str"/>
      <x:c r="J75" s="65" t="str"/>
      <x:c r="K75" s="65" t="str"/>
      <x:c r="L75" s="65" t="str"/>
      <x:c r="M75" s="65" t="str"/>
      <x:c r="N75" s="65" t="str"/>
      <x:c r="O75" s="65" t="str"/>
      <x:c r="P75" s="67" t="str">
        <x:v>男甲·元培vs化学</x:v>
      </x:c>
      <x:c r="Q75" s="65" t="str"/>
      <x:c r="R75" s="65" t="str"/>
      <x:c r="S75" s="65" t="str"/>
      <x:c r="T75" s="65" t="str"/>
    </x:row>
    <x:row r="76" ht="30" customHeight="1">
      <x:c r="A76" s="60" t="n">
        <x:v>46124.5</x:v>
      </x:c>
      <x:c r="B76" s="61" t="str">
        <x:v>周日</x:v>
      </x:c>
      <x:c r="C76" s="31" t="str">
        <x:v>legacy-1420</x:v>
      </x:c>
      <x:c r="D76" s="31" t="str">
        <x:v>14:20</x:v>
      </x:c>
      <x:c r="E76" s="65" t="str"/>
      <x:c r="F76" s="65" t="str"/>
      <x:c r="G76" s="65" t="str"/>
      <x:c r="H76" s="65" t="str"/>
      <x:c r="I76" s="67" t="str">
        <x:v>男乙·计算机vs马院</x:v>
      </x:c>
      <x:c r="J76" s="65" t="str"/>
      <x:c r="K76" s="65" t="str"/>
      <x:c r="L76" s="65" t="str"/>
      <x:c r="M76" s="65" t="str"/>
      <x:c r="N76" s="65" t="str"/>
      <x:c r="O76" s="65" t="str"/>
      <x:c r="P76" s="65" t="str"/>
      <x:c r="Q76" s="65" t="str"/>
      <x:c r="R76" s="65" t="str"/>
      <x:c r="S76" s="65" t="str"/>
      <x:c r="T76" s="65" t="str"/>
    </x:row>
    <x:row r="77" ht="30" customHeight="1">
      <x:c r="A77" s="60" t="n">
        <x:v>46124.5</x:v>
      </x:c>
      <x:c r="B77" s="61" t="str">
        <x:v>周日</x:v>
      </x:c>
      <x:c r="C77" s="31" t="str">
        <x:v>legacy-1550</x:v>
      </x:c>
      <x:c r="D77" s="31" t="str">
        <x:v>15:50</x:v>
      </x:c>
      <x:c r="E77" s="65" t="str"/>
      <x:c r="F77" s="65" t="str"/>
      <x:c r="G77" s="65" t="str"/>
      <x:c r="H77" s="69" t="str">
        <x:v>女乙·信管vs工学-材料</x:v>
      </x:c>
      <x:c r="I77" s="65" t="str"/>
      <x:c r="J77" s="67" t="str">
        <x:v>男乙·中文-艺术vs智能</x:v>
      </x:c>
      <x:c r="K77" s="65" t="str"/>
      <x:c r="L77" s="65" t="str"/>
      <x:c r="M77" s="65" t="str"/>
      <x:c r="N77" s="65" t="str"/>
      <x:c r="O77" s="65" t="str"/>
      <x:c r="P77" s="65" t="str"/>
      <x:c r="Q77" s="65" t="str"/>
      <x:c r="R77" s="65" t="str"/>
      <x:c r="S77" s="67" t="str">
        <x:v>男甲·生科vs外院</x:v>
      </x:c>
      <x:c r="T77" s="65" t="str"/>
    </x:row>
    <x:row r="78" ht="30" customHeight="1">
      <x:c r="A78" s="60" t="n">
        <x:v>46124.5</x:v>
      </x:c>
      <x:c r="B78" s="61" t="str">
        <x:v>周日</x:v>
      </x:c>
      <x:c r="C78" s="31" t="str">
        <x:v>legacy-1820</x:v>
      </x:c>
      <x:c r="D78" s="31" t="str">
        <x:v>18:20</x:v>
      </x:c>
      <x:c r="E78" s="67" t="str">
        <x:v>男乙·考古vs燕京</x:v>
      </x:c>
      <x:c r="F78" s="65" t="str"/>
      <x:c r="G78" s="65" t="str"/>
      <x:c r="H78" s="65" t="str"/>
      <x:c r="I78" s="65" t="str"/>
      <x:c r="J78" s="65" t="str"/>
      <x:c r="K78" s="65" t="str"/>
      <x:c r="L78" s="65" t="str"/>
      <x:c r="M78" s="65" t="str"/>
      <x:c r="N78" s="65" t="str"/>
      <x:c r="O78" s="65" t="str"/>
      <x:c r="P78" s="67" t="str">
        <x:v>男乙·地空-集电vs未来-现代</x:v>
      </x:c>
      <x:c r="Q78" s="65" t="str"/>
      <x:c r="R78" s="65" t="str"/>
      <x:c r="S78" s="65" t="str"/>
      <x:c r="T78" s="65" t="str"/>
    </x:row>
    <x:row r="79" ht="30" customHeight="1">
      <x:c r="A79" s="60" t="n">
        <x:v>46124.5</x:v>
      </x:c>
      <x:c r="B79" s="61" t="str">
        <x:v>周日</x:v>
      </x:c>
      <x:c r="C79" s="31" t="str">
        <x:v>legacy-1950</x:v>
      </x:c>
      <x:c r="D79" s="31" t="str">
        <x:v>19:50</x:v>
      </x:c>
      <x:c r="E79" s="69" t="str">
        <x:v>女甲·物理vs化学</x:v>
      </x:c>
      <x:c r="F79" s="65" t="str"/>
      <x:c r="G79" s="65" t="str"/>
      <x:c r="H79" s="65" t="str"/>
      <x:c r="I79" s="65" t="str"/>
      <x:c r="J79" s="65" t="str"/>
      <x:c r="K79" s="65" t="str"/>
      <x:c r="L79" s="65" t="str"/>
      <x:c r="M79" s="65" t="str"/>
      <x:c r="N79" s="65" t="str"/>
      <x:c r="O79" s="65" t="str"/>
      <x:c r="P79" s="65" t="str"/>
      <x:c r="Q79" s="65" t="str"/>
      <x:c r="R79" s="65" t="str"/>
      <x:c r="S79" s="65" t="str"/>
      <x:c r="T79" s="65" t="str"/>
    </x:row>
    <x:row r="80" ht="30" customHeight="1">
      <x:c r="A80" s="60" t="n">
        <x:v>46125.5</x:v>
      </x:c>
      <x:c r="B80" s="61" t="str">
        <x:v>周一</x:v>
      </x:c>
      <x:c r="C80" s="31" t="str">
        <x:v>legacy-1900</x:v>
      </x:c>
      <x:c r="D80" s="31" t="str">
        <x:v>19:00</x:v>
      </x:c>
      <x:c r="E80" s="65" t="str"/>
      <x:c r="F80" s="65" t="str"/>
      <x:c r="G80" s="65" t="str"/>
      <x:c r="H80" s="65" t="str"/>
      <x:c r="I80" s="65" t="str"/>
      <x:c r="J80" s="65" t="str"/>
      <x:c r="K80" s="65" t="str"/>
      <x:c r="L80" s="65" t="str"/>
      <x:c r="M80" s="65" t="str"/>
      <x:c r="N80" s="67" t="str">
        <x:v>男乙·考古vs国关</x:v>
      </x:c>
      <x:c r="O80" s="65" t="str"/>
      <x:c r="P80" s="65" t="str"/>
      <x:c r="Q80" s="65" t="str"/>
      <x:c r="R80" s="65" t="str"/>
      <x:c r="S80" s="65" t="str"/>
      <x:c r="T80" s="65" t="str"/>
    </x:row>
    <x:row r="81" ht="30" customHeight="1">
      <x:c r="A81" s="60" t="n">
        <x:v>46125.5</x:v>
      </x:c>
      <x:c r="B81" s="61" t="str">
        <x:v>周一</x:v>
      </x:c>
      <x:c r="C81" s="31" t="str">
        <x:v>legacy-2040</x:v>
      </x:c>
      <x:c r="D81" s="31" t="str">
        <x:v>20:40</x:v>
      </x:c>
      <x:c r="E81" s="65" t="str"/>
      <x:c r="F81" s="65" t="str"/>
      <x:c r="G81" s="65" t="str"/>
      <x:c r="H81" s="65" t="str"/>
      <x:c r="I81" s="65" t="str"/>
      <x:c r="J81" s="65" t="str"/>
      <x:c r="K81" s="65" t="str"/>
      <x:c r="L81" s="65" t="str"/>
      <x:c r="M81" s="65" t="str"/>
      <x:c r="N81" s="65" t="str"/>
      <x:c r="O81" s="65" t="str"/>
      <x:c r="P81" s="67" t="str">
        <x:v>男乙·心理vs电子</x:v>
      </x:c>
      <x:c r="Q81" s="65" t="str"/>
      <x:c r="R81" s="65" t="str"/>
      <x:c r="S81" s="65" t="str"/>
      <x:c r="T81" s="65" t="str"/>
    </x:row>
    <x:row r="82" ht="30" customHeight="1">
      <x:c r="A82" s="60" t="n">
        <x:v>46125.5</x:v>
      </x:c>
      <x:c r="B82" s="61" t="str">
        <x:v>周一</x:v>
      </x:c>
      <x:c r="C82" s="31" t="str">
        <x:v>legacy-2100</x:v>
      </x:c>
      <x:c r="D82" s="31" t="str">
        <x:v>21:00</x:v>
      </x:c>
      <x:c r="E82" s="69" t="str">
        <x:v>女乙·城环vs新传</x:v>
      </x:c>
      <x:c r="F82" s="65" t="str"/>
      <x:c r="G82" s="65" t="str"/>
      <x:c r="H82" s="65" t="str"/>
      <x:c r="I82" s="65" t="str"/>
      <x:c r="J82" s="65" t="str"/>
      <x:c r="K82" s="65" t="str"/>
      <x:c r="L82" s="65" t="str"/>
      <x:c r="M82" s="65" t="str"/>
      <x:c r="N82" s="65" t="str"/>
      <x:c r="O82" s="65" t="str"/>
      <x:c r="P82" s="65" t="str"/>
      <x:c r="Q82" s="65" t="str"/>
      <x:c r="R82" s="65" t="str"/>
      <x:c r="S82" s="65" t="str"/>
      <x:c r="T82" s="65" t="str"/>
    </x:row>
    <x:row r="83" ht="30" customHeight="1">
      <x:c r="A83" s="60" t="n">
        <x:v>46127.5</x:v>
      </x:c>
      <x:c r="B83" s="61" t="str">
        <x:v>周三</x:v>
      </x:c>
      <x:c r="C83" s="31" t="str">
        <x:v>legacy-2000</x:v>
      </x:c>
      <x:c r="D83" s="31" t="str">
        <x:v>20:00</x:v>
      </x:c>
      <x:c r="E83" s="69" t="str">
        <x:v>女甲·元培vs燕京</x:v>
      </x:c>
      <x:c r="F83" s="65" t="str"/>
      <x:c r="G83" s="65" t="str"/>
      <x:c r="H83" s="65" t="str"/>
      <x:c r="I83" s="65" t="str"/>
      <x:c r="J83" s="65" t="str"/>
      <x:c r="K83" s="65" t="str"/>
      <x:c r="L83" s="65" t="str"/>
      <x:c r="M83" s="65" t="str"/>
      <x:c r="N83" s="65" t="str"/>
      <x:c r="O83" s="65" t="str"/>
      <x:c r="P83" s="65" t="str"/>
      <x:c r="Q83" s="65" t="str"/>
      <x:c r="R83" s="65" t="str"/>
      <x:c r="S83" s="65" t="str"/>
      <x:c r="T83" s="65" t="str"/>
    </x:row>
    <x:row r="84" ht="30" customHeight="1">
      <x:c r="A84" s="60" t="n">
        <x:v>46127.5</x:v>
      </x:c>
      <x:c r="B84" s="61" t="str">
        <x:v>周三</x:v>
      </x:c>
      <x:c r="C84" s="31" t="str">
        <x:v>legacy-2100</x:v>
      </x:c>
      <x:c r="D84" s="31" t="str">
        <x:v>21:00</x:v>
      </x:c>
      <x:c r="E84" s="67" t="str">
        <x:v>男甲·外院vs元培</x:v>
      </x:c>
      <x:c r="F84" s="65" t="str"/>
      <x:c r="G84" s="65" t="str"/>
      <x:c r="H84" s="65" t="str"/>
      <x:c r="I84" s="65" t="str"/>
      <x:c r="J84" s="65" t="str"/>
      <x:c r="K84" s="65" t="str"/>
      <x:c r="L84" s="65" t="str"/>
      <x:c r="M84" s="65" t="str"/>
      <x:c r="N84" s="65" t="str"/>
      <x:c r="O84" s="65" t="str"/>
      <x:c r="P84" s="65" t="str"/>
      <x:c r="Q84" s="65" t="str"/>
      <x:c r="R84" s="65" t="str"/>
      <x:c r="S84" s="65" t="str"/>
      <x:c r="T84" s="65" t="str"/>
    </x:row>
    <x:row r="85" ht="30" customHeight="1">
      <x:c r="A85" s="60" t="n">
        <x:v>46128.5</x:v>
      </x:c>
      <x:c r="B85" s="61" t="str">
        <x:v>周四</x:v>
      </x:c>
      <x:c r="C85" s="31" t="str">
        <x:v>legacy-1250</x:v>
      </x:c>
      <x:c r="D85" s="31" t="str">
        <x:v>12:50</x:v>
      </x:c>
      <x:c r="E85" s="65" t="str"/>
      <x:c r="F85" s="65" t="str"/>
      <x:c r="G85" s="65" t="str"/>
      <x:c r="H85" s="65" t="str"/>
      <x:c r="I85" s="65" t="str"/>
      <x:c r="J85" s="65" t="str"/>
      <x:c r="K85" s="65" t="str"/>
      <x:c r="L85" s="65" t="str"/>
      <x:c r="M85" s="65" t="str"/>
      <x:c r="N85" s="65" t="str"/>
      <x:c r="O85" s="65" t="str"/>
      <x:c r="P85" s="65" t="str"/>
      <x:c r="Q85" s="65" t="str"/>
      <x:c r="R85" s="67" t="str">
        <x:v>男甲·叉院vs经济</x:v>
      </x:c>
      <x:c r="S85" s="65" t="str"/>
      <x:c r="T85" s="65" t="str"/>
    </x:row>
    <x:row r="86" ht="30" customHeight="1">
      <x:c r="A86" s="60" t="n">
        <x:v>46129.5</x:v>
      </x:c>
      <x:c r="B86" s="61" t="str">
        <x:v>周五</x:v>
      </x:c>
      <x:c r="C86" s="31" t="str">
        <x:v>legacy-1930</x:v>
      </x:c>
      <x:c r="D86" s="31" t="str">
        <x:v>19:30</x:v>
      </x:c>
      <x:c r="E86" s="69" t="str">
        <x:v>女甲·化学vs法学</x:v>
      </x:c>
      <x:c r="F86" s="65" t="str"/>
      <x:c r="G86" s="65" t="str"/>
      <x:c r="H86" s="65" t="str"/>
      <x:c r="I86" s="65" t="str"/>
      <x:c r="J86" s="65" t="str"/>
      <x:c r="K86" s="65" t="str"/>
      <x:c r="L86" s="65" t="str"/>
      <x:c r="M86" s="65" t="str"/>
      <x:c r="N86" s="65" t="str"/>
      <x:c r="O86" s="65" t="str"/>
      <x:c r="P86" s="65" t="str"/>
      <x:c r="Q86" s="65" t="str"/>
      <x:c r="R86" s="65" t="str"/>
      <x:c r="S86" s="65" t="str"/>
      <x:c r="T86" s="65" t="str"/>
    </x:row>
    <x:row r="87" ht="30" customHeight="1">
      <x:c r="A87" s="60" t="n">
        <x:v>46129.5</x:v>
      </x:c>
      <x:c r="B87" s="61" t="str">
        <x:v>周五</x:v>
      </x:c>
      <x:c r="C87" s="31" t="str">
        <x:v>legacy-2040</x:v>
      </x:c>
      <x:c r="D87" s="31" t="str">
        <x:v>20:40</x:v>
      </x:c>
      <x:c r="E87" s="67" t="str">
        <x:v>男甲·数学vs工学</x:v>
      </x:c>
      <x:c r="F87" s="65" t="str"/>
      <x:c r="G87" s="65" t="str"/>
      <x:c r="H87" s="65" t="str"/>
      <x:c r="I87" s="65" t="str"/>
      <x:c r="J87" s="65" t="str"/>
      <x:c r="K87" s="65" t="str"/>
      <x:c r="L87" s="65" t="str"/>
      <x:c r="M87" s="65" t="str"/>
      <x:c r="N87" s="65" t="str"/>
      <x:c r="O87" s="65" t="str"/>
      <x:c r="P87" s="65" t="str"/>
      <x:c r="Q87" s="65" t="str"/>
      <x:c r="R87" s="69" t="str">
        <x:v>女甲·元培vs医学</x:v>
      </x:c>
      <x:c r="S87" s="65" t="str"/>
      <x:c r="T87" s="65" t="str"/>
    </x:row>
    <x:row r="88" ht="30" customHeight="1">
      <x:c r="A88" s="60" t="n">
        <x:v>46130.5</x:v>
      </x:c>
      <x:c r="B88" s="61" t="str">
        <x:v>周六</x:v>
      </x:c>
      <x:c r="C88" s="31" t="str">
        <x:v>legacy-1200</x:v>
      </x:c>
      <x:c r="D88" s="31" t="str">
        <x:v>12:00</x:v>
      </x:c>
      <x:c r="E88" s="65" t="str"/>
      <x:c r="F88" s="65" t="str"/>
      <x:c r="G88" s="65" t="str"/>
      <x:c r="H88" s="65" t="str"/>
      <x:c r="I88" s="65" t="str"/>
      <x:c r="J88" s="65" t="str"/>
      <x:c r="K88" s="65" t="str"/>
      <x:c r="L88" s="65" t="str"/>
      <x:c r="M88" s="65" t="str"/>
      <x:c r="N88" s="65" t="str"/>
      <x:c r="O88" s="65" t="str"/>
      <x:c r="P88" s="69" t="str">
        <x:v>女甲·外院vs燕京</x:v>
      </x:c>
      <x:c r="Q88" s="65" t="str"/>
      <x:c r="R88" s="67" t="str">
        <x:v>男乙·环科vs法学</x:v>
      </x:c>
      <x:c r="S88" s="65" t="str"/>
      <x:c r="T88" s="65" t="str"/>
    </x:row>
    <x:row r="89" ht="30" customHeight="1">
      <x:c r="A89" s="60" t="n">
        <x:v>46130.5</x:v>
      </x:c>
      <x:c r="B89" s="61" t="str">
        <x:v>周六</x:v>
      </x:c>
      <x:c r="C89" s="31" t="str">
        <x:v>legacy-1250</x:v>
      </x:c>
      <x:c r="D89" s="31" t="str">
        <x:v>12:50</x:v>
      </x:c>
      <x:c r="E89" s="65" t="str"/>
      <x:c r="F89" s="65" t="str"/>
      <x:c r="G89" s="69" t="str">
        <x:v>女乙·城环vs国关</x:v>
      </x:c>
      <x:c r="H89" s="65" t="str"/>
      <x:c r="I89" s="65" t="str"/>
      <x:c r="J89" s="65" t="str"/>
      <x:c r="K89" s="65" t="str"/>
      <x:c r="L89" s="65" t="str"/>
      <x:c r="M89" s="65" t="str"/>
      <x:c r="N89" s="65" t="str"/>
      <x:c r="O89" s="65" t="str"/>
      <x:c r="P89" s="65" t="str"/>
      <x:c r="Q89" s="65" t="str"/>
      <x:c r="R89" s="65" t="str"/>
      <x:c r="S89" s="65" t="str"/>
      <x:c r="T89" s="65" t="str"/>
    </x:row>
    <x:row r="90" ht="30" customHeight="1">
      <x:c r="A90" s="60" t="n">
        <x:v>46130.5</x:v>
      </x:c>
      <x:c r="B90" s="61" t="str">
        <x:v>周六</x:v>
      </x:c>
      <x:c r="C90" s="31" t="str">
        <x:v>legacy-1300</x:v>
      </x:c>
      <x:c r="D90" s="31" t="str">
        <x:v>13:00</x:v>
      </x:c>
      <x:c r="E90" s="67" t="str">
        <x:v>男甲·软微vs城环</x:v>
      </x:c>
      <x:c r="F90" s="67" t="str">
        <x:v>男甲·外院vs化学</x:v>
      </x:c>
      <x:c r="G90" s="65" t="str"/>
      <x:c r="H90" s="65" t="str"/>
      <x:c r="I90" s="65" t="str"/>
      <x:c r="J90" s="65" t="str"/>
      <x:c r="K90" s="65" t="str"/>
      <x:c r="L90" s="65" t="str"/>
      <x:c r="M90" s="65" t="str"/>
      <x:c r="N90" s="65" t="str"/>
      <x:c r="O90" s="65" t="str"/>
      <x:c r="P90" s="65" t="str"/>
      <x:c r="Q90" s="65" t="str"/>
      <x:c r="R90" s="65" t="str"/>
      <x:c r="S90" s="65" t="str"/>
      <x:c r="T90" s="65" t="str"/>
    </x:row>
    <x:row r="91" ht="30" customHeight="1">
      <x:c r="A91" s="60" t="n">
        <x:v>46130.5</x:v>
      </x:c>
      <x:c r="B91" s="61" t="str">
        <x:v>周六</x:v>
      </x:c>
      <x:c r="C91" s="31" t="str">
        <x:v>legacy-1400</x:v>
      </x:c>
      <x:c r="D91" s="31" t="str">
        <x:v>14:00</x:v>
      </x:c>
      <x:c r="E91" s="65" t="str"/>
      <x:c r="F91" s="65" t="str"/>
      <x:c r="G91" s="65" t="str"/>
      <x:c r="H91" s="65" t="str"/>
      <x:c r="I91" s="65" t="str"/>
      <x:c r="J91" s="65" t="str"/>
      <x:c r="K91" s="65" t="str"/>
      <x:c r="L91" s="65" t="str"/>
      <x:c r="M91" s="65" t="str"/>
      <x:c r="N91" s="65" t="str"/>
      <x:c r="O91" s="65" t="str"/>
      <x:c r="P91" s="69" t="str">
        <x:v>女乙·生科-历史vs中文</x:v>
      </x:c>
      <x:c r="Q91" s="65" t="str"/>
      <x:c r="R91" s="65" t="str"/>
      <x:c r="S91" s="65" t="str"/>
      <x:c r="T91" s="65" t="str"/>
    </x:row>
    <x:row r="92" ht="30" customHeight="1">
      <x:c r="A92" s="60" t="n">
        <x:v>46130.5</x:v>
      </x:c>
      <x:c r="B92" s="61" t="str">
        <x:v>周六</x:v>
      </x:c>
      <x:c r="C92" s="31" t="str">
        <x:v>legacy-1420</x:v>
      </x:c>
      <x:c r="D92" s="31" t="str">
        <x:v>14:20</x:v>
      </x:c>
      <x:c r="E92" s="67" t="str">
        <x:v>男甲·医学vs信科</x:v>
      </x:c>
      <x:c r="F92" s="65" t="str"/>
      <x:c r="G92" s="65" t="str"/>
      <x:c r="H92" s="65" t="str"/>
      <x:c r="I92" s="65" t="str"/>
      <x:c r="J92" s="65" t="str"/>
      <x:c r="K92" s="65" t="str"/>
      <x:c r="L92" s="65" t="str"/>
      <x:c r="M92" s="65" t="str"/>
      <x:c r="N92" s="65" t="str"/>
      <x:c r="O92" s="65" t="str"/>
      <x:c r="P92" s="65" t="str"/>
      <x:c r="Q92" s="65" t="str"/>
      <x:c r="R92" s="65" t="str"/>
      <x:c r="S92" s="65" t="str"/>
      <x:c r="T92" s="65" t="str"/>
    </x:row>
    <x:row r="93" ht="30" customHeight="1">
      <x:c r="A93" s="60" t="n">
        <x:v>46130.5</x:v>
      </x:c>
      <x:c r="B93" s="61" t="str">
        <x:v>周六</x:v>
      </x:c>
      <x:c r="C93" s="31" t="str">
        <x:v>legacy-1830</x:v>
      </x:c>
      <x:c r="D93" s="31" t="str">
        <x:v>18:30</x:v>
      </x:c>
      <x:c r="E93" s="65" t="str"/>
      <x:c r="F93" s="65" t="str"/>
      <x:c r="G93" s="65" t="str"/>
      <x:c r="H93" s="65" t="str"/>
      <x:c r="I93" s="65" t="str"/>
      <x:c r="J93" s="65" t="str"/>
      <x:c r="K93" s="65" t="str"/>
      <x:c r="L93" s="65" t="str"/>
      <x:c r="M93" s="65" t="str"/>
      <x:c r="N93" s="65" t="str"/>
      <x:c r="O93" s="65" t="str"/>
      <x:c r="P93" s="67" t="str">
        <x:v>男乙·光华vs计算机</x:v>
      </x:c>
      <x:c r="Q93" s="65" t="str"/>
      <x:c r="R93" s="65" t="str"/>
      <x:c r="S93" s="65" t="str"/>
      <x:c r="T93" s="65" t="str"/>
    </x:row>
    <x:row r="94" ht="30" customHeight="1">
      <x:c r="A94" s="60" t="n">
        <x:v>46130.5</x:v>
      </x:c>
      <x:c r="B94" s="61" t="str">
        <x:v>周六</x:v>
      </x:c>
      <x:c r="C94" s="31" t="str">
        <x:v>legacy-1950</x:v>
      </x:c>
      <x:c r="D94" s="31" t="str">
        <x:v>19:50</x:v>
      </x:c>
      <x:c r="E94" s="65" t="str"/>
      <x:c r="F94" s="65" t="str"/>
      <x:c r="G94" s="69" t="str">
        <x:v>女甲·医学vs信科</x:v>
      </x:c>
      <x:c r="H94" s="65" t="str"/>
      <x:c r="I94" s="65" t="str"/>
      <x:c r="J94" s="65" t="str"/>
      <x:c r="K94" s="65" t="str"/>
      <x:c r="L94" s="65" t="str"/>
      <x:c r="M94" s="65" t="str"/>
      <x:c r="N94" s="65" t="str"/>
      <x:c r="O94" s="65" t="str"/>
      <x:c r="P94" s="65" t="str"/>
      <x:c r="Q94" s="65" t="str"/>
      <x:c r="R94" s="65" t="str"/>
      <x:c r="S94" s="65" t="str"/>
      <x:c r="T94" s="65" t="str"/>
    </x:row>
    <x:row r="95" ht="30" customHeight="1">
      <x:c r="A95" s="60" t="n">
        <x:v>46131.5</x:v>
      </x:c>
      <x:c r="B95" s="61" t="str">
        <x:v>周日</x:v>
      </x:c>
      <x:c r="C95" s="31" t="str">
        <x:v>legacy-1250</x:v>
      </x:c>
      <x:c r="D95" s="31" t="str">
        <x:v>12:50</x:v>
      </x:c>
      <x:c r="E95" s="65" t="str"/>
      <x:c r="F95" s="65" t="str"/>
      <x:c r="G95" s="69" t="str">
        <x:v>女乙·心理vs地空</x:v>
      </x:c>
      <x:c r="H95" s="65" t="str"/>
      <x:c r="I95" s="65" t="str"/>
      <x:c r="J95" s="65" t="str"/>
      <x:c r="K95" s="65" t="str"/>
      <x:c r="L95" s="65" t="str"/>
      <x:c r="M95" s="65" t="str"/>
      <x:c r="N95" s="65" t="str"/>
      <x:c r="O95" s="65" t="str"/>
      <x:c r="P95" s="65" t="str"/>
      <x:c r="Q95" s="65" t="str"/>
      <x:c r="R95" s="65" t="str"/>
      <x:c r="S95" s="65" t="str"/>
      <x:c r="T95" s="69" t="str">
        <x:v>女乙·工学-材料vs光华-经济</x:v>
      </x:c>
    </x:row>
    <x:row r="96" ht="30" customHeight="1">
      <x:c r="A96" s="60" t="n">
        <x:v>46131.5</x:v>
      </x:c>
      <x:c r="B96" s="61" t="str">
        <x:v>周日</x:v>
      </x:c>
      <x:c r="C96" s="31" t="str">
        <x:v>legacy-1400</x:v>
      </x:c>
      <x:c r="D96" s="31" t="str">
        <x:v>14:00</x:v>
      </x:c>
      <x:c r="E96" s="65" t="str"/>
      <x:c r="F96" s="65" t="str"/>
      <x:c r="G96" s="65" t="str"/>
      <x:c r="H96" s="65" t="str"/>
      <x:c r="I96" s="65" t="str"/>
      <x:c r="J96" s="65" t="str"/>
      <x:c r="K96" s="65" t="str"/>
      <x:c r="L96" s="65" t="str"/>
      <x:c r="M96" s="65" t="str"/>
      <x:c r="N96" s="65" t="str"/>
      <x:c r="O96" s="65" t="str"/>
      <x:c r="P96" s="65" t="str"/>
      <x:c r="Q96" s="65" t="str"/>
      <x:c r="R96" s="67" t="str">
        <x:v>男甲·数学vs元培</x:v>
      </x:c>
      <x:c r="S96" s="65" t="str"/>
      <x:c r="T96" s="65" t="str"/>
    </x:row>
    <x:row r="97" ht="30" customHeight="1">
      <x:c r="A97" s="60" t="n">
        <x:v>46131.5</x:v>
      </x:c>
      <x:c r="B97" s="61" t="str">
        <x:v>周日</x:v>
      </x:c>
      <x:c r="C97" s="31" t="str">
        <x:v>legacy-1420</x:v>
      </x:c>
      <x:c r="D97" s="31" t="str">
        <x:v>14:20</x:v>
      </x:c>
      <x:c r="E97" s="65" t="str"/>
      <x:c r="F97" s="69" t="str">
        <x:v>女甲·外院vs元培</x:v>
      </x:c>
      <x:c r="G97" s="65" t="str"/>
      <x:c r="H97" s="65" t="str"/>
      <x:c r="I97" s="65" t="str"/>
      <x:c r="J97" s="65" t="str"/>
      <x:c r="K97" s="65" t="str"/>
      <x:c r="L97" s="65" t="str"/>
      <x:c r="M97" s="65" t="str"/>
      <x:c r="N97" s="65" t="str"/>
      <x:c r="O97" s="65" t="str"/>
      <x:c r="P97" s="65" t="str"/>
      <x:c r="Q97" s="65" t="str"/>
      <x:c r="R97" s="65" t="str"/>
      <x:c r="S97" s="65" t="str"/>
      <x:c r="T97" s="65" t="str"/>
    </x:row>
    <x:row r="98" ht="30" customHeight="1">
      <x:c r="A98" s="60" t="n">
        <x:v>46131.5</x:v>
      </x:c>
      <x:c r="B98" s="61" t="str">
        <x:v>周日</x:v>
      </x:c>
      <x:c r="C98" s="31" t="str">
        <x:v>legacy-1550</x:v>
      </x:c>
      <x:c r="D98" s="31" t="str">
        <x:v>15:50</x:v>
      </x:c>
      <x:c r="E98" s="67" t="str">
        <x:v>男甲·生科vs工学</x:v>
      </x:c>
      <x:c r="F98" s="65" t="str"/>
      <x:c r="G98" s="65" t="str"/>
      <x:c r="H98" s="65" t="str"/>
      <x:c r="I98" s="65" t="str"/>
      <x:c r="J98" s="65" t="str"/>
      <x:c r="K98" s="65" t="str"/>
      <x:c r="L98" s="65" t="str"/>
      <x:c r="M98" s="65" t="str"/>
      <x:c r="N98" s="65" t="str"/>
      <x:c r="O98" s="65" t="str"/>
      <x:c r="P98" s="65" t="str"/>
      <x:c r="Q98" s="65" t="str"/>
      <x:c r="R98" s="65" t="str"/>
      <x:c r="S98" s="65" t="str"/>
      <x:c r="T98" s="65" t="str"/>
    </x:row>
    <x:row r="99" ht="30" customHeight="1">
      <x:c r="A99" s="60" t="n">
        <x:v>46131.5</x:v>
      </x:c>
      <x:c r="B99" s="61" t="str">
        <x:v>周日</x:v>
      </x:c>
      <x:c r="C99" s="31" t="str">
        <x:v>legacy-1820</x:v>
      </x:c>
      <x:c r="D99" s="31" t="str">
        <x:v>18:20</x:v>
      </x:c>
      <x:c r="E99" s="65" t="str"/>
      <x:c r="F99" s="65" t="str"/>
      <x:c r="G99" s="69" t="str">
        <x:v>女甲·医学vs物理</x:v>
      </x:c>
      <x:c r="H99" s="65" t="str"/>
      <x:c r="I99" s="65" t="str"/>
      <x:c r="J99" s="65" t="str"/>
      <x:c r="K99" s="65" t="str"/>
      <x:c r="L99" s="65" t="str"/>
      <x:c r="M99" s="65" t="str"/>
      <x:c r="N99" s="65" t="str"/>
      <x:c r="O99" s="65" t="str"/>
      <x:c r="P99" s="65" t="str"/>
      <x:c r="Q99" s="65" t="str"/>
      <x:c r="R99" s="65" t="str"/>
      <x:c r="S99" s="65" t="str"/>
      <x:c r="T99" s="65" t="str"/>
    </x:row>
    <x:row r="100" ht="30" customHeight="1">
      <x:c r="A100" s="60" t="n">
        <x:v>46131.5</x:v>
      </x:c>
      <x:c r="B100" s="61" t="str">
        <x:v>周日</x:v>
      </x:c>
      <x:c r="C100" s="31" t="str">
        <x:v>legacy-1950</x:v>
      </x:c>
      <x:c r="D100" s="31" t="str">
        <x:v>19:50</x:v>
      </x:c>
      <x:c r="E100" s="65" t="str"/>
      <x:c r="F100" s="65" t="str"/>
      <x:c r="G100" s="69" t="str">
        <x:v>女甲·信科vs法学</x:v>
      </x:c>
      <x:c r="H100" s="65" t="str"/>
      <x:c r="I100" s="65" t="str"/>
      <x:c r="J100" s="65" t="str"/>
      <x:c r="K100" s="65" t="str"/>
      <x:c r="L100" s="65" t="str"/>
      <x:c r="M100" s="65" t="str"/>
      <x:c r="N100" s="65" t="str"/>
      <x:c r="O100" s="65" t="str"/>
      <x:c r="P100" s="67" t="str">
        <x:v>男乙·国关vs电子</x:v>
      </x:c>
      <x:c r="Q100" s="65" t="str"/>
      <x:c r="R100" s="65" t="str"/>
      <x:c r="S100" s="65" t="str"/>
      <x:c r="T100" s="65" t="str"/>
    </x:row>
    <x:row r="101" ht="30" customHeight="1">
      <x:c r="A101" s="60" t="n">
        <x:v>46133.5</x:v>
      </x:c>
      <x:c r="B101" s="61" t="str">
        <x:v>周二</x:v>
      </x:c>
      <x:c r="C101" s="31" t="str">
        <x:v>legacy-1940</x:v>
      </x:c>
      <x:c r="D101" s="31" t="str">
        <x:v>19:40</x:v>
      </x:c>
      <x:c r="E101" s="65" t="str"/>
      <x:c r="F101" s="65" t="str"/>
      <x:c r="G101" s="65" t="str"/>
      <x:c r="H101" s="65" t="str"/>
      <x:c r="I101" s="65" t="str"/>
      <x:c r="J101" s="65" t="str"/>
      <x:c r="K101" s="65" t="str"/>
      <x:c r="L101" s="65" t="str"/>
      <x:c r="M101" s="65" t="str"/>
      <x:c r="N101" s="65" t="str"/>
      <x:c r="O101" s="65" t="str"/>
      <x:c r="P101" s="65" t="str"/>
      <x:c r="Q101" s="65" t="str"/>
      <x:c r="R101" s="67" t="str">
        <x:v>男乙·新传vs地空-集电</x:v>
      </x:c>
      <x:c r="S101" s="65" t="str"/>
      <x:c r="T101" s="65" t="str"/>
    </x:row>
    <x:row r="102" ht="30" customHeight="1">
      <x:c r="A102" s="60" t="n">
        <x:v>46133.5</x:v>
      </x:c>
      <x:c r="B102" s="61" t="str">
        <x:v>周二</x:v>
      </x:c>
      <x:c r="C102" s="31" t="str">
        <x:v>legacy-2040</x:v>
      </x:c>
      <x:c r="D102" s="31" t="str">
        <x:v>20:40</x:v>
      </x:c>
      <x:c r="E102" s="65" t="str"/>
      <x:c r="F102" s="65" t="str"/>
      <x:c r="G102" s="69" t="str">
        <x:v>女甲·化学vs燕京</x:v>
      </x:c>
      <x:c r="H102" s="65" t="str"/>
      <x:c r="I102" s="65" t="str"/>
      <x:c r="J102" s="65" t="str"/>
      <x:c r="K102" s="65" t="str"/>
      <x:c r="L102" s="65" t="str"/>
      <x:c r="M102" s="65" t="str"/>
      <x:c r="N102" s="65" t="str"/>
      <x:c r="O102" s="65" t="str"/>
      <x:c r="P102" s="65" t="str"/>
      <x:c r="Q102" s="65" t="str"/>
      <x:c r="R102" s="65" t="str"/>
      <x:c r="S102" s="65" t="str"/>
      <x:c r="T102" s="65" t="str"/>
    </x:row>
    <x:row r="103" ht="30" customHeight="1">
      <x:c r="A103" s="60" t="n">
        <x:v>46136.5</x:v>
      </x:c>
      <x:c r="B103" s="61" t="str">
        <x:v>周五</x:v>
      </x:c>
      <x:c r="C103" s="31" t="str">
        <x:v>legacy-2000</x:v>
      </x:c>
      <x:c r="D103" s="31" t="str">
        <x:v>20:00</x:v>
      </x:c>
      <x:c r="E103" s="65" t="str"/>
      <x:c r="F103" s="65" t="str"/>
      <x:c r="G103" s="65" t="str"/>
      <x:c r="H103" s="65" t="str"/>
      <x:c r="I103" s="65" t="str"/>
      <x:c r="J103" s="65" t="str"/>
      <x:c r="K103" s="65" t="str"/>
      <x:c r="L103" s="65" t="str"/>
      <x:c r="M103" s="65" t="str"/>
      <x:c r="N103" s="65" t="str"/>
      <x:c r="O103" s="65" t="str"/>
      <x:c r="P103" s="69" t="str">
        <x:v>女乙·国关vs中文</x:v>
      </x:c>
      <x:c r="Q103" s="65" t="str"/>
      <x:c r="R103" s="65" t="str"/>
      <x:c r="S103" s="65" t="str"/>
      <x:c r="T103" s="65" t="str"/>
    </x:row>
    <x:row r="104" ht="30" customHeight="1">
      <x:c r="A104" s="60" t="n">
        <x:v>46136.5</x:v>
      </x:c>
      <x:c r="B104" s="61" t="str">
        <x:v>周五</x:v>
      </x:c>
      <x:c r="C104" s="31" t="str">
        <x:v>legacy-2100</x:v>
      </x:c>
      <x:c r="D104" s="31" t="str">
        <x:v>21:00</x:v>
      </x:c>
      <x:c r="E104" s="65" t="str"/>
      <x:c r="F104" s="65" t="str"/>
      <x:c r="G104" s="65" t="str"/>
      <x:c r="H104" s="65" t="str"/>
      <x:c r="I104" s="65" t="str"/>
      <x:c r="J104" s="65" t="str"/>
      <x:c r="K104" s="69" t="str">
        <x:v>女甲·信科vs元培</x:v>
      </x:c>
      <x:c r="L104" s="65" t="str"/>
      <x:c r="M104" s="65" t="str"/>
      <x:c r="N104" s="65" t="str"/>
      <x:c r="O104" s="65" t="str"/>
      <x:c r="P104" s="65" t="str"/>
      <x:c r="Q104" s="65" t="str"/>
      <x:c r="R104" s="65" t="str"/>
      <x:c r="S104" s="65" t="str"/>
      <x:c r="T104" s="65" t="str"/>
    </x:row>
    <x:row r="105" ht="30" customHeight="1">
      <x:c r="A105" s="60" t="n">
        <x:v>46137.5</x:v>
      </x:c>
      <x:c r="B105" s="61" t="str">
        <x:v>周六</x:v>
      </x:c>
      <x:c r="C105" s="31" t="str">
        <x:v>legacy-1400</x:v>
      </x:c>
      <x:c r="D105" s="31" t="str">
        <x:v>14:00</x:v>
      </x:c>
      <x:c r="E105" s="65" t="str"/>
      <x:c r="F105" s="65" t="str"/>
      <x:c r="G105" s="65" t="str"/>
      <x:c r="H105" s="65" t="str"/>
      <x:c r="I105" s="65" t="str"/>
      <x:c r="J105" s="65" t="str"/>
      <x:c r="K105" s="65" t="str"/>
      <x:c r="L105" s="65" t="str"/>
      <x:c r="M105" s="65" t="str"/>
      <x:c r="N105" s="65" t="str"/>
      <x:c r="O105" s="65" t="str"/>
      <x:c r="P105" s="69" t="str">
        <x:v>女甲·外院vs化学</x:v>
      </x:c>
      <x:c r="Q105" s="65" t="str"/>
      <x:c r="R105" s="67" t="str">
        <x:v>男乙·光华vs法学</x:v>
      </x:c>
      <x:c r="S105" s="65" t="str"/>
      <x:c r="T105" s="65" t="str"/>
    </x:row>
    <x:row r="106" ht="30" customHeight="1">
      <x:c r="A106" s="60" t="n">
        <x:v>46137.5</x:v>
      </x:c>
      <x:c r="B106" s="61" t="str">
        <x:v>周六</x:v>
      </x:c>
      <x:c r="C106" s="31" t="str">
        <x:v>legacy-1950</x:v>
      </x:c>
      <x:c r="D106" s="31" t="str">
        <x:v>19:50</x:v>
      </x:c>
      <x:c r="E106" s="65" t="str"/>
      <x:c r="F106" s="65" t="str"/>
      <x:c r="G106" s="65" t="str"/>
      <x:c r="H106" s="65" t="str"/>
      <x:c r="I106" s="65" t="str"/>
      <x:c r="J106" s="65" t="str"/>
      <x:c r="K106" s="69" t="str">
        <x:v>女甲·信科vs物理</x:v>
      </x:c>
      <x:c r="L106" s="67" t="str">
        <x:v>男甲·软微vs外院</x:v>
      </x:c>
      <x:c r="M106" s="65" t="str"/>
      <x:c r="N106" s="65" t="str"/>
      <x:c r="O106" s="65" t="str"/>
      <x:c r="P106" s="65" t="str"/>
      <x:c r="Q106" s="65" t="str"/>
      <x:c r="R106" s="65" t="str"/>
      <x:c r="S106" s="65" t="str"/>
      <x:c r="T106" s="65" t="str"/>
    </x:row>
    <x:row r="107" ht="30" customHeight="1">
      <x:c r="A107" s="60" t="n">
        <x:v>46138.5</x:v>
      </x:c>
      <x:c r="B107" s="61" t="str">
        <x:v>周日</x:v>
      </x:c>
      <x:c r="C107" s="31" t="str">
        <x:v>legacy-1420</x:v>
      </x:c>
      <x:c r="D107" s="31" t="str">
        <x:v>14:20</x:v>
      </x:c>
      <x:c r="E107" s="65" t="str"/>
      <x:c r="F107" s="65" t="str"/>
      <x:c r="G107" s="69" t="str">
        <x:v>女甲·燕京vs医学</x:v>
      </x:c>
      <x:c r="H107" s="65" t="str"/>
      <x:c r="I107" s="65" t="str"/>
      <x:c r="J107" s="65" t="str"/>
      <x:c r="K107" s="65" t="str"/>
      <x:c r="L107" s="65" t="str"/>
      <x:c r="M107" s="65" t="str"/>
      <x:c r="N107" s="65" t="str"/>
      <x:c r="O107" s="65" t="str"/>
      <x:c r="P107" s="67" t="str">
        <x:v>男乙·地空-集电vs电子</x:v>
      </x:c>
      <x:c r="Q107" s="65" t="str"/>
      <x:c r="R107" s="65" t="str"/>
      <x:c r="S107" s="65" t="str"/>
      <x:c r="T107" s="65" t="str"/>
    </x:row>
    <x:row r="108" ht="30" customHeight="1">
      <x:c r="A108" s="60" t="n">
        <x:v>46138.5</x:v>
      </x:c>
      <x:c r="B108" s="61" t="str">
        <x:v>周日</x:v>
      </x:c>
      <x:c r="C108" s="31" t="str">
        <x:v>legacy-1950</x:v>
      </x:c>
      <x:c r="D108" s="31" t="str">
        <x:v>19:50</x:v>
      </x:c>
      <x:c r="E108" s="67" t="str">
        <x:v>男甲·元培vs叉院</x:v>
      </x:c>
      <x:c r="F108" s="65" t="str"/>
      <x:c r="G108" s="65" t="str"/>
      <x:c r="H108" s="65" t="str"/>
      <x:c r="I108" s="65" t="str"/>
      <x:c r="J108" s="65" t="str"/>
      <x:c r="K108" s="65" t="str"/>
      <x:c r="L108" s="65" t="str"/>
      <x:c r="M108" s="65" t="str"/>
      <x:c r="N108" s="65" t="str"/>
      <x:c r="O108" s="65" t="str"/>
      <x:c r="P108" s="65" t="str"/>
      <x:c r="Q108" s="65" t="str"/>
      <x:c r="R108" s="65" t="str"/>
      <x:c r="S108" s="65" t="str"/>
      <x:c r="T108" s="65" t="str"/>
    </x:row>
    <x:row r="109" ht="30" customHeight="1">
      <x:c r="A109" s="60" t="n">
        <x:v>46138.5</x:v>
      </x:c>
      <x:c r="B109" s="61" t="str">
        <x:v>周日</x:v>
      </x:c>
      <x:c r="C109" s="31" t="str">
        <x:v>legacy-2000</x:v>
      </x:c>
      <x:c r="D109" s="31" t="str">
        <x:v>20:00</x:v>
      </x:c>
      <x:c r="E109" s="65" t="str"/>
      <x:c r="F109" s="65" t="str"/>
      <x:c r="G109" s="65" t="str"/>
      <x:c r="H109" s="65" t="str"/>
      <x:c r="I109" s="65" t="str"/>
      <x:c r="J109" s="65" t="str"/>
      <x:c r="K109" s="65" t="str"/>
      <x:c r="L109" s="65" t="str"/>
      <x:c r="M109" s="65" t="str"/>
      <x:c r="N109" s="65" t="str"/>
      <x:c r="O109" s="65" t="str"/>
      <x:c r="P109" s="69" t="str">
        <x:v>女乙·光华-经济vs心理·0426</x:v>
      </x:c>
      <x:c r="Q109" s="65" t="str"/>
      <x:c r="R109" s="65" t="str"/>
      <x:c r="S109" s="65" t="str"/>
      <x:c r="T109" s="65" t="str"/>
    </x:row>
    <x:row r="110" ht="30" customHeight="1">
      <x:c r="A110" s="60" t="n">
        <x:v>46138.5</x:v>
      </x:c>
      <x:c r="B110" s="61" t="str">
        <x:v>周日</x:v>
      </x:c>
      <x:c r="C110" s="31" t="str">
        <x:v>legacy-2100</x:v>
      </x:c>
      <x:c r="D110" s="31" t="str">
        <x:v>21:00</x:v>
      </x:c>
      <x:c r="E110" s="69" t="str">
        <x:v>女甲·法学vs物理</x:v>
      </x:c>
      <x:c r="F110" s="65" t="str"/>
      <x:c r="G110" s="65" t="str"/>
      <x:c r="H110" s="65" t="str"/>
      <x:c r="I110" s="65" t="str"/>
      <x:c r="J110" s="65" t="str"/>
      <x:c r="K110" s="65" t="str"/>
      <x:c r="L110" s="65" t="str"/>
      <x:c r="M110" s="65" t="str"/>
      <x:c r="N110" s="65" t="str"/>
      <x:c r="O110" s="65" t="str"/>
      <x:c r="P110" s="65" t="str"/>
      <x:c r="Q110" s="65" t="str"/>
      <x:c r="R110" s="65" t="str"/>
      <x:c r="S110" s="65" t="str"/>
      <x:c r="T110" s="65" t="str"/>
    </x:row>
    <x:row r="111" ht="30" customHeight="1">
      <x:c r="A111" s="60" t="n">
        <x:v>46139.5</x:v>
      </x:c>
      <x:c r="B111" s="61" t="str">
        <x:v>周一</x:v>
      </x:c>
      <x:c r="C111" s="31" t="str">
        <x:v>legacy-2050</x:v>
      </x:c>
      <x:c r="D111" s="31" t="str">
        <x:v>20:50</x:v>
      </x:c>
      <x:c r="E111" s="65" t="str"/>
      <x:c r="F111" s="65" t="str"/>
      <x:c r="G111" s="65" t="str"/>
      <x:c r="H111" s="65" t="str"/>
      <x:c r="I111" s="65" t="str"/>
      <x:c r="J111" s="65" t="str"/>
      <x:c r="K111" s="65" t="str"/>
      <x:c r="L111" s="65" t="str"/>
      <x:c r="M111" s="65" t="str"/>
      <x:c r="N111" s="65" t="str"/>
      <x:c r="O111" s="65" t="str"/>
      <x:c r="P111" s="67" t="str">
        <x:v>男甲·城环vs数学</x:v>
      </x:c>
      <x:c r="Q111" s="65" t="str"/>
      <x:c r="R111" s="65" t="str"/>
      <x:c r="S111" s="65" t="str"/>
      <x:c r="T111" s="65" t="str"/>
    </x:row>
    <x:row r="112" ht="30" customHeight="1">
      <x:c r="A112" s="60" t="n">
        <x:v>46139.5</x:v>
      </x:c>
      <x:c r="B112" s="61" t="str">
        <x:v>周一</x:v>
      </x:c>
      <x:c r="C112" s="31" t="str">
        <x:v>legacy-2100</x:v>
      </x:c>
      <x:c r="D112" s="31" t="str">
        <x:v>21:00</x:v>
      </x:c>
      <x:c r="E112" s="69" t="str">
        <x:v>女甲·外院vs法学</x:v>
      </x:c>
      <x:c r="F112" s="65" t="str"/>
      <x:c r="G112" s="65" t="str"/>
      <x:c r="H112" s="65" t="str"/>
      <x:c r="I112" s="65" t="str"/>
      <x:c r="J112" s="65" t="str"/>
      <x:c r="K112" s="65" t="str"/>
      <x:c r="L112" s="65" t="str"/>
      <x:c r="M112" s="65" t="str"/>
      <x:c r="N112" s="65" t="str"/>
      <x:c r="O112" s="65" t="str"/>
      <x:c r="P112" s="65" t="str"/>
      <x:c r="Q112" s="65" t="str"/>
      <x:c r="R112" s="65" t="str"/>
      <x:c r="S112" s="65" t="str"/>
      <x:c r="T112" s="65" t="str"/>
    </x:row>
    <x:row r="113" ht="30" customHeight="1">
      <x:c r="A113" s="60" t="n">
        <x:v>46140.5</x:v>
      </x:c>
      <x:c r="B113" s="61" t="str">
        <x:v>周二</x:v>
      </x:c>
      <x:c r="C113" s="31" t="str">
        <x:v>legacy-2040</x:v>
      </x:c>
      <x:c r="D113" s="31" t="str">
        <x:v>20:40</x:v>
      </x:c>
      <x:c r="E113" s="65" t="str"/>
      <x:c r="F113" s="65" t="str"/>
      <x:c r="G113" s="65" t="str"/>
      <x:c r="H113" s="65" t="str"/>
      <x:c r="I113" s="65" t="str"/>
      <x:c r="J113" s="65" t="str"/>
      <x:c r="K113" s="65" t="str"/>
      <x:c r="L113" s="65" t="str"/>
      <x:c r="M113" s="65" t="str"/>
      <x:c r="N113" s="65" t="str"/>
      <x:c r="O113" s="65" t="str"/>
      <x:c r="P113" s="69" t="str">
        <x:v>女甲·元培vs化学</x:v>
      </x:c>
      <x:c r="Q113" s="65" t="str"/>
      <x:c r="R113" s="65" t="str"/>
      <x:c r="S113" s="65" t="str"/>
      <x:c r="T113" s="65" t="str"/>
    </x:row>
    <x:row r="114" ht="30" customHeight="1">
      <x:c r="A114" s="60" t="n">
        <x:v>46149.5</x:v>
      </x:c>
      <x:c r="B114" s="61" t="str">
        <x:v>周四</x:v>
      </x:c>
      <x:c r="C114" s="31" t="str">
        <x:v>legacy-2040</x:v>
      </x:c>
      <x:c r="D114" s="31" t="str">
        <x:v>20:40</x:v>
      </x:c>
      <x:c r="E114" s="65" t="str"/>
      <x:c r="F114" s="65" t="str"/>
      <x:c r="G114" s="65" t="str"/>
      <x:c r="H114" s="65" t="str"/>
      <x:c r="I114" s="65" t="str"/>
      <x:c r="J114" s="65" t="str"/>
      <x:c r="K114" s="65" t="str"/>
      <x:c r="L114" s="65" t="str"/>
      <x:c r="M114" s="65" t="str"/>
      <x:c r="N114" s="65" t="str"/>
      <x:c r="O114" s="65" t="str"/>
      <x:c r="P114" s="67" t="str">
        <x:v>男甲·化学vs医学</x:v>
      </x:c>
      <x:c r="Q114" s="65" t="str"/>
      <x:c r="R114" s="65" t="str"/>
      <x:c r="S114" s="65" t="str"/>
      <x:c r="T114" s="65" t="str"/>
    </x:row>
    <x:row r="115" ht="30" customHeight="1">
      <x:c r="A115" s="60" t="n">
        <x:v>46151.5</x:v>
      </x:c>
      <x:c r="B115" s="61" t="str">
        <x:v>周六</x:v>
      </x:c>
      <x:c r="C115" s="31" t="str">
        <x:v>legacy-1830</x:v>
      </x:c>
      <x:c r="D115" s="31" t="str">
        <x:v>18:30</x:v>
      </x:c>
      <x:c r="E115" s="65" t="str"/>
      <x:c r="F115" s="65" t="str"/>
      <x:c r="G115" s="65" t="str"/>
      <x:c r="H115" s="65" t="str"/>
      <x:c r="I115" s="65" t="str"/>
      <x:c r="J115" s="65" t="str"/>
      <x:c r="K115" s="65" t="str"/>
      <x:c r="L115" s="65" t="str"/>
      <x:c r="M115" s="65" t="str"/>
      <x:c r="N115" s="65" t="str"/>
      <x:c r="O115" s="69" t="str">
        <x:v>女乙·决赛1vs决赛2</x:v>
      </x:c>
      <x:c r="P115" s="65" t="str"/>
      <x:c r="Q115" s="65" t="str"/>
      <x:c r="R115" s="65" t="str"/>
      <x:c r="S115" s="65" t="str"/>
      <x:c r="T115" s="65" t="str"/>
    </x:row>
    <x:row r="116" ht="30" customHeight="1">
      <x:c r="A116" s="60" t="n">
        <x:v>46151.5</x:v>
      </x:c>
      <x:c r="B116" s="61" t="str">
        <x:v>周六</x:v>
      </x:c>
      <x:c r="C116" s="31" t="str">
        <x:v>legacy-2000</x:v>
      </x:c>
      <x:c r="D116" s="31" t="str">
        <x:v>20:00</x:v>
      </x:c>
      <x:c r="E116" s="65" t="str"/>
      <x:c r="F116" s="65" t="str"/>
      <x:c r="G116" s="65" t="str"/>
      <x:c r="H116" s="65" t="str"/>
      <x:c r="I116" s="65" t="str"/>
      <x:c r="J116" s="65" t="str"/>
      <x:c r="K116" s="65" t="str"/>
      <x:c r="L116" s="65" t="str"/>
      <x:c r="M116" s="65" t="str"/>
      <x:c r="N116" s="65" t="str"/>
      <x:c r="O116" s="67" t="str">
        <x:v>男乙·决赛1vs决赛2</x:v>
      </x:c>
      <x:c r="P116" s="65" t="str"/>
      <x:c r="Q116" s="65" t="str"/>
      <x:c r="R116" s="65" t="str"/>
      <x:c r="S116" s="65" t="str"/>
      <x:c r="T116" s="65" t="str"/>
    </x:row>
    <x:row r="117" ht="30" customHeight="1">
      <x:c r="A117" s="60" t="n">
        <x:v>46152.5</x:v>
      </x:c>
      <x:c r="B117" s="61" t="str">
        <x:v>周日</x:v>
      </x:c>
      <x:c r="C117" s="31" t="str">
        <x:v>legacy-1830</x:v>
      </x:c>
      <x:c r="D117" s="31" t="str">
        <x:v>18:30</x:v>
      </x:c>
      <x:c r="E117" s="65" t="str"/>
      <x:c r="F117" s="65" t="str"/>
      <x:c r="G117" s="65" t="str"/>
      <x:c r="H117" s="65" t="str"/>
      <x:c r="I117" s="65" t="str"/>
      <x:c r="J117" s="65" t="str"/>
      <x:c r="K117" s="65" t="str"/>
      <x:c r="L117" s="65" t="str"/>
      <x:c r="M117" s="65" t="str"/>
      <x:c r="N117" s="65" t="str"/>
      <x:c r="O117" s="69" t="str">
        <x:v>女甲·决赛1vs决赛2</x:v>
      </x:c>
      <x:c r="P117" s="65" t="str"/>
      <x:c r="Q117" s="65" t="str"/>
      <x:c r="R117" s="65" t="str"/>
      <x:c r="S117" s="65" t="str"/>
      <x:c r="T117" s="65" t="str"/>
    </x:row>
    <x:row r="118" ht="30" customHeight="1">
      <x:c r="A118" s="60" t="n">
        <x:v>46152.5</x:v>
      </x:c>
      <x:c r="B118" s="61" t="str">
        <x:v>周日</x:v>
      </x:c>
      <x:c r="C118" s="31" t="str">
        <x:v>legacy-2000</x:v>
      </x:c>
      <x:c r="D118" s="31" t="str">
        <x:v>20:00</x:v>
      </x:c>
      <x:c r="E118" s="65" t="str"/>
      <x:c r="F118" s="65" t="str"/>
      <x:c r="G118" s="65" t="str"/>
      <x:c r="H118" s="65" t="str"/>
      <x:c r="I118" s="65" t="str"/>
      <x:c r="J118" s="65" t="str"/>
      <x:c r="K118" s="65" t="str"/>
      <x:c r="L118" s="65" t="str"/>
      <x:c r="M118" s="65" t="str"/>
      <x:c r="N118" s="65" t="str"/>
      <x:c r="O118" s="67" t="str">
        <x:v>男甲·决赛1vs决赛2</x:v>
      </x:c>
      <x:c r="P118" s="65" t="str"/>
      <x:c r="Q118" s="65" t="str"/>
      <x:c r="R118" s="65" t="str"/>
      <x:c r="S118" s="65" t="str"/>
      <x:c r="T118" s="65" t="str"/>
    </x:row>
  </x:sheetData>
  <x:mergeCells>
    <x:mergeCell ref="A1:T2"/>
    <x:mergeCell ref="A3:T3"/>
  </x:mergeCells>
  <x:dataValidations count="1">
    <x:dataValidation type="list" sqref="E7:T118">
      <x:formula1>'比赛清单'!$A$6:$A$151</x:formula1>
    </x:dataValidation>
  </x:dataValidations>
  <x:pageMargins left="0.7" right="0.7" top="0.75" bottom="0.75" header="0.3" footer="0.3"/>
</x:worksheet>
</file>